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7E1BC716-C260-4341-BA27-AEBCE8AFBA4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A9" i="9"/>
  <c r="DO9" i="9"/>
  <c r="CB9" i="9"/>
  <c r="AO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<sst xmlns="http://schemas.openxmlformats.org/spreadsheetml/2006/main" count="12453" uniqueCount="327">
  <si>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</si>
  <si>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</si>
  <si>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</si>
  <si>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</si>
  <si>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</si>
  <si>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</si>
  <si>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</si>
  <si>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</si>
  <si>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</si>
  <si>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</si>
  <si>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</si>
  <si>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</si>
  <si>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</si>
  <si>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</si>
  <si>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</si>
  <si>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</si>
  <si>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</si>
  <si>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</si>
  <si>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</si>
  <si>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</si>
  <si>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</si>
  <si>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</si>
  <si>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</si>
  <si>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</si>
  <si>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</si>
  <si>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</si>
  <si>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</si>
  <si>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</si>
  <si>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</si>
  <si>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</si>
  <si>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</si>
  <si>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</si>
  <si>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</si>
  <si>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</si>
  <si>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</si>
  <si>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</si>
  <si>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</si>
  <si>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</si>
  <si>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</si>
  <si>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</si>
  <si>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</si>
  <si>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</si>
  <si>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</si>
  <si>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</si>
  <si>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</si>
  <si>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</si>
  <si>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</si>
  <si>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</si>
  <si>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</si>
  <si>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</si>
  <si>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</si>
  <si>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</si>
  <si>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</si>
  <si>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</si>
  <si>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</si>
  <si>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</si>
  <si>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</si>
  <si>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</si>
  <si>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</si>
  <si>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</si>
  <si>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</si>
  <si>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</si>
  <si>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</si>
  <si>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</si>
  <si>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</si>
  <si>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</si>
  <si>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</si>
  <si>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</si>
  <si>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</si>
  <si>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</si>
  <si>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</si>
  <si>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</si>
  <si>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</si>
  <si>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</si>
  <si>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</si>
  <si>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</si>
  <si>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</si>
  <si>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</si>
  <si>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</si>
  <si>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</si>
  <si>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</si>
  <si>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</si>
  <si>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</si>
  <si>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</si>
  <si>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</si>
  <si>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</si>
  <si>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</si>
  <si>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</si>
  <si>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</si>
  <si>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</si>
  <si>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S04aH06</t>
  </si>
  <si>
    <t>S04aH07</t>
  </si>
  <si>
    <t>S04aH08</t>
  </si>
  <si>
    <t>S04aH09</t>
  </si>
  <si>
    <t>S04aH10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</si>
  <si>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</si>
  <si>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</si>
  <si>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</si>
  <si>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</si>
  <si>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</si>
  <si>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</si>
  <si>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</si>
  <si>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</si>
  <si>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</si>
  <si>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</si>
  <si>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</si>
  <si>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</si>
  <si>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</si>
  <si>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</si>
  <si>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</si>
  <si>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</si>
  <si>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</si>
  <si>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</si>
  <si>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</si>
  <si>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</si>
  <si>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</si>
  <si>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</si>
  <si>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</si>
  <si>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</si>
  <si>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</si>
  <si>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</si>
  <si>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</si>
  <si>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</si>
  <si>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</si>
  <si>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</si>
  <si>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</si>
  <si>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</si>
  <si>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</si>
  <si>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</si>
  <si>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</si>
  <si>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</si>
  <si>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</si>
  <si>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</si>
  <si>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</si>
  <si>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</si>
  <si>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</si>
  <si>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</si>
  <si>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</si>
  <si>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</si>
  <si>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</si>
  <si>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</si>
  <si>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</si>
  <si>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</si>
  <si>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</si>
  <si>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</si>
  <si>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</si>
  <si>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</si>
  <si>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</si>
  <si>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</si>
  <si>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</si>
  <si>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</si>
  <si>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</si>
  <si>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</si>
  <si>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</si>
  <si>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</si>
  <si>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</si>
  <si>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</si>
  <si>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</si>
  <si>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</si>
  <si>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</si>
  <si>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</si>
  <si>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</si>
  <si>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</si>
  <si>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</si>
  <si>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</si>
  <si>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</si>
  <si>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</si>
  <si>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</si>
  <si>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</si>
  <si>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</si>
  <si>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</si>
  <si>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</si>
  <si>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</si>
  <si>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</si>
  <si>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</si>
  <si>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</si>
  <si>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</si>
  <si>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</si>
  <si>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</si>
  <si>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</si>
  <si>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</si>
  <si>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</si>
  <si>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</si>
  <si>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</si>
  <si>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</si>
  <si>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</si>
  <si>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</si>
  <si>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</si>
  <si>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</si>
  <si>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</si>
  <si>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</si>
  <si>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</si>
  <si>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</si>
  <si>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</si>
  <si>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</si>
  <si>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</si>
  <si>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</si>
  <si>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</si>
  <si>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</si>
  <si>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</si>
  <si>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</si>
  <si>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</si>
  <si>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</si>
  <si>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</si>
  <si>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</si>
  <si>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</si>
  <si>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</si>
  <si>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</si>
  <si>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</si>
  <si>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</si>
  <si>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</si>
  <si>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</si>
  <si>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</si>
  <si>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</si>
  <si>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</si>
  <si>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</si>
  <si>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</si>
  <si>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</si>
  <si>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</si>
  <si>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</si>
  <si>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</si>
  <si>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</si>
  <si>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</si>
  <si>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</si>
  <si>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</si>
  <si>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</si>
  <si>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</si>
  <si>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</si>
  <si>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</si>
  <si>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</si>
  <si>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</si>
  <si>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</si>
  <si>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</si>
  <si>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</si>
  <si>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</si>
  <si>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</si>
  <si>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</si>
  <si>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</si>
  <si>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</si>
  <si>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</si>
  <si>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</si>
  <si>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</si>
  <si>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</si>
  <si>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</si>
  <si>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</si>
  <si>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</si>
  <si>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</si>
  <si>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</si>
  <si>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</si>
  <si>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</si>
  <si>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</si>
  <si>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</si>
  <si>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</si>
  <si>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</si>
  <si>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</si>
  <si>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</si>
  <si>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</si>
  <si>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</si>
  <si>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</si>
  <si>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</si>
  <si>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</si>
  <si>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</si>
  <si>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</si>
  <si>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</si>
  <si>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</si>
  <si>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</si>
  <si>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</si>
  <si>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</si>
  <si>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</si>
  <si>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</si>
  <si>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</si>
  <si>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</si>
  <si>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</si>
  <si>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</si>
  <si>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</si>
  <si>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</si>
  <si>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</si>
  <si>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</si>
  <si>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</si>
  <si>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</si>
  <si>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</si>
  <si>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</si>
  <si>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</si>
  <si>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</si>
  <si>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</si>
  <si>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</si>
  <si>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</si>
  <si>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</si>
  <si>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</si>
  <si>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</si>
  <si>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</si>
  <si>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</si>
  <si>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</si>
  <si>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</si>
  <si>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</si>
  <si>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</si>
  <si>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</si>
  <si>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</si>
  <si>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</si>
  <si>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</si>
  <si>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</si>
  <si>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</si>
  <si>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</si>
  <si>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</si>
  <si>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</si>
  <si>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</si>
  <si>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</si>
  <si>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</si>
  <si>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</si>
  <si>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</si>
  <si>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</si>
  <si>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</si>
  <si>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</si>
  <si>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</si>
  <si>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</si>
  <si>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</si>
  <si>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</si>
  <si>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S01aH06,S02aH03,S04aH06,S02aH04,S04aH03,S01aH08,S02aH08,S03aH06,S03aH07,S01aH04,S01aH07,S02aH07,S03aH03,S04aH02,S03aH02,S01aH03,S01aH02,S04aH04,S04aH08,S02aH06,S03aH08,S04aH07,S03aH04,S02aH02</t>
  </si>
  <si>
    <t>N</t>
  </si>
  <si>
    <t>S01aH01,S04aH01,S03aH08,S03aH10,S02aH01,S02aH10,S01aH02,S04aH08,S01aH09,S02aH02,S04aH10,S01aH10,S03aH02,S04aH02,S01aH08,S02aH08,S03aH09,S02aH09,S04aH09,S03aH01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</si>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</sst>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315</v>
      </c>
      <c r="D10" t="s">
        <v>52</v>
      </c>
    </row>
    <row r="11" spans="1:4" x14ac:dyDescent="0.45">
      <c r="B11" s="5"/>
      <c r="C11" s="5" t="s">
        <v>316</v>
      </c>
      <c r="D11" t="s">
        <v>317</v>
      </c>
    </row>
    <row r="12" spans="1:4" x14ac:dyDescent="0.45">
      <c r="B12" s="5"/>
      <c r="C12" s="5" t="s">
        <v>318</v>
      </c>
      <c r="D12" t="s">
        <v>319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S01aH01,S04aH01,S03aH08,S03aH10,S02aH01,S02aH10,S01aH02,S04aH08,S01aH09,S02aH02,S04aH10,S01aH10,S03aH02,S04aH02,S01aH08,S02aH08,S03aH09,S02aH09,S04aH09,S03aH01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S01aH06,S02aH03,S04aH06,S02aH04,S04aH03,S01aH08,S02aH08,S03aH06,S03aH07,S01aH04,S01aH07,S02aH07,S03aH03,S04aH02,S03aH02,S01aH03,S01aH02,S04aH04,S04aH08,S02aH06,S03aH08,S04aH07,S03aH04,S02aH02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709E-6EF3-451A-A2B3-EA4CB7B76AEA}">
  <dimension ref="A9:G19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52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45A5-470C-4154-A42B-924AB2A7DCA1}">
  <dimension ref="B9:O155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53</v>
      </c>
      <c r="C10" t="s">
        <v>54</v>
      </c>
      <c r="D10" t="s">
        <v>55</v>
      </c>
      <c r="E10" t="s">
        <v>56</v>
      </c>
      <c r="G10" t="s">
        <v>53</v>
      </c>
      <c r="H10" t="s">
        <v>54</v>
      </c>
      <c r="I10" t="s">
        <v>55</v>
      </c>
      <c r="J10" t="s">
        <v>56</v>
      </c>
      <c r="L10" t="s">
        <v>53</v>
      </c>
      <c r="M10" t="s">
        <v>54</v>
      </c>
      <c r="N10" t="s">
        <v>55</v>
      </c>
      <c r="O10" t="s">
        <v>56</v>
      </c>
    </row>
    <row r="11" spans="2:15" x14ac:dyDescent="0.45">
      <c r="B11" t="s">
        <v>57</v>
      </c>
      <c r="C11" t="s">
        <v>58</v>
      </c>
      <c r="D11">
        <v>0</v>
      </c>
      <c r="E11" t="s">
        <v>59</v>
      </c>
      <c r="G11" t="s">
        <v>137</v>
      </c>
      <c r="H11" t="s">
        <v>58</v>
      </c>
      <c r="I11">
        <v>1.4521144349347847E-2</v>
      </c>
      <c r="J11" t="s">
        <v>59</v>
      </c>
      <c r="L11" t="s">
        <v>179</v>
      </c>
      <c r="M11" t="s">
        <v>58</v>
      </c>
      <c r="N11">
        <v>6.5945285098790496E-2</v>
      </c>
      <c r="O11" t="s">
        <v>59</v>
      </c>
    </row>
    <row r="12" spans="2:15" x14ac:dyDescent="0.45">
      <c r="B12" t="s">
        <v>57</v>
      </c>
      <c r="C12" t="s">
        <v>60</v>
      </c>
      <c r="D12">
        <v>1.4732684330609988E-2</v>
      </c>
      <c r="E12" t="s">
        <v>59</v>
      </c>
      <c r="G12" t="s">
        <v>137</v>
      </c>
      <c r="H12" t="s">
        <v>60</v>
      </c>
      <c r="I12">
        <v>5.9047044544890334E-3</v>
      </c>
      <c r="J12" t="s">
        <v>59</v>
      </c>
      <c r="L12" t="s">
        <v>179</v>
      </c>
      <c r="M12" t="s">
        <v>60</v>
      </c>
      <c r="N12">
        <v>2.4281104849781611E-2</v>
      </c>
      <c r="O12" t="s">
        <v>59</v>
      </c>
    </row>
    <row r="13" spans="2:15" x14ac:dyDescent="0.45">
      <c r="B13" t="s">
        <v>57</v>
      </c>
      <c r="C13" t="s">
        <v>61</v>
      </c>
      <c r="D13">
        <v>4.5587089584279608E-2</v>
      </c>
      <c r="E13" t="s">
        <v>59</v>
      </c>
      <c r="G13" t="s">
        <v>137</v>
      </c>
      <c r="H13" t="s">
        <v>61</v>
      </c>
      <c r="I13">
        <v>5.6559007074600768E-3</v>
      </c>
      <c r="J13" t="s">
        <v>59</v>
      </c>
      <c r="L13" t="s">
        <v>179</v>
      </c>
      <c r="M13" t="s">
        <v>61</v>
      </c>
      <c r="N13">
        <v>2.3084805033888954E-2</v>
      </c>
      <c r="O13" t="s">
        <v>59</v>
      </c>
    </row>
    <row r="14" spans="2:15" x14ac:dyDescent="0.45">
      <c r="B14" t="s">
        <v>57</v>
      </c>
      <c r="C14" t="s">
        <v>62</v>
      </c>
      <c r="D14">
        <v>5.3567035289239014E-2</v>
      </c>
      <c r="E14" t="s">
        <v>59</v>
      </c>
      <c r="G14" t="s">
        <v>137</v>
      </c>
      <c r="H14" t="s">
        <v>62</v>
      </c>
      <c r="I14">
        <v>8.030461543868387E-3</v>
      </c>
      <c r="J14" t="s">
        <v>59</v>
      </c>
      <c r="L14" t="s">
        <v>179</v>
      </c>
      <c r="M14" t="s">
        <v>62</v>
      </c>
      <c r="N14">
        <v>2.2269299307201895E-2</v>
      </c>
      <c r="O14" t="s">
        <v>59</v>
      </c>
    </row>
    <row r="15" spans="2:15" x14ac:dyDescent="0.45">
      <c r="B15" t="s">
        <v>57</v>
      </c>
      <c r="C15" t="s">
        <v>63</v>
      </c>
      <c r="D15">
        <v>8.1218553771281579E-2</v>
      </c>
      <c r="E15" t="s">
        <v>59</v>
      </c>
      <c r="G15" t="s">
        <v>137</v>
      </c>
      <c r="H15" t="s">
        <v>63</v>
      </c>
      <c r="I15">
        <v>1.8688563451028182E-2</v>
      </c>
      <c r="J15" t="s">
        <v>59</v>
      </c>
      <c r="L15" t="s">
        <v>179</v>
      </c>
      <c r="M15" t="s">
        <v>63</v>
      </c>
      <c r="N15">
        <v>3.2486010576866009E-2</v>
      </c>
      <c r="O15" t="s">
        <v>59</v>
      </c>
    </row>
    <row r="16" spans="2:15" x14ac:dyDescent="0.45">
      <c r="B16" t="s">
        <v>57</v>
      </c>
      <c r="C16" t="s">
        <v>64</v>
      </c>
      <c r="D16">
        <v>6.798779556726893E-2</v>
      </c>
      <c r="E16" t="s">
        <v>59</v>
      </c>
      <c r="G16" t="s">
        <v>137</v>
      </c>
      <c r="H16" t="s">
        <v>64</v>
      </c>
      <c r="I16">
        <v>3.1115623413074531E-2</v>
      </c>
      <c r="J16" t="s">
        <v>59</v>
      </c>
      <c r="L16" t="s">
        <v>179</v>
      </c>
      <c r="M16" t="s">
        <v>64</v>
      </c>
      <c r="N16">
        <v>3.8699926547554164E-2</v>
      </c>
      <c r="O16" t="s">
        <v>59</v>
      </c>
    </row>
    <row r="17" spans="2:15" x14ac:dyDescent="0.45">
      <c r="B17" t="s">
        <v>57</v>
      </c>
      <c r="C17" t="s">
        <v>65</v>
      </c>
      <c r="D17">
        <v>2.860868228111307E-2</v>
      </c>
      <c r="E17" t="s">
        <v>59</v>
      </c>
      <c r="G17" t="s">
        <v>137</v>
      </c>
      <c r="H17" t="s">
        <v>65</v>
      </c>
      <c r="I17">
        <v>2.6649390135606712E-2</v>
      </c>
      <c r="J17" t="s">
        <v>59</v>
      </c>
      <c r="L17" t="s">
        <v>179</v>
      </c>
      <c r="M17" t="s">
        <v>65</v>
      </c>
      <c r="N17">
        <v>2.7749796238173596E-2</v>
      </c>
      <c r="O17" t="s">
        <v>59</v>
      </c>
    </row>
    <row r="18" spans="2:15" x14ac:dyDescent="0.45">
      <c r="B18" t="s">
        <v>57</v>
      </c>
      <c r="C18" t="s">
        <v>66</v>
      </c>
      <c r="D18">
        <v>0</v>
      </c>
      <c r="E18" t="s">
        <v>59</v>
      </c>
      <c r="G18" t="s">
        <v>137</v>
      </c>
      <c r="H18" t="s">
        <v>66</v>
      </c>
      <c r="I18">
        <v>2.1205355585512491E-2</v>
      </c>
      <c r="J18" t="s">
        <v>59</v>
      </c>
      <c r="L18" t="s">
        <v>179</v>
      </c>
      <c r="M18" t="s">
        <v>66</v>
      </c>
      <c r="N18">
        <v>2.8358893827377163E-2</v>
      </c>
      <c r="O18" t="s">
        <v>59</v>
      </c>
    </row>
    <row r="19" spans="2:15" x14ac:dyDescent="0.45">
      <c r="B19" t="s">
        <v>57</v>
      </c>
      <c r="C19" t="s">
        <v>67</v>
      </c>
      <c r="D19">
        <v>0</v>
      </c>
      <c r="E19" t="s">
        <v>59</v>
      </c>
      <c r="G19" t="s">
        <v>137</v>
      </c>
      <c r="H19" t="s">
        <v>67</v>
      </c>
      <c r="I19">
        <v>1.5049117924191282E-2</v>
      </c>
      <c r="J19" t="s">
        <v>59</v>
      </c>
      <c r="L19" t="s">
        <v>179</v>
      </c>
      <c r="M19" t="s">
        <v>67</v>
      </c>
      <c r="N19">
        <v>4.1737593151572883E-2</v>
      </c>
      <c r="O19" t="s">
        <v>59</v>
      </c>
    </row>
    <row r="20" spans="2:15" x14ac:dyDescent="0.45">
      <c r="B20" t="s">
        <v>57</v>
      </c>
      <c r="C20" t="s">
        <v>68</v>
      </c>
      <c r="D20">
        <v>0</v>
      </c>
      <c r="E20" t="s">
        <v>59</v>
      </c>
      <c r="G20" t="s">
        <v>137</v>
      </c>
      <c r="H20" t="s">
        <v>68</v>
      </c>
      <c r="I20">
        <v>3.1848798796187551E-2</v>
      </c>
      <c r="J20" t="s">
        <v>59</v>
      </c>
      <c r="L20" t="s">
        <v>179</v>
      </c>
      <c r="M20" t="s">
        <v>68</v>
      </c>
      <c r="N20">
        <v>4.9556042192044104E-2</v>
      </c>
      <c r="O20" t="s">
        <v>59</v>
      </c>
    </row>
    <row r="21" spans="2:15" x14ac:dyDescent="0.45">
      <c r="B21" t="s">
        <v>57</v>
      </c>
      <c r="C21" t="s">
        <v>69</v>
      </c>
      <c r="D21">
        <v>1.9865348512881826E-3</v>
      </c>
      <c r="E21" t="s">
        <v>59</v>
      </c>
      <c r="G21" t="s">
        <v>137</v>
      </c>
      <c r="H21" t="s">
        <v>69</v>
      </c>
      <c r="I21">
        <v>1.4608827779507786E-2</v>
      </c>
      <c r="J21" t="s">
        <v>59</v>
      </c>
      <c r="L21" t="s">
        <v>179</v>
      </c>
      <c r="M21" t="s">
        <v>69</v>
      </c>
      <c r="N21">
        <v>1.8477445615636919E-2</v>
      </c>
      <c r="O21" t="s">
        <v>59</v>
      </c>
    </row>
    <row r="22" spans="2:15" x14ac:dyDescent="0.45">
      <c r="B22" t="s">
        <v>57</v>
      </c>
      <c r="C22" t="s">
        <v>70</v>
      </c>
      <c r="D22">
        <v>3.6539783302063991E-2</v>
      </c>
      <c r="E22" t="s">
        <v>59</v>
      </c>
      <c r="G22" t="s">
        <v>137</v>
      </c>
      <c r="H22" t="s">
        <v>70</v>
      </c>
      <c r="I22">
        <v>1.6168888698708032E-2</v>
      </c>
      <c r="J22" t="s">
        <v>59</v>
      </c>
      <c r="L22" t="s">
        <v>179</v>
      </c>
      <c r="M22" t="s">
        <v>70</v>
      </c>
      <c r="N22">
        <v>1.7460048038388971E-2</v>
      </c>
      <c r="O22" t="s">
        <v>59</v>
      </c>
    </row>
    <row r="23" spans="2:15" x14ac:dyDescent="0.45">
      <c r="B23" t="s">
        <v>57</v>
      </c>
      <c r="C23" t="s">
        <v>71</v>
      </c>
      <c r="D23">
        <v>4.2876941537673442E-2</v>
      </c>
      <c r="E23" t="s">
        <v>59</v>
      </c>
      <c r="G23" t="s">
        <v>137</v>
      </c>
      <c r="H23" t="s">
        <v>71</v>
      </c>
      <c r="I23">
        <v>1.6616329637900162E-2</v>
      </c>
      <c r="J23" t="s">
        <v>59</v>
      </c>
      <c r="L23" t="s">
        <v>179</v>
      </c>
      <c r="M23" t="s">
        <v>71</v>
      </c>
      <c r="N23">
        <v>1.6674078820175468E-2</v>
      </c>
      <c r="O23" t="s">
        <v>59</v>
      </c>
    </row>
    <row r="24" spans="2:15" x14ac:dyDescent="0.45">
      <c r="B24" t="s">
        <v>57</v>
      </c>
      <c r="C24" t="s">
        <v>72</v>
      </c>
      <c r="D24">
        <v>7.1464370132309551E-2</v>
      </c>
      <c r="E24" t="s">
        <v>59</v>
      </c>
      <c r="G24" t="s">
        <v>137</v>
      </c>
      <c r="H24" t="s">
        <v>72</v>
      </c>
      <c r="I24">
        <v>3.7240828599202747E-2</v>
      </c>
      <c r="J24" t="s">
        <v>59</v>
      </c>
      <c r="L24" t="s">
        <v>179</v>
      </c>
      <c r="M24" t="s">
        <v>72</v>
      </c>
      <c r="N24">
        <v>2.3183411676951621E-2</v>
      </c>
      <c r="O24" t="s">
        <v>59</v>
      </c>
    </row>
    <row r="25" spans="2:15" x14ac:dyDescent="0.45">
      <c r="B25" t="s">
        <v>57</v>
      </c>
      <c r="C25" t="s">
        <v>73</v>
      </c>
      <c r="D25">
        <v>5.8044722297441766E-2</v>
      </c>
      <c r="E25" t="s">
        <v>59</v>
      </c>
      <c r="G25" t="s">
        <v>137</v>
      </c>
      <c r="H25" t="s">
        <v>73</v>
      </c>
      <c r="I25">
        <v>3.4059202361002502E-2</v>
      </c>
      <c r="J25" t="s">
        <v>59</v>
      </c>
      <c r="L25" t="s">
        <v>179</v>
      </c>
      <c r="M25" t="s">
        <v>73</v>
      </c>
      <c r="N25">
        <v>2.7261028632558013E-2</v>
      </c>
      <c r="O25" t="s">
        <v>59</v>
      </c>
    </row>
    <row r="26" spans="2:15" x14ac:dyDescent="0.45">
      <c r="B26" t="s">
        <v>57</v>
      </c>
      <c r="C26" t="s">
        <v>74</v>
      </c>
      <c r="D26">
        <v>1.5870032465085726E-2</v>
      </c>
      <c r="E26" t="s">
        <v>59</v>
      </c>
      <c r="G26" t="s">
        <v>137</v>
      </c>
      <c r="H26" t="s">
        <v>74</v>
      </c>
      <c r="I26">
        <v>1.8771414408510372E-2</v>
      </c>
      <c r="J26" t="s">
        <v>59</v>
      </c>
      <c r="L26" t="s">
        <v>179</v>
      </c>
      <c r="M26" t="s">
        <v>74</v>
      </c>
      <c r="N26">
        <v>2.0082784640991631E-2</v>
      </c>
      <c r="O26" t="s">
        <v>59</v>
      </c>
    </row>
    <row r="27" spans="2:15" x14ac:dyDescent="0.45">
      <c r="B27" t="s">
        <v>57</v>
      </c>
      <c r="C27" t="s">
        <v>75</v>
      </c>
      <c r="D27">
        <v>0</v>
      </c>
      <c r="E27" t="s">
        <v>59</v>
      </c>
      <c r="G27" t="s">
        <v>137</v>
      </c>
      <c r="H27" t="s">
        <v>75</v>
      </c>
      <c r="I27">
        <v>1.6013729247235802E-2</v>
      </c>
      <c r="J27" t="s">
        <v>59</v>
      </c>
      <c r="L27" t="s">
        <v>179</v>
      </c>
      <c r="M27" t="s">
        <v>75</v>
      </c>
      <c r="N27">
        <v>2.0682371978874625E-2</v>
      </c>
      <c r="O27" t="s">
        <v>59</v>
      </c>
    </row>
    <row r="28" spans="2:15" x14ac:dyDescent="0.45">
      <c r="B28" t="s">
        <v>57</v>
      </c>
      <c r="C28" t="s">
        <v>76</v>
      </c>
      <c r="D28">
        <v>0</v>
      </c>
      <c r="E28" t="s">
        <v>59</v>
      </c>
      <c r="G28" t="s">
        <v>137</v>
      </c>
      <c r="H28" t="s">
        <v>76</v>
      </c>
      <c r="I28">
        <v>1.8436141141112132E-2</v>
      </c>
      <c r="J28" t="s">
        <v>59</v>
      </c>
      <c r="L28" t="s">
        <v>179</v>
      </c>
      <c r="M28" t="s">
        <v>76</v>
      </c>
      <c r="N28">
        <v>3.1218159222088517E-2</v>
      </c>
      <c r="O28" t="s">
        <v>59</v>
      </c>
    </row>
    <row r="29" spans="2:15" x14ac:dyDescent="0.45">
      <c r="B29" t="s">
        <v>57</v>
      </c>
      <c r="C29" t="s">
        <v>77</v>
      </c>
      <c r="D29">
        <v>0</v>
      </c>
      <c r="E29" t="s">
        <v>59</v>
      </c>
      <c r="G29" t="s">
        <v>137</v>
      </c>
      <c r="H29" t="s">
        <v>77</v>
      </c>
      <c r="I29">
        <v>7.7066966680106486E-2</v>
      </c>
      <c r="J29" t="s">
        <v>59</v>
      </c>
      <c r="L29" t="s">
        <v>179</v>
      </c>
      <c r="M29" t="s">
        <v>77</v>
      </c>
      <c r="N29">
        <v>4.9628808107000294E-2</v>
      </c>
      <c r="O29" t="s">
        <v>59</v>
      </c>
    </row>
    <row r="30" spans="2:15" x14ac:dyDescent="0.45">
      <c r="B30" t="s">
        <v>57</v>
      </c>
      <c r="C30" t="s">
        <v>78</v>
      </c>
      <c r="D30">
        <v>0</v>
      </c>
      <c r="E30" t="s">
        <v>59</v>
      </c>
      <c r="G30" t="s">
        <v>137</v>
      </c>
      <c r="H30" t="s">
        <v>78</v>
      </c>
      <c r="I30">
        <v>3.4194624103616129E-2</v>
      </c>
      <c r="J30" t="s">
        <v>59</v>
      </c>
      <c r="L30" t="s">
        <v>179</v>
      </c>
      <c r="M30" t="s">
        <v>78</v>
      </c>
      <c r="N30">
        <v>1.9845619418113792E-2</v>
      </c>
      <c r="O30" t="s">
        <v>59</v>
      </c>
    </row>
    <row r="31" spans="2:15" x14ac:dyDescent="0.45">
      <c r="B31" t="s">
        <v>57</v>
      </c>
      <c r="C31" t="s">
        <v>79</v>
      </c>
      <c r="D31">
        <v>2.9141992948628379E-2</v>
      </c>
      <c r="E31" t="s">
        <v>59</v>
      </c>
      <c r="G31" t="s">
        <v>137</v>
      </c>
      <c r="H31" t="s">
        <v>79</v>
      </c>
      <c r="I31">
        <v>3.5229497015185872E-2</v>
      </c>
      <c r="J31" t="s">
        <v>59</v>
      </c>
      <c r="L31" t="s">
        <v>179</v>
      </c>
      <c r="M31" t="s">
        <v>79</v>
      </c>
      <c r="N31">
        <v>1.8749652212280733E-2</v>
      </c>
      <c r="O31" t="s">
        <v>59</v>
      </c>
    </row>
    <row r="32" spans="2:15" x14ac:dyDescent="0.45">
      <c r="B32" t="s">
        <v>57</v>
      </c>
      <c r="C32" t="s">
        <v>80</v>
      </c>
      <c r="D32">
        <v>3.6329397356833971E-2</v>
      </c>
      <c r="E32" t="s">
        <v>59</v>
      </c>
      <c r="G32" t="s">
        <v>137</v>
      </c>
      <c r="H32" t="s">
        <v>80</v>
      </c>
      <c r="I32">
        <v>3.4401007695769953E-2</v>
      </c>
      <c r="J32" t="s">
        <v>59</v>
      </c>
      <c r="L32" t="s">
        <v>179</v>
      </c>
      <c r="M32" t="s">
        <v>80</v>
      </c>
      <c r="N32">
        <v>1.7927931400347156E-2</v>
      </c>
      <c r="O32" t="s">
        <v>59</v>
      </c>
    </row>
    <row r="33" spans="2:15" x14ac:dyDescent="0.45">
      <c r="B33" t="s">
        <v>57</v>
      </c>
      <c r="C33" t="s">
        <v>81</v>
      </c>
      <c r="D33">
        <v>6.3947197628650546E-2</v>
      </c>
      <c r="E33" t="s">
        <v>59</v>
      </c>
      <c r="G33" t="s">
        <v>137</v>
      </c>
      <c r="H33" t="s">
        <v>81</v>
      </c>
      <c r="I33">
        <v>6.972726714525973E-2</v>
      </c>
      <c r="J33" t="s">
        <v>59</v>
      </c>
      <c r="L33" t="s">
        <v>179</v>
      </c>
      <c r="M33" t="s">
        <v>81</v>
      </c>
      <c r="N33">
        <v>2.5690884514508606E-2</v>
      </c>
      <c r="O33" t="s">
        <v>59</v>
      </c>
    </row>
    <row r="34" spans="2:15" x14ac:dyDescent="0.45">
      <c r="B34" t="s">
        <v>57</v>
      </c>
      <c r="C34" t="s">
        <v>82</v>
      </c>
      <c r="D34">
        <v>5.0702354247147162E-2</v>
      </c>
      <c r="E34" t="s">
        <v>59</v>
      </c>
      <c r="G34" t="s">
        <v>137</v>
      </c>
      <c r="H34" t="s">
        <v>82</v>
      </c>
      <c r="I34">
        <v>6.7010069154064669E-2</v>
      </c>
      <c r="J34" t="s">
        <v>59</v>
      </c>
      <c r="L34" t="s">
        <v>179</v>
      </c>
      <c r="M34" t="s">
        <v>82</v>
      </c>
      <c r="N34">
        <v>2.7070339937124772E-2</v>
      </c>
      <c r="O34" t="s">
        <v>59</v>
      </c>
    </row>
    <row r="35" spans="2:15" x14ac:dyDescent="0.45">
      <c r="B35" t="s">
        <v>57</v>
      </c>
      <c r="C35" t="s">
        <v>83</v>
      </c>
      <c r="D35">
        <v>9.7973839417786358E-3</v>
      </c>
      <c r="E35" t="s">
        <v>59</v>
      </c>
      <c r="G35" t="s">
        <v>137</v>
      </c>
      <c r="H35" t="s">
        <v>83</v>
      </c>
      <c r="I35">
        <v>2.9343271569621791E-2</v>
      </c>
      <c r="J35" t="s">
        <v>59</v>
      </c>
      <c r="L35" t="s">
        <v>179</v>
      </c>
      <c r="M35" t="s">
        <v>83</v>
      </c>
      <c r="N35">
        <v>1.8451214307532694E-2</v>
      </c>
      <c r="O35" t="s">
        <v>59</v>
      </c>
    </row>
    <row r="36" spans="2:15" x14ac:dyDescent="0.45">
      <c r="B36" t="s">
        <v>57</v>
      </c>
      <c r="C36" t="s">
        <v>84</v>
      </c>
      <c r="D36">
        <v>0</v>
      </c>
      <c r="E36" t="s">
        <v>59</v>
      </c>
      <c r="G36" t="s">
        <v>137</v>
      </c>
      <c r="H36" t="s">
        <v>84</v>
      </c>
      <c r="I36">
        <v>2.498359029360403E-2</v>
      </c>
      <c r="J36" t="s">
        <v>59</v>
      </c>
      <c r="L36" t="s">
        <v>179</v>
      </c>
      <c r="M36" t="s">
        <v>84</v>
      </c>
      <c r="N36">
        <v>1.8912836077110973E-2</v>
      </c>
      <c r="O36" t="s">
        <v>59</v>
      </c>
    </row>
    <row r="37" spans="2:15" x14ac:dyDescent="0.45">
      <c r="B37" t="s">
        <v>57</v>
      </c>
      <c r="C37" t="s">
        <v>85</v>
      </c>
      <c r="D37">
        <v>0</v>
      </c>
      <c r="E37" t="s">
        <v>59</v>
      </c>
      <c r="G37" t="s">
        <v>137</v>
      </c>
      <c r="H37" t="s">
        <v>85</v>
      </c>
      <c r="I37">
        <v>3.890509711076303E-2</v>
      </c>
      <c r="J37" t="s">
        <v>59</v>
      </c>
      <c r="L37" t="s">
        <v>179</v>
      </c>
      <c r="M37" t="s">
        <v>85</v>
      </c>
      <c r="N37">
        <v>2.8682276172244048E-2</v>
      </c>
      <c r="O37" t="s">
        <v>59</v>
      </c>
    </row>
    <row r="38" spans="2:15" x14ac:dyDescent="0.45">
      <c r="B38" t="s">
        <v>57</v>
      </c>
      <c r="C38" t="s">
        <v>86</v>
      </c>
      <c r="D38">
        <v>0</v>
      </c>
      <c r="E38" t="s">
        <v>59</v>
      </c>
      <c r="G38" t="s">
        <v>137</v>
      </c>
      <c r="H38" t="s">
        <v>86</v>
      </c>
      <c r="I38">
        <v>2.9735812909623953E-2</v>
      </c>
      <c r="J38" t="s">
        <v>59</v>
      </c>
      <c r="L38" t="s">
        <v>179</v>
      </c>
      <c r="M38" t="s">
        <v>86</v>
      </c>
      <c r="N38">
        <v>5.1451192785432587E-2</v>
      </c>
      <c r="O38" t="s">
        <v>59</v>
      </c>
    </row>
    <row r="39" spans="2:15" x14ac:dyDescent="0.45">
      <c r="B39" t="s">
        <v>57</v>
      </c>
      <c r="C39" t="s">
        <v>87</v>
      </c>
      <c r="D39">
        <v>1.3495196462905455E-2</v>
      </c>
      <c r="E39" t="s">
        <v>59</v>
      </c>
      <c r="G39" t="s">
        <v>137</v>
      </c>
      <c r="H39" t="s">
        <v>87</v>
      </c>
      <c r="I39">
        <v>1.3054423858607082E-2</v>
      </c>
      <c r="J39" t="s">
        <v>59</v>
      </c>
      <c r="L39" t="s">
        <v>179</v>
      </c>
      <c r="M39" t="s">
        <v>87</v>
      </c>
      <c r="N39">
        <v>1.933255606782696E-2</v>
      </c>
      <c r="O39" t="s">
        <v>59</v>
      </c>
    </row>
    <row r="40" spans="2:15" x14ac:dyDescent="0.45">
      <c r="B40" t="s">
        <v>57</v>
      </c>
      <c r="C40" t="s">
        <v>88</v>
      </c>
      <c r="D40">
        <v>4.7447383024071033E-2</v>
      </c>
      <c r="E40" t="s">
        <v>59</v>
      </c>
      <c r="G40" t="s">
        <v>137</v>
      </c>
      <c r="H40" t="s">
        <v>88</v>
      </c>
      <c r="I40">
        <v>1.3544023413099489E-2</v>
      </c>
      <c r="J40" t="s">
        <v>59</v>
      </c>
      <c r="L40" t="s">
        <v>179</v>
      </c>
      <c r="M40" t="s">
        <v>88</v>
      </c>
      <c r="N40">
        <v>1.8852075989082138E-2</v>
      </c>
      <c r="O40" t="s">
        <v>59</v>
      </c>
    </row>
    <row r="41" spans="2:15" x14ac:dyDescent="0.45">
      <c r="B41" t="s">
        <v>57</v>
      </c>
      <c r="C41" t="s">
        <v>89</v>
      </c>
      <c r="D41">
        <v>5.4888349110758933E-2</v>
      </c>
      <c r="E41" t="s">
        <v>59</v>
      </c>
      <c r="G41" t="s">
        <v>137</v>
      </c>
      <c r="H41" t="s">
        <v>89</v>
      </c>
      <c r="I41">
        <v>2.0127370922158976E-2</v>
      </c>
      <c r="J41" t="s">
        <v>59</v>
      </c>
      <c r="L41" t="s">
        <v>179</v>
      </c>
      <c r="M41" t="s">
        <v>89</v>
      </c>
      <c r="N41">
        <v>1.8857195721907079E-2</v>
      </c>
      <c r="O41" t="s">
        <v>59</v>
      </c>
    </row>
    <row r="42" spans="2:15" x14ac:dyDescent="0.45">
      <c r="B42" t="s">
        <v>57</v>
      </c>
      <c r="C42" t="s">
        <v>90</v>
      </c>
      <c r="D42">
        <v>8.5738958843680671E-2</v>
      </c>
      <c r="E42" t="s">
        <v>59</v>
      </c>
      <c r="G42" t="s">
        <v>137</v>
      </c>
      <c r="H42" t="s">
        <v>90</v>
      </c>
      <c r="I42">
        <v>4.3000031211891943E-2</v>
      </c>
      <c r="J42" t="s">
        <v>59</v>
      </c>
      <c r="L42" t="s">
        <v>179</v>
      </c>
      <c r="M42" t="s">
        <v>90</v>
      </c>
      <c r="N42">
        <v>2.7796970546810747E-2</v>
      </c>
      <c r="O42" t="s">
        <v>59</v>
      </c>
    </row>
    <row r="43" spans="2:15" x14ac:dyDescent="0.45">
      <c r="B43" t="s">
        <v>57</v>
      </c>
      <c r="C43" t="s">
        <v>91</v>
      </c>
      <c r="D43">
        <v>7.1303319483555311E-2</v>
      </c>
      <c r="E43" t="s">
        <v>59</v>
      </c>
      <c r="G43" t="s">
        <v>137</v>
      </c>
      <c r="H43" t="s">
        <v>91</v>
      </c>
      <c r="I43">
        <v>4.7789076881387803E-2</v>
      </c>
      <c r="J43" t="s">
        <v>59</v>
      </c>
      <c r="L43" t="s">
        <v>179</v>
      </c>
      <c r="M43" t="s">
        <v>91</v>
      </c>
      <c r="N43">
        <v>3.1688575040452444E-2</v>
      </c>
      <c r="O43" t="s">
        <v>59</v>
      </c>
    </row>
    <row r="44" spans="2:15" x14ac:dyDescent="0.45">
      <c r="B44" t="s">
        <v>57</v>
      </c>
      <c r="C44" t="s">
        <v>92</v>
      </c>
      <c r="D44">
        <v>1.8724241542336068E-2</v>
      </c>
      <c r="E44" t="s">
        <v>59</v>
      </c>
      <c r="G44" t="s">
        <v>137</v>
      </c>
      <c r="H44" t="s">
        <v>92</v>
      </c>
      <c r="I44">
        <v>3.1012390236015774E-2</v>
      </c>
      <c r="J44" t="s">
        <v>59</v>
      </c>
      <c r="L44" t="s">
        <v>179</v>
      </c>
      <c r="M44" t="s">
        <v>92</v>
      </c>
      <c r="N44">
        <v>2.2747768970178342E-2</v>
      </c>
      <c r="O44" t="s">
        <v>59</v>
      </c>
    </row>
    <row r="45" spans="2:15" x14ac:dyDescent="0.45">
      <c r="B45" t="s">
        <v>57</v>
      </c>
      <c r="C45" t="s">
        <v>93</v>
      </c>
      <c r="D45">
        <v>0</v>
      </c>
      <c r="E45" t="s">
        <v>59</v>
      </c>
      <c r="G45" t="s">
        <v>137</v>
      </c>
      <c r="H45" t="s">
        <v>93</v>
      </c>
      <c r="I45">
        <v>2.1703278313452305E-2</v>
      </c>
      <c r="J45" t="s">
        <v>59</v>
      </c>
      <c r="L45" t="s">
        <v>179</v>
      </c>
      <c r="M45" t="s">
        <v>93</v>
      </c>
      <c r="N45">
        <v>2.2732440416649492E-2</v>
      </c>
      <c r="O45" t="s">
        <v>59</v>
      </c>
    </row>
    <row r="46" spans="2:15" x14ac:dyDescent="0.45">
      <c r="B46" t="s">
        <v>57</v>
      </c>
      <c r="C46" t="s">
        <v>94</v>
      </c>
      <c r="D46">
        <v>0</v>
      </c>
      <c r="E46" t="s">
        <v>59</v>
      </c>
      <c r="G46" t="s">
        <v>137</v>
      </c>
      <c r="H46" t="s">
        <v>94</v>
      </c>
      <c r="I46">
        <v>1.8587779251826864E-2</v>
      </c>
      <c r="J46" t="s">
        <v>59</v>
      </c>
      <c r="L46" t="s">
        <v>179</v>
      </c>
      <c r="M46" t="s">
        <v>94</v>
      </c>
      <c r="N46">
        <v>3.23735768664834E-2</v>
      </c>
      <c r="O46" t="s">
        <v>59</v>
      </c>
    </row>
    <row r="47" spans="2:15" x14ac:dyDescent="0.45">
      <c r="B47" t="s">
        <v>95</v>
      </c>
      <c r="C47" t="s">
        <v>58</v>
      </c>
      <c r="D47">
        <v>0</v>
      </c>
      <c r="E47" t="s">
        <v>59</v>
      </c>
      <c r="G47" t="s">
        <v>138</v>
      </c>
      <c r="H47" t="s">
        <v>58</v>
      </c>
      <c r="I47">
        <v>2.1655203604217025E-2</v>
      </c>
      <c r="J47" t="s">
        <v>59</v>
      </c>
      <c r="L47" t="s">
        <v>180</v>
      </c>
      <c r="M47" t="s">
        <v>58</v>
      </c>
      <c r="N47">
        <v>6.7151567623952746E-2</v>
      </c>
      <c r="O47" t="s">
        <v>59</v>
      </c>
    </row>
    <row r="48" spans="2:15" x14ac:dyDescent="0.45">
      <c r="B48" t="s">
        <v>95</v>
      </c>
      <c r="C48" t="s">
        <v>60</v>
      </c>
      <c r="D48">
        <v>1.5686962556345961E-2</v>
      </c>
      <c r="E48" t="s">
        <v>59</v>
      </c>
      <c r="G48" t="s">
        <v>138</v>
      </c>
      <c r="H48" t="s">
        <v>60</v>
      </c>
      <c r="I48">
        <v>7.7840498122533457E-3</v>
      </c>
      <c r="J48" t="s">
        <v>59</v>
      </c>
      <c r="L48" t="s">
        <v>180</v>
      </c>
      <c r="M48" t="s">
        <v>60</v>
      </c>
      <c r="N48">
        <v>2.4232478008401403E-2</v>
      </c>
      <c r="O48" t="s">
        <v>59</v>
      </c>
    </row>
    <row r="49" spans="2:15" x14ac:dyDescent="0.45">
      <c r="B49" t="s">
        <v>95</v>
      </c>
      <c r="C49" t="s">
        <v>61</v>
      </c>
      <c r="D49">
        <v>4.8119354712354893E-2</v>
      </c>
      <c r="E49" t="s">
        <v>59</v>
      </c>
      <c r="G49" t="s">
        <v>138</v>
      </c>
      <c r="H49" t="s">
        <v>61</v>
      </c>
      <c r="I49">
        <v>8.8569884163778884E-3</v>
      </c>
      <c r="J49" t="s">
        <v>59</v>
      </c>
      <c r="L49" t="s">
        <v>180</v>
      </c>
      <c r="M49" t="s">
        <v>61</v>
      </c>
      <c r="N49">
        <v>2.1953612367856864E-2</v>
      </c>
      <c r="O49" t="s">
        <v>59</v>
      </c>
    </row>
    <row r="50" spans="2:15" x14ac:dyDescent="0.45">
      <c r="B50" t="s">
        <v>95</v>
      </c>
      <c r="C50" t="s">
        <v>62</v>
      </c>
      <c r="D50">
        <v>5.4908239694593165E-2</v>
      </c>
      <c r="E50" t="s">
        <v>59</v>
      </c>
      <c r="G50" t="s">
        <v>138</v>
      </c>
      <c r="H50" t="s">
        <v>62</v>
      </c>
      <c r="I50">
        <v>1.1946390240379396E-2</v>
      </c>
      <c r="J50" t="s">
        <v>59</v>
      </c>
      <c r="L50" t="s">
        <v>180</v>
      </c>
      <c r="M50" t="s">
        <v>62</v>
      </c>
      <c r="N50">
        <v>2.0806993194552485E-2</v>
      </c>
      <c r="O50" t="s">
        <v>59</v>
      </c>
    </row>
    <row r="51" spans="2:15" x14ac:dyDescent="0.45">
      <c r="B51" t="s">
        <v>95</v>
      </c>
      <c r="C51" t="s">
        <v>63</v>
      </c>
      <c r="D51">
        <v>8.2318088452976904E-2</v>
      </c>
      <c r="E51" t="s">
        <v>59</v>
      </c>
      <c r="G51" t="s">
        <v>138</v>
      </c>
      <c r="H51" t="s">
        <v>63</v>
      </c>
      <c r="I51">
        <v>2.2017138611036855E-2</v>
      </c>
      <c r="J51" t="s">
        <v>59</v>
      </c>
      <c r="L51" t="s">
        <v>180</v>
      </c>
      <c r="M51" t="s">
        <v>63</v>
      </c>
      <c r="N51">
        <v>3.30149692771207E-2</v>
      </c>
      <c r="O51" t="s">
        <v>59</v>
      </c>
    </row>
    <row r="52" spans="2:15" x14ac:dyDescent="0.45">
      <c r="B52" t="s">
        <v>95</v>
      </c>
      <c r="C52" t="s">
        <v>64</v>
      </c>
      <c r="D52">
        <v>7.057179340514394E-2</v>
      </c>
      <c r="E52" t="s">
        <v>59</v>
      </c>
      <c r="G52" t="s">
        <v>138</v>
      </c>
      <c r="H52" t="s">
        <v>64</v>
      </c>
      <c r="I52">
        <v>2.9076144970775385E-2</v>
      </c>
      <c r="J52" t="s">
        <v>59</v>
      </c>
      <c r="L52" t="s">
        <v>180</v>
      </c>
      <c r="M52" t="s">
        <v>64</v>
      </c>
      <c r="N52">
        <v>4.1890768378233356E-2</v>
      </c>
      <c r="O52" t="s">
        <v>59</v>
      </c>
    </row>
    <row r="53" spans="2:15" x14ac:dyDescent="0.45">
      <c r="B53" t="s">
        <v>95</v>
      </c>
      <c r="C53" t="s">
        <v>65</v>
      </c>
      <c r="D53">
        <v>3.1629483519188477E-2</v>
      </c>
      <c r="E53" t="s">
        <v>59</v>
      </c>
      <c r="G53" t="s">
        <v>138</v>
      </c>
      <c r="H53" t="s">
        <v>65</v>
      </c>
      <c r="I53">
        <v>2.6153658040065548E-2</v>
      </c>
      <c r="J53" t="s">
        <v>59</v>
      </c>
      <c r="L53" t="s">
        <v>180</v>
      </c>
      <c r="M53" t="s">
        <v>65</v>
      </c>
      <c r="N53">
        <v>3.0963176200142561E-2</v>
      </c>
      <c r="O53" t="s">
        <v>59</v>
      </c>
    </row>
    <row r="54" spans="2:15" x14ac:dyDescent="0.45">
      <c r="B54" t="s">
        <v>95</v>
      </c>
      <c r="C54" t="s">
        <v>66</v>
      </c>
      <c r="D54">
        <v>0</v>
      </c>
      <c r="E54" t="s">
        <v>59</v>
      </c>
      <c r="G54" t="s">
        <v>138</v>
      </c>
      <c r="H54" t="s">
        <v>66</v>
      </c>
      <c r="I54">
        <v>2.7020830259328093E-2</v>
      </c>
      <c r="J54" t="s">
        <v>59</v>
      </c>
      <c r="L54" t="s">
        <v>180</v>
      </c>
      <c r="M54" t="s">
        <v>66</v>
      </c>
      <c r="N54">
        <v>3.118566855881074E-2</v>
      </c>
      <c r="O54" t="s">
        <v>59</v>
      </c>
    </row>
    <row r="55" spans="2:15" x14ac:dyDescent="0.45">
      <c r="B55" t="s">
        <v>95</v>
      </c>
      <c r="C55" t="s">
        <v>67</v>
      </c>
      <c r="D55">
        <v>0</v>
      </c>
      <c r="E55" t="s">
        <v>59</v>
      </c>
      <c r="G55" t="s">
        <v>138</v>
      </c>
      <c r="H55" t="s">
        <v>67</v>
      </c>
      <c r="I55">
        <v>2.5076708855998362E-2</v>
      </c>
      <c r="J55" t="s">
        <v>59</v>
      </c>
      <c r="L55" t="s">
        <v>180</v>
      </c>
      <c r="M55" t="s">
        <v>67</v>
      </c>
      <c r="N55">
        <v>4.4610765954361024E-2</v>
      </c>
      <c r="O55" t="s">
        <v>59</v>
      </c>
    </row>
    <row r="56" spans="2:15" x14ac:dyDescent="0.45">
      <c r="B56" t="s">
        <v>95</v>
      </c>
      <c r="C56" t="s">
        <v>68</v>
      </c>
      <c r="D56">
        <v>0</v>
      </c>
      <c r="E56" t="s">
        <v>59</v>
      </c>
      <c r="G56" t="s">
        <v>138</v>
      </c>
      <c r="H56" t="s">
        <v>68</v>
      </c>
      <c r="I56">
        <v>3.5117631194012136E-2</v>
      </c>
      <c r="J56" t="s">
        <v>59</v>
      </c>
      <c r="L56" t="s">
        <v>180</v>
      </c>
      <c r="M56" t="s">
        <v>68</v>
      </c>
      <c r="N56">
        <v>4.6655328317151801E-2</v>
      </c>
      <c r="O56" t="s">
        <v>59</v>
      </c>
    </row>
    <row r="57" spans="2:15" x14ac:dyDescent="0.45">
      <c r="B57" t="s">
        <v>95</v>
      </c>
      <c r="C57" t="s">
        <v>69</v>
      </c>
      <c r="D57">
        <v>9.2376271604935984E-4</v>
      </c>
      <c r="E57" t="s">
        <v>59</v>
      </c>
      <c r="G57" t="s">
        <v>138</v>
      </c>
      <c r="H57" t="s">
        <v>69</v>
      </c>
      <c r="I57">
        <v>1.4635303293716151E-2</v>
      </c>
      <c r="J57" t="s">
        <v>59</v>
      </c>
      <c r="L57" t="s">
        <v>180</v>
      </c>
      <c r="M57" t="s">
        <v>69</v>
      </c>
      <c r="N57">
        <v>1.6775344070609682E-2</v>
      </c>
      <c r="O57" t="s">
        <v>59</v>
      </c>
    </row>
    <row r="58" spans="2:15" x14ac:dyDescent="0.45">
      <c r="B58" t="s">
        <v>95</v>
      </c>
      <c r="C58" t="s">
        <v>70</v>
      </c>
      <c r="D58">
        <v>3.5303211174338385E-2</v>
      </c>
      <c r="E58" t="s">
        <v>59</v>
      </c>
      <c r="G58" t="s">
        <v>138</v>
      </c>
      <c r="H58" t="s">
        <v>70</v>
      </c>
      <c r="I58">
        <v>1.4906861839180002E-2</v>
      </c>
      <c r="J58" t="s">
        <v>59</v>
      </c>
      <c r="L58" t="s">
        <v>180</v>
      </c>
      <c r="M58" t="s">
        <v>70</v>
      </c>
      <c r="N58">
        <v>1.5552750716950024E-2</v>
      </c>
      <c r="O58" t="s">
        <v>59</v>
      </c>
    </row>
    <row r="59" spans="2:15" x14ac:dyDescent="0.45">
      <c r="B59" t="s">
        <v>95</v>
      </c>
      <c r="C59" t="s">
        <v>71</v>
      </c>
      <c r="D59">
        <v>4.1044028370464357E-2</v>
      </c>
      <c r="E59" t="s">
        <v>59</v>
      </c>
      <c r="G59" t="s">
        <v>138</v>
      </c>
      <c r="H59" t="s">
        <v>71</v>
      </c>
      <c r="I59">
        <v>1.9625862194081703E-2</v>
      </c>
      <c r="J59" t="s">
        <v>59</v>
      </c>
      <c r="L59" t="s">
        <v>180</v>
      </c>
      <c r="M59" t="s">
        <v>71</v>
      </c>
      <c r="N59">
        <v>1.4425852510852079E-2</v>
      </c>
      <c r="O59" t="s">
        <v>59</v>
      </c>
    </row>
    <row r="60" spans="2:15" x14ac:dyDescent="0.45">
      <c r="B60" t="s">
        <v>95</v>
      </c>
      <c r="C60" t="s">
        <v>72</v>
      </c>
      <c r="D60">
        <v>6.8091890113115061E-2</v>
      </c>
      <c r="E60" t="s">
        <v>59</v>
      </c>
      <c r="G60" t="s">
        <v>138</v>
      </c>
      <c r="H60" t="s">
        <v>72</v>
      </c>
      <c r="I60">
        <v>3.8548111484512593E-2</v>
      </c>
      <c r="J60" t="s">
        <v>59</v>
      </c>
      <c r="L60" t="s">
        <v>180</v>
      </c>
      <c r="M60" t="s">
        <v>72</v>
      </c>
      <c r="N60">
        <v>2.073943974718824E-2</v>
      </c>
      <c r="O60" t="s">
        <v>59</v>
      </c>
    </row>
    <row r="61" spans="2:15" x14ac:dyDescent="0.45">
      <c r="B61" t="s">
        <v>95</v>
      </c>
      <c r="C61" t="s">
        <v>73</v>
      </c>
      <c r="D61">
        <v>5.5912708838212269E-2</v>
      </c>
      <c r="E61" t="s">
        <v>59</v>
      </c>
      <c r="G61" t="s">
        <v>138</v>
      </c>
      <c r="H61" t="s">
        <v>73</v>
      </c>
      <c r="I61">
        <v>3.5684464636663075E-2</v>
      </c>
      <c r="J61" t="s">
        <v>59</v>
      </c>
      <c r="L61" t="s">
        <v>180</v>
      </c>
      <c r="M61" t="s">
        <v>73</v>
      </c>
      <c r="N61">
        <v>2.5671169499225953E-2</v>
      </c>
      <c r="O61" t="s">
        <v>59</v>
      </c>
    </row>
    <row r="62" spans="2:15" x14ac:dyDescent="0.45">
      <c r="B62" t="s">
        <v>95</v>
      </c>
      <c r="C62" t="s">
        <v>74</v>
      </c>
      <c r="D62">
        <v>1.6438719477646118E-2</v>
      </c>
      <c r="E62" t="s">
        <v>59</v>
      </c>
      <c r="G62" t="s">
        <v>138</v>
      </c>
      <c r="H62" t="s">
        <v>74</v>
      </c>
      <c r="I62">
        <v>1.9553631549323287E-2</v>
      </c>
      <c r="J62" t="s">
        <v>59</v>
      </c>
      <c r="L62" t="s">
        <v>180</v>
      </c>
      <c r="M62" t="s">
        <v>74</v>
      </c>
      <c r="N62">
        <v>2.0666365714837764E-2</v>
      </c>
      <c r="O62" t="s">
        <v>59</v>
      </c>
    </row>
    <row r="63" spans="2:15" x14ac:dyDescent="0.45">
      <c r="B63" t="s">
        <v>95</v>
      </c>
      <c r="C63" t="s">
        <v>75</v>
      </c>
      <c r="D63">
        <v>0</v>
      </c>
      <c r="E63" t="s">
        <v>59</v>
      </c>
      <c r="G63" t="s">
        <v>138</v>
      </c>
      <c r="H63" t="s">
        <v>75</v>
      </c>
      <c r="I63">
        <v>1.8521219745126907E-2</v>
      </c>
      <c r="J63" t="s">
        <v>59</v>
      </c>
      <c r="L63" t="s">
        <v>180</v>
      </c>
      <c r="M63" t="s">
        <v>75</v>
      </c>
      <c r="N63">
        <v>2.1818911302956687E-2</v>
      </c>
      <c r="O63" t="s">
        <v>59</v>
      </c>
    </row>
    <row r="64" spans="2:15" x14ac:dyDescent="0.45">
      <c r="B64" t="s">
        <v>95</v>
      </c>
      <c r="C64" t="s">
        <v>76</v>
      </c>
      <c r="D64">
        <v>0</v>
      </c>
      <c r="E64" t="s">
        <v>59</v>
      </c>
      <c r="G64" t="s">
        <v>138</v>
      </c>
      <c r="H64" t="s">
        <v>76</v>
      </c>
      <c r="I64">
        <v>2.3155633293582719E-2</v>
      </c>
      <c r="J64" t="s">
        <v>59</v>
      </c>
      <c r="L64" t="s">
        <v>180</v>
      </c>
      <c r="M64" t="s">
        <v>76</v>
      </c>
      <c r="N64">
        <v>3.1578390866830765E-2</v>
      </c>
      <c r="O64" t="s">
        <v>59</v>
      </c>
    </row>
    <row r="65" spans="2:15" x14ac:dyDescent="0.45">
      <c r="B65" t="s">
        <v>95</v>
      </c>
      <c r="C65" t="s">
        <v>77</v>
      </c>
      <c r="D65">
        <v>0</v>
      </c>
      <c r="E65" t="s">
        <v>59</v>
      </c>
      <c r="G65" t="s">
        <v>138</v>
      </c>
      <c r="H65" t="s">
        <v>77</v>
      </c>
      <c r="I65">
        <v>6.425182257210707E-2</v>
      </c>
      <c r="J65" t="s">
        <v>59</v>
      </c>
      <c r="L65" t="s">
        <v>180</v>
      </c>
      <c r="M65" t="s">
        <v>77</v>
      </c>
      <c r="N65">
        <v>4.8152395731905724E-2</v>
      </c>
      <c r="O65" t="s">
        <v>59</v>
      </c>
    </row>
    <row r="66" spans="2:15" x14ac:dyDescent="0.45">
      <c r="B66" t="s">
        <v>95</v>
      </c>
      <c r="C66" t="s">
        <v>78</v>
      </c>
      <c r="D66">
        <v>0</v>
      </c>
      <c r="E66" t="s">
        <v>59</v>
      </c>
      <c r="G66" t="s">
        <v>138</v>
      </c>
      <c r="H66" t="s">
        <v>78</v>
      </c>
      <c r="I66">
        <v>2.6336669966063292E-2</v>
      </c>
      <c r="J66" t="s">
        <v>59</v>
      </c>
      <c r="L66" t="s">
        <v>180</v>
      </c>
      <c r="M66" t="s">
        <v>78</v>
      </c>
      <c r="N66">
        <v>1.896072821691289E-2</v>
      </c>
      <c r="O66" t="s">
        <v>59</v>
      </c>
    </row>
    <row r="67" spans="2:15" x14ac:dyDescent="0.45">
      <c r="B67" t="s">
        <v>95</v>
      </c>
      <c r="C67" t="s">
        <v>79</v>
      </c>
      <c r="D67">
        <v>2.8604149156513846E-2</v>
      </c>
      <c r="E67" t="s">
        <v>59</v>
      </c>
      <c r="G67" t="s">
        <v>138</v>
      </c>
      <c r="H67" t="s">
        <v>79</v>
      </c>
      <c r="I67">
        <v>2.6618592699124269E-2</v>
      </c>
      <c r="J67" t="s">
        <v>59</v>
      </c>
      <c r="L67" t="s">
        <v>180</v>
      </c>
      <c r="M67" t="s">
        <v>79</v>
      </c>
      <c r="N67">
        <v>1.8229204433162546E-2</v>
      </c>
      <c r="O67" t="s">
        <v>59</v>
      </c>
    </row>
    <row r="68" spans="2:15" x14ac:dyDescent="0.45">
      <c r="B68" t="s">
        <v>95</v>
      </c>
      <c r="C68" t="s">
        <v>80</v>
      </c>
      <c r="D68">
        <v>3.4322088317528657E-2</v>
      </c>
      <c r="E68" t="s">
        <v>59</v>
      </c>
      <c r="G68" t="s">
        <v>138</v>
      </c>
      <c r="H68" t="s">
        <v>80</v>
      </c>
      <c r="I68">
        <v>2.9170773602859228E-2</v>
      </c>
      <c r="J68" t="s">
        <v>59</v>
      </c>
      <c r="L68" t="s">
        <v>180</v>
      </c>
      <c r="M68" t="s">
        <v>80</v>
      </c>
      <c r="N68">
        <v>1.7464834678713369E-2</v>
      </c>
      <c r="O68" t="s">
        <v>59</v>
      </c>
    </row>
    <row r="69" spans="2:15" x14ac:dyDescent="0.45">
      <c r="B69" t="s">
        <v>95</v>
      </c>
      <c r="C69" t="s">
        <v>81</v>
      </c>
      <c r="D69">
        <v>6.0508321114258266E-2</v>
      </c>
      <c r="E69" t="s">
        <v>59</v>
      </c>
      <c r="G69" t="s">
        <v>138</v>
      </c>
      <c r="H69" t="s">
        <v>81</v>
      </c>
      <c r="I69">
        <v>5.6952320192942704E-2</v>
      </c>
      <c r="J69" t="s">
        <v>59</v>
      </c>
      <c r="L69" t="s">
        <v>180</v>
      </c>
      <c r="M69" t="s">
        <v>81</v>
      </c>
      <c r="N69">
        <v>2.4928803366040322E-2</v>
      </c>
      <c r="O69" t="s">
        <v>59</v>
      </c>
    </row>
    <row r="70" spans="2:15" x14ac:dyDescent="0.45">
      <c r="B70" t="s">
        <v>95</v>
      </c>
      <c r="C70" t="s">
        <v>82</v>
      </c>
      <c r="D70">
        <v>4.9273927606581287E-2</v>
      </c>
      <c r="E70" t="s">
        <v>59</v>
      </c>
      <c r="G70" t="s">
        <v>138</v>
      </c>
      <c r="H70" t="s">
        <v>82</v>
      </c>
      <c r="I70">
        <v>5.5456721588859205E-2</v>
      </c>
      <c r="J70" t="s">
        <v>59</v>
      </c>
      <c r="L70" t="s">
        <v>180</v>
      </c>
      <c r="M70" t="s">
        <v>82</v>
      </c>
      <c r="N70">
        <v>2.6063685521067866E-2</v>
      </c>
      <c r="O70" t="s">
        <v>59</v>
      </c>
    </row>
    <row r="71" spans="2:15" x14ac:dyDescent="0.45">
      <c r="B71" t="s">
        <v>95</v>
      </c>
      <c r="C71" t="s">
        <v>83</v>
      </c>
      <c r="D71">
        <v>1.0471852273738291E-2</v>
      </c>
      <c r="E71" t="s">
        <v>59</v>
      </c>
      <c r="G71" t="s">
        <v>138</v>
      </c>
      <c r="H71" t="s">
        <v>83</v>
      </c>
      <c r="I71">
        <v>2.8893560393211254E-2</v>
      </c>
      <c r="J71" t="s">
        <v>59</v>
      </c>
      <c r="L71" t="s">
        <v>180</v>
      </c>
      <c r="M71" t="s">
        <v>83</v>
      </c>
      <c r="N71">
        <v>1.7921183875895287E-2</v>
      </c>
      <c r="O71" t="s">
        <v>59</v>
      </c>
    </row>
    <row r="72" spans="2:15" x14ac:dyDescent="0.45">
      <c r="B72" t="s">
        <v>95</v>
      </c>
      <c r="C72" t="s">
        <v>84</v>
      </c>
      <c r="D72">
        <v>0</v>
      </c>
      <c r="E72" t="s">
        <v>59</v>
      </c>
      <c r="G72" t="s">
        <v>138</v>
      </c>
      <c r="H72" t="s">
        <v>84</v>
      </c>
      <c r="I72">
        <v>2.5564159335158172E-2</v>
      </c>
      <c r="J72" t="s">
        <v>59</v>
      </c>
      <c r="L72" t="s">
        <v>180</v>
      </c>
      <c r="M72" t="s">
        <v>84</v>
      </c>
      <c r="N72">
        <v>1.8378839576517723E-2</v>
      </c>
      <c r="O72" t="s">
        <v>59</v>
      </c>
    </row>
    <row r="73" spans="2:15" x14ac:dyDescent="0.45">
      <c r="B73" t="s">
        <v>95</v>
      </c>
      <c r="C73" t="s">
        <v>85</v>
      </c>
      <c r="D73">
        <v>0</v>
      </c>
      <c r="E73" t="s">
        <v>59</v>
      </c>
      <c r="G73" t="s">
        <v>138</v>
      </c>
      <c r="H73" t="s">
        <v>85</v>
      </c>
      <c r="I73">
        <v>3.7027471323443348E-2</v>
      </c>
      <c r="J73" t="s">
        <v>59</v>
      </c>
      <c r="L73" t="s">
        <v>180</v>
      </c>
      <c r="M73" t="s">
        <v>85</v>
      </c>
      <c r="N73">
        <v>2.795476342006847E-2</v>
      </c>
      <c r="O73" t="s">
        <v>59</v>
      </c>
    </row>
    <row r="74" spans="2:15" x14ac:dyDescent="0.45">
      <c r="B74" t="s">
        <v>95</v>
      </c>
      <c r="C74" t="s">
        <v>86</v>
      </c>
      <c r="D74">
        <v>0</v>
      </c>
      <c r="E74" t="s">
        <v>59</v>
      </c>
      <c r="G74" t="s">
        <v>138</v>
      </c>
      <c r="H74" t="s">
        <v>86</v>
      </c>
      <c r="I74">
        <v>3.3117864004953909E-2</v>
      </c>
      <c r="J74" t="s">
        <v>59</v>
      </c>
      <c r="L74" t="s">
        <v>180</v>
      </c>
      <c r="M74" t="s">
        <v>86</v>
      </c>
      <c r="N74">
        <v>5.2481047444625901E-2</v>
      </c>
      <c r="O74" t="s">
        <v>59</v>
      </c>
    </row>
    <row r="75" spans="2:15" x14ac:dyDescent="0.45">
      <c r="B75" t="s">
        <v>95</v>
      </c>
      <c r="C75" t="s">
        <v>87</v>
      </c>
      <c r="D75">
        <v>1.3621528178469839E-2</v>
      </c>
      <c r="E75" t="s">
        <v>59</v>
      </c>
      <c r="G75" t="s">
        <v>138</v>
      </c>
      <c r="H75" t="s">
        <v>87</v>
      </c>
      <c r="I75">
        <v>1.3750677029017359E-2</v>
      </c>
      <c r="J75" t="s">
        <v>59</v>
      </c>
      <c r="L75" t="s">
        <v>180</v>
      </c>
      <c r="M75" t="s">
        <v>87</v>
      </c>
      <c r="N75">
        <v>1.924877661428373E-2</v>
      </c>
      <c r="O75" t="s">
        <v>59</v>
      </c>
    </row>
    <row r="76" spans="2:15" x14ac:dyDescent="0.45">
      <c r="B76" t="s">
        <v>95</v>
      </c>
      <c r="C76" t="s">
        <v>88</v>
      </c>
      <c r="D76">
        <v>4.7917336066848101E-2</v>
      </c>
      <c r="E76" t="s">
        <v>59</v>
      </c>
      <c r="G76" t="s">
        <v>138</v>
      </c>
      <c r="H76" t="s">
        <v>88</v>
      </c>
      <c r="I76">
        <v>1.5371561774699453E-2</v>
      </c>
      <c r="J76" t="s">
        <v>59</v>
      </c>
      <c r="L76" t="s">
        <v>180</v>
      </c>
      <c r="M76" t="s">
        <v>88</v>
      </c>
      <c r="N76">
        <v>1.8049539387802488E-2</v>
      </c>
      <c r="O76" t="s">
        <v>59</v>
      </c>
    </row>
    <row r="77" spans="2:15" x14ac:dyDescent="0.45">
      <c r="B77" t="s">
        <v>95</v>
      </c>
      <c r="C77" t="s">
        <v>89</v>
      </c>
      <c r="D77">
        <v>5.4127154660944643E-2</v>
      </c>
      <c r="E77" t="s">
        <v>59</v>
      </c>
      <c r="G77" t="s">
        <v>138</v>
      </c>
      <c r="H77" t="s">
        <v>89</v>
      </c>
      <c r="I77">
        <v>2.3264700036504566E-2</v>
      </c>
      <c r="J77" t="s">
        <v>59</v>
      </c>
      <c r="L77" t="s">
        <v>180</v>
      </c>
      <c r="M77" t="s">
        <v>89</v>
      </c>
      <c r="N77">
        <v>1.7807320944967446E-2</v>
      </c>
      <c r="O77" t="s">
        <v>59</v>
      </c>
    </row>
    <row r="78" spans="2:15" x14ac:dyDescent="0.45">
      <c r="B78" t="s">
        <v>95</v>
      </c>
      <c r="C78" t="s">
        <v>90</v>
      </c>
      <c r="D78">
        <v>8.4673248631358458E-2</v>
      </c>
      <c r="E78" t="s">
        <v>59</v>
      </c>
      <c r="G78" t="s">
        <v>138</v>
      </c>
      <c r="H78" t="s">
        <v>90</v>
      </c>
      <c r="I78">
        <v>4.2493360191276454E-2</v>
      </c>
      <c r="J78" t="s">
        <v>59</v>
      </c>
      <c r="L78" t="s">
        <v>180</v>
      </c>
      <c r="M78" t="s">
        <v>90</v>
      </c>
      <c r="N78">
        <v>2.7938719674227733E-2</v>
      </c>
      <c r="O78" t="s">
        <v>59</v>
      </c>
    </row>
    <row r="79" spans="2:15" x14ac:dyDescent="0.45">
      <c r="B79" t="s">
        <v>95</v>
      </c>
      <c r="C79" t="s">
        <v>91</v>
      </c>
      <c r="D79">
        <v>7.2729274928129584E-2</v>
      </c>
      <c r="E79" t="s">
        <v>59</v>
      </c>
      <c r="G79" t="s">
        <v>138</v>
      </c>
      <c r="H79" t="s">
        <v>91</v>
      </c>
      <c r="I79">
        <v>4.5077766558468998E-2</v>
      </c>
      <c r="J79" t="s">
        <v>59</v>
      </c>
      <c r="L79" t="s">
        <v>180</v>
      </c>
      <c r="M79" t="s">
        <v>91</v>
      </c>
      <c r="N79">
        <v>3.3703639400758781E-2</v>
      </c>
      <c r="O79" t="s">
        <v>59</v>
      </c>
    </row>
    <row r="80" spans="2:15" x14ac:dyDescent="0.45">
      <c r="B80" t="s">
        <v>95</v>
      </c>
      <c r="C80" t="s">
        <v>92</v>
      </c>
      <c r="D80">
        <v>2.2802876035200259E-2</v>
      </c>
      <c r="E80" t="s">
        <v>59</v>
      </c>
      <c r="G80" t="s">
        <v>138</v>
      </c>
      <c r="H80" t="s">
        <v>92</v>
      </c>
      <c r="I80">
        <v>2.7565382660420981E-2</v>
      </c>
      <c r="J80" t="s">
        <v>59</v>
      </c>
      <c r="L80" t="s">
        <v>180</v>
      </c>
      <c r="M80" t="s">
        <v>92</v>
      </c>
      <c r="N80">
        <v>2.4523326879030607E-2</v>
      </c>
      <c r="O80" t="s">
        <v>59</v>
      </c>
    </row>
    <row r="81" spans="2:15" x14ac:dyDescent="0.45">
      <c r="B81" t="s">
        <v>95</v>
      </c>
      <c r="C81" t="s">
        <v>93</v>
      </c>
      <c r="D81">
        <v>0</v>
      </c>
      <c r="E81" t="s">
        <v>59</v>
      </c>
      <c r="G81" t="s">
        <v>138</v>
      </c>
      <c r="H81" t="s">
        <v>93</v>
      </c>
      <c r="I81">
        <v>2.3844307440441036E-2</v>
      </c>
      <c r="J81" t="s">
        <v>59</v>
      </c>
      <c r="L81" t="s">
        <v>180</v>
      </c>
      <c r="M81" t="s">
        <v>93</v>
      </c>
      <c r="N81">
        <v>2.4262737222747462E-2</v>
      </c>
      <c r="O81" t="s">
        <v>59</v>
      </c>
    </row>
    <row r="82" spans="2:15" x14ac:dyDescent="0.45">
      <c r="B82" t="s">
        <v>95</v>
      </c>
      <c r="C82" t="s">
        <v>94</v>
      </c>
      <c r="D82">
        <v>0</v>
      </c>
      <c r="E82" t="s">
        <v>59</v>
      </c>
      <c r="G82" t="s">
        <v>138</v>
      </c>
      <c r="H82" t="s">
        <v>94</v>
      </c>
      <c r="I82">
        <v>2.5906456589818272E-2</v>
      </c>
      <c r="J82" t="s">
        <v>59</v>
      </c>
      <c r="L82" t="s">
        <v>180</v>
      </c>
      <c r="M82" t="s">
        <v>94</v>
      </c>
      <c r="N82">
        <v>3.4236901301239658E-2</v>
      </c>
      <c r="O82" t="s">
        <v>59</v>
      </c>
    </row>
    <row r="83" spans="2:15" x14ac:dyDescent="0.45">
      <c r="B83" t="s">
        <v>96</v>
      </c>
      <c r="C83" t="s">
        <v>58</v>
      </c>
      <c r="D83">
        <v>0</v>
      </c>
      <c r="E83" t="s">
        <v>59</v>
      </c>
      <c r="G83" t="s">
        <v>139</v>
      </c>
      <c r="H83" t="s">
        <v>58</v>
      </c>
      <c r="I83">
        <v>4.6662812689941581E-2</v>
      </c>
      <c r="J83" t="s">
        <v>59</v>
      </c>
      <c r="L83" t="s">
        <v>181</v>
      </c>
      <c r="M83" t="s">
        <v>58</v>
      </c>
      <c r="N83">
        <v>5.6060825154566112E-2</v>
      </c>
      <c r="O83" t="s">
        <v>59</v>
      </c>
    </row>
    <row r="84" spans="2:15" x14ac:dyDescent="0.45">
      <c r="B84" t="s">
        <v>96</v>
      </c>
      <c r="C84" t="s">
        <v>60</v>
      </c>
      <c r="D84">
        <v>1.9437513090943544E-2</v>
      </c>
      <c r="E84" t="s">
        <v>59</v>
      </c>
      <c r="G84" t="s">
        <v>139</v>
      </c>
      <c r="H84" t="s">
        <v>60</v>
      </c>
      <c r="I84">
        <v>1.2148128107272766E-2</v>
      </c>
      <c r="J84" t="s">
        <v>59</v>
      </c>
      <c r="L84" t="s">
        <v>181</v>
      </c>
      <c r="M84" t="s">
        <v>60</v>
      </c>
      <c r="N84">
        <v>1.6792064896809879E-2</v>
      </c>
      <c r="O84" t="s">
        <v>59</v>
      </c>
    </row>
    <row r="85" spans="2:15" x14ac:dyDescent="0.45">
      <c r="B85" t="s">
        <v>96</v>
      </c>
      <c r="C85" t="s">
        <v>61</v>
      </c>
      <c r="D85">
        <v>5.163409454899133E-2</v>
      </c>
      <c r="E85" t="s">
        <v>59</v>
      </c>
      <c r="G85" t="s">
        <v>139</v>
      </c>
      <c r="H85" t="s">
        <v>61</v>
      </c>
      <c r="I85">
        <v>1.0491518406720404E-2</v>
      </c>
      <c r="J85" t="s">
        <v>59</v>
      </c>
      <c r="L85" t="s">
        <v>181</v>
      </c>
      <c r="M85" t="s">
        <v>61</v>
      </c>
      <c r="N85">
        <v>1.3856049457032843E-2</v>
      </c>
      <c r="O85" t="s">
        <v>59</v>
      </c>
    </row>
    <row r="86" spans="2:15" x14ac:dyDescent="0.45">
      <c r="B86" t="s">
        <v>96</v>
      </c>
      <c r="C86" t="s">
        <v>62</v>
      </c>
      <c r="D86">
        <v>5.7433807313664334E-2</v>
      </c>
      <c r="E86" t="s">
        <v>59</v>
      </c>
      <c r="G86" t="s">
        <v>139</v>
      </c>
      <c r="H86" t="s">
        <v>62</v>
      </c>
      <c r="I86">
        <v>1.0621320796462889E-2</v>
      </c>
      <c r="J86" t="s">
        <v>59</v>
      </c>
      <c r="L86" t="s">
        <v>181</v>
      </c>
      <c r="M86" t="s">
        <v>62</v>
      </c>
      <c r="N86">
        <v>1.4185438626062009E-2</v>
      </c>
      <c r="O86" t="s">
        <v>59</v>
      </c>
    </row>
    <row r="87" spans="2:15" x14ac:dyDescent="0.45">
      <c r="B87" t="s">
        <v>96</v>
      </c>
      <c r="C87" t="s">
        <v>63</v>
      </c>
      <c r="D87">
        <v>8.6569687222052952E-2</v>
      </c>
      <c r="E87" t="s">
        <v>59</v>
      </c>
      <c r="G87" t="s">
        <v>139</v>
      </c>
      <c r="H87" t="s">
        <v>63</v>
      </c>
      <c r="I87">
        <v>2.2090972802966194E-2</v>
      </c>
      <c r="J87" t="s">
        <v>59</v>
      </c>
      <c r="L87" t="s">
        <v>181</v>
      </c>
      <c r="M87" t="s">
        <v>63</v>
      </c>
      <c r="N87">
        <v>3.5048489546463703E-2</v>
      </c>
      <c r="O87" t="s">
        <v>59</v>
      </c>
    </row>
    <row r="88" spans="2:15" x14ac:dyDescent="0.45">
      <c r="B88" t="s">
        <v>96</v>
      </c>
      <c r="C88" t="s">
        <v>64</v>
      </c>
      <c r="D88">
        <v>7.6869388449535322E-2</v>
      </c>
      <c r="E88" t="s">
        <v>59</v>
      </c>
      <c r="G88" t="s">
        <v>139</v>
      </c>
      <c r="H88" t="s">
        <v>64</v>
      </c>
      <c r="I88">
        <v>4.4998759021198542E-2</v>
      </c>
      <c r="J88" t="s">
        <v>59</v>
      </c>
      <c r="L88" t="s">
        <v>181</v>
      </c>
      <c r="M88" t="s">
        <v>64</v>
      </c>
      <c r="N88">
        <v>5.3284883536567844E-2</v>
      </c>
      <c r="O88" t="s">
        <v>59</v>
      </c>
    </row>
    <row r="89" spans="2:15" x14ac:dyDescent="0.45">
      <c r="B89" t="s">
        <v>96</v>
      </c>
      <c r="C89" t="s">
        <v>65</v>
      </c>
      <c r="D89">
        <v>3.6525386420290712E-2</v>
      </c>
      <c r="E89" t="s">
        <v>59</v>
      </c>
      <c r="G89" t="s">
        <v>139</v>
      </c>
      <c r="H89" t="s">
        <v>65</v>
      </c>
      <c r="I89">
        <v>4.2132957465377069E-2</v>
      </c>
      <c r="J89" t="s">
        <v>59</v>
      </c>
      <c r="L89" t="s">
        <v>181</v>
      </c>
      <c r="M89" t="s">
        <v>65</v>
      </c>
      <c r="N89">
        <v>3.7385259170196812E-2</v>
      </c>
      <c r="O89" t="s">
        <v>59</v>
      </c>
    </row>
    <row r="90" spans="2:15" x14ac:dyDescent="0.45">
      <c r="B90" t="s">
        <v>96</v>
      </c>
      <c r="C90" t="s">
        <v>66</v>
      </c>
      <c r="D90">
        <v>2.1887292121594217E-5</v>
      </c>
      <c r="E90" t="s">
        <v>59</v>
      </c>
      <c r="G90" t="s">
        <v>139</v>
      </c>
      <c r="H90" t="s">
        <v>66</v>
      </c>
      <c r="I90">
        <v>3.9244651372337132E-2</v>
      </c>
      <c r="J90" t="s">
        <v>59</v>
      </c>
      <c r="L90" t="s">
        <v>181</v>
      </c>
      <c r="M90" t="s">
        <v>66</v>
      </c>
      <c r="N90">
        <v>3.4859154102848011E-2</v>
      </c>
      <c r="O90" t="s">
        <v>59</v>
      </c>
    </row>
    <row r="91" spans="2:15" x14ac:dyDescent="0.45">
      <c r="B91" t="s">
        <v>96</v>
      </c>
      <c r="C91" t="s">
        <v>67</v>
      </c>
      <c r="D91">
        <v>0</v>
      </c>
      <c r="E91" t="s">
        <v>59</v>
      </c>
      <c r="G91" t="s">
        <v>139</v>
      </c>
      <c r="H91" t="s">
        <v>67</v>
      </c>
      <c r="I91">
        <v>4.5569158795624176E-2</v>
      </c>
      <c r="J91" t="s">
        <v>59</v>
      </c>
      <c r="L91" t="s">
        <v>181</v>
      </c>
      <c r="M91" t="s">
        <v>67</v>
      </c>
      <c r="N91">
        <v>4.4867197985555531E-2</v>
      </c>
      <c r="O91" t="s">
        <v>59</v>
      </c>
    </row>
    <row r="92" spans="2:15" x14ac:dyDescent="0.45">
      <c r="B92" t="s">
        <v>96</v>
      </c>
      <c r="C92" t="s">
        <v>68</v>
      </c>
      <c r="D92">
        <v>0</v>
      </c>
      <c r="E92" t="s">
        <v>59</v>
      </c>
      <c r="G92" t="s">
        <v>139</v>
      </c>
      <c r="H92" t="s">
        <v>68</v>
      </c>
      <c r="I92">
        <v>3.5677607068849704E-2</v>
      </c>
      <c r="J92" t="s">
        <v>59</v>
      </c>
      <c r="L92" t="s">
        <v>181</v>
      </c>
      <c r="M92" t="s">
        <v>68</v>
      </c>
      <c r="N92">
        <v>3.7572298892283737E-2</v>
      </c>
      <c r="O92" t="s">
        <v>59</v>
      </c>
    </row>
    <row r="93" spans="2:15" x14ac:dyDescent="0.45">
      <c r="B93" t="s">
        <v>96</v>
      </c>
      <c r="C93" t="s">
        <v>69</v>
      </c>
      <c r="D93">
        <v>1.4212816163794073E-3</v>
      </c>
      <c r="E93" t="s">
        <v>59</v>
      </c>
      <c r="G93" t="s">
        <v>139</v>
      </c>
      <c r="H93" t="s">
        <v>69</v>
      </c>
      <c r="I93">
        <v>1.1646269400961735E-2</v>
      </c>
      <c r="J93" t="s">
        <v>59</v>
      </c>
      <c r="L93" t="s">
        <v>181</v>
      </c>
      <c r="M93" t="s">
        <v>69</v>
      </c>
      <c r="N93">
        <v>1.2790099071544336E-2</v>
      </c>
      <c r="O93" t="s">
        <v>59</v>
      </c>
    </row>
    <row r="94" spans="2:15" x14ac:dyDescent="0.45">
      <c r="B94" t="s">
        <v>96</v>
      </c>
      <c r="C94" t="s">
        <v>70</v>
      </c>
      <c r="D94">
        <v>3.4297923273080962E-2</v>
      </c>
      <c r="E94" t="s">
        <v>59</v>
      </c>
      <c r="G94" t="s">
        <v>139</v>
      </c>
      <c r="H94" t="s">
        <v>70</v>
      </c>
      <c r="I94">
        <v>1.0522705784231571E-2</v>
      </c>
      <c r="J94" t="s">
        <v>59</v>
      </c>
      <c r="L94" t="s">
        <v>181</v>
      </c>
      <c r="M94" t="s">
        <v>70</v>
      </c>
      <c r="N94">
        <v>1.2218336172631206E-2</v>
      </c>
      <c r="O94" t="s">
        <v>59</v>
      </c>
    </row>
    <row r="95" spans="2:15" x14ac:dyDescent="0.45">
      <c r="B95" t="s">
        <v>96</v>
      </c>
      <c r="C95" t="s">
        <v>71</v>
      </c>
      <c r="D95">
        <v>3.9502731951875203E-2</v>
      </c>
      <c r="E95" t="s">
        <v>59</v>
      </c>
      <c r="G95" t="s">
        <v>139</v>
      </c>
      <c r="H95" t="s">
        <v>71</v>
      </c>
      <c r="I95">
        <v>1.3346945341603848E-2</v>
      </c>
      <c r="J95" t="s">
        <v>59</v>
      </c>
      <c r="L95" t="s">
        <v>181</v>
      </c>
      <c r="M95" t="s">
        <v>71</v>
      </c>
      <c r="N95">
        <v>1.1799265406400737E-2</v>
      </c>
      <c r="O95" t="s">
        <v>59</v>
      </c>
    </row>
    <row r="96" spans="2:15" x14ac:dyDescent="0.45">
      <c r="B96" t="s">
        <v>96</v>
      </c>
      <c r="C96" t="s">
        <v>72</v>
      </c>
      <c r="D96">
        <v>6.6045070697777222E-2</v>
      </c>
      <c r="E96" t="s">
        <v>59</v>
      </c>
      <c r="G96" t="s">
        <v>139</v>
      </c>
      <c r="H96" t="s">
        <v>72</v>
      </c>
      <c r="I96">
        <v>2.6702391145022479E-2</v>
      </c>
      <c r="J96" t="s">
        <v>59</v>
      </c>
      <c r="L96" t="s">
        <v>181</v>
      </c>
      <c r="M96" t="s">
        <v>72</v>
      </c>
      <c r="N96">
        <v>1.9950000364949178E-2</v>
      </c>
      <c r="O96" t="s">
        <v>59</v>
      </c>
    </row>
    <row r="97" spans="2:15" x14ac:dyDescent="0.45">
      <c r="B97" t="s">
        <v>96</v>
      </c>
      <c r="C97" t="s">
        <v>73</v>
      </c>
      <c r="D97">
        <v>5.4850217720525986E-2</v>
      </c>
      <c r="E97" t="s">
        <v>59</v>
      </c>
      <c r="G97" t="s">
        <v>139</v>
      </c>
      <c r="H97" t="s">
        <v>73</v>
      </c>
      <c r="I97">
        <v>3.2914564941587281E-2</v>
      </c>
      <c r="J97" t="s">
        <v>59</v>
      </c>
      <c r="L97" t="s">
        <v>181</v>
      </c>
      <c r="M97" t="s">
        <v>73</v>
      </c>
      <c r="N97">
        <v>3.017152443207978E-2</v>
      </c>
      <c r="O97" t="s">
        <v>59</v>
      </c>
    </row>
    <row r="98" spans="2:15" x14ac:dyDescent="0.45">
      <c r="B98" t="s">
        <v>96</v>
      </c>
      <c r="C98" t="s">
        <v>74</v>
      </c>
      <c r="D98">
        <v>1.5484353101843575E-2</v>
      </c>
      <c r="E98" t="s">
        <v>59</v>
      </c>
      <c r="G98" t="s">
        <v>139</v>
      </c>
      <c r="H98" t="s">
        <v>74</v>
      </c>
      <c r="I98">
        <v>2.1874768242619719E-2</v>
      </c>
      <c r="J98" t="s">
        <v>59</v>
      </c>
      <c r="L98" t="s">
        <v>181</v>
      </c>
      <c r="M98" t="s">
        <v>74</v>
      </c>
      <c r="N98">
        <v>2.3564156686153418E-2</v>
      </c>
      <c r="O98" t="s">
        <v>59</v>
      </c>
    </row>
    <row r="99" spans="2:15" x14ac:dyDescent="0.45">
      <c r="B99" t="s">
        <v>96</v>
      </c>
      <c r="C99" t="s">
        <v>75</v>
      </c>
      <c r="D99">
        <v>0</v>
      </c>
      <c r="E99" t="s">
        <v>59</v>
      </c>
      <c r="G99" t="s">
        <v>139</v>
      </c>
      <c r="H99" t="s">
        <v>75</v>
      </c>
      <c r="I99">
        <v>2.058224749083841E-2</v>
      </c>
      <c r="J99" t="s">
        <v>59</v>
      </c>
      <c r="L99" t="s">
        <v>181</v>
      </c>
      <c r="M99" t="s">
        <v>75</v>
      </c>
      <c r="N99">
        <v>2.3485380800950424E-2</v>
      </c>
      <c r="O99" t="s">
        <v>59</v>
      </c>
    </row>
    <row r="100" spans="2:15" x14ac:dyDescent="0.45">
      <c r="B100" t="s">
        <v>96</v>
      </c>
      <c r="C100" t="s">
        <v>76</v>
      </c>
      <c r="D100">
        <v>0</v>
      </c>
      <c r="E100" t="s">
        <v>59</v>
      </c>
      <c r="G100" t="s">
        <v>139</v>
      </c>
      <c r="H100" t="s">
        <v>76</v>
      </c>
      <c r="I100">
        <v>2.8440045629048546E-2</v>
      </c>
      <c r="J100" t="s">
        <v>59</v>
      </c>
      <c r="L100" t="s">
        <v>181</v>
      </c>
      <c r="M100" t="s">
        <v>76</v>
      </c>
      <c r="N100">
        <v>2.9770196579972236E-2</v>
      </c>
      <c r="O100" t="s">
        <v>59</v>
      </c>
    </row>
    <row r="101" spans="2:15" x14ac:dyDescent="0.45">
      <c r="B101" t="s">
        <v>96</v>
      </c>
      <c r="C101" t="s">
        <v>77</v>
      </c>
      <c r="D101">
        <v>0</v>
      </c>
      <c r="E101" t="s">
        <v>59</v>
      </c>
      <c r="G101" t="s">
        <v>139</v>
      </c>
      <c r="H101" t="s">
        <v>77</v>
      </c>
      <c r="I101">
        <v>4.5775985072486911E-2</v>
      </c>
      <c r="J101" t="s">
        <v>59</v>
      </c>
      <c r="L101" t="s">
        <v>181</v>
      </c>
      <c r="M101" t="s">
        <v>77</v>
      </c>
      <c r="N101">
        <v>4.6303496997234475E-2</v>
      </c>
      <c r="O101" t="s">
        <v>59</v>
      </c>
    </row>
    <row r="102" spans="2:15" x14ac:dyDescent="0.45">
      <c r="B102" t="s">
        <v>96</v>
      </c>
      <c r="C102" t="s">
        <v>78</v>
      </c>
      <c r="D102">
        <v>0</v>
      </c>
      <c r="E102" t="s">
        <v>59</v>
      </c>
      <c r="G102" t="s">
        <v>139</v>
      </c>
      <c r="H102" t="s">
        <v>78</v>
      </c>
      <c r="I102">
        <v>1.8198495084874377E-2</v>
      </c>
      <c r="J102" t="s">
        <v>59</v>
      </c>
      <c r="L102" t="s">
        <v>181</v>
      </c>
      <c r="M102" t="s">
        <v>78</v>
      </c>
      <c r="N102">
        <v>1.877528341404457E-2</v>
      </c>
      <c r="O102" t="s">
        <v>59</v>
      </c>
    </row>
    <row r="103" spans="2:15" x14ac:dyDescent="0.45">
      <c r="B103" t="s">
        <v>96</v>
      </c>
      <c r="C103" t="s">
        <v>79</v>
      </c>
      <c r="D103">
        <v>2.270687978324502E-2</v>
      </c>
      <c r="E103" t="s">
        <v>59</v>
      </c>
      <c r="G103" t="s">
        <v>139</v>
      </c>
      <c r="H103" t="s">
        <v>79</v>
      </c>
      <c r="I103">
        <v>1.9439533227456774E-2</v>
      </c>
      <c r="J103" t="s">
        <v>59</v>
      </c>
      <c r="L103" t="s">
        <v>181</v>
      </c>
      <c r="M103" t="s">
        <v>79</v>
      </c>
      <c r="N103">
        <v>1.8492331380803237E-2</v>
      </c>
      <c r="O103" t="s">
        <v>59</v>
      </c>
    </row>
    <row r="104" spans="2:15" x14ac:dyDescent="0.45">
      <c r="B104" t="s">
        <v>96</v>
      </c>
      <c r="C104" t="s">
        <v>80</v>
      </c>
      <c r="D104">
        <v>3.1298854951739424E-2</v>
      </c>
      <c r="E104" t="s">
        <v>59</v>
      </c>
      <c r="G104" t="s">
        <v>139</v>
      </c>
      <c r="H104" t="s">
        <v>80</v>
      </c>
      <c r="I104">
        <v>2.2526247908373806E-2</v>
      </c>
      <c r="J104" t="s">
        <v>59</v>
      </c>
      <c r="L104" t="s">
        <v>181</v>
      </c>
      <c r="M104" t="s">
        <v>80</v>
      </c>
      <c r="N104">
        <v>1.7744560830492428E-2</v>
      </c>
      <c r="O104" t="s">
        <v>59</v>
      </c>
    </row>
    <row r="105" spans="2:15" x14ac:dyDescent="0.45">
      <c r="B105" t="s">
        <v>96</v>
      </c>
      <c r="C105" t="s">
        <v>81</v>
      </c>
      <c r="D105">
        <v>5.557802373133456E-2</v>
      </c>
      <c r="E105" t="s">
        <v>59</v>
      </c>
      <c r="G105" t="s">
        <v>139</v>
      </c>
      <c r="H105" t="s">
        <v>81</v>
      </c>
      <c r="I105">
        <v>4.5781953501327383E-2</v>
      </c>
      <c r="J105" t="s">
        <v>59</v>
      </c>
      <c r="L105" t="s">
        <v>181</v>
      </c>
      <c r="M105" t="s">
        <v>81</v>
      </c>
      <c r="N105">
        <v>2.5606781951769783E-2</v>
      </c>
      <c r="O105" t="s">
        <v>59</v>
      </c>
    </row>
    <row r="106" spans="2:15" x14ac:dyDescent="0.45">
      <c r="B106" t="s">
        <v>96</v>
      </c>
      <c r="C106" t="s">
        <v>82</v>
      </c>
      <c r="D106">
        <v>4.5526287176148823E-2</v>
      </c>
      <c r="E106" t="s">
        <v>59</v>
      </c>
      <c r="G106" t="s">
        <v>139</v>
      </c>
      <c r="H106" t="s">
        <v>82</v>
      </c>
      <c r="I106">
        <v>4.7343218559841263E-2</v>
      </c>
      <c r="J106" t="s">
        <v>59</v>
      </c>
      <c r="L106" t="s">
        <v>181</v>
      </c>
      <c r="M106" t="s">
        <v>82</v>
      </c>
      <c r="N106">
        <v>2.8250016403705683E-2</v>
      </c>
      <c r="O106" t="s">
        <v>59</v>
      </c>
    </row>
    <row r="107" spans="2:15" x14ac:dyDescent="0.45">
      <c r="B107" t="s">
        <v>96</v>
      </c>
      <c r="C107" t="s">
        <v>83</v>
      </c>
      <c r="D107">
        <v>7.5947376792987889E-3</v>
      </c>
      <c r="E107" t="s">
        <v>59</v>
      </c>
      <c r="G107" t="s">
        <v>139</v>
      </c>
      <c r="H107" t="s">
        <v>83</v>
      </c>
      <c r="I107">
        <v>2.4430857958373811E-2</v>
      </c>
      <c r="J107" t="s">
        <v>59</v>
      </c>
      <c r="L107" t="s">
        <v>181</v>
      </c>
      <c r="M107" t="s">
        <v>83</v>
      </c>
      <c r="N107">
        <v>2.1042188547069664E-2</v>
      </c>
      <c r="O107" t="s">
        <v>59</v>
      </c>
    </row>
    <row r="108" spans="2:15" x14ac:dyDescent="0.45">
      <c r="B108" t="s">
        <v>96</v>
      </c>
      <c r="C108" t="s">
        <v>84</v>
      </c>
      <c r="D108">
        <v>0</v>
      </c>
      <c r="E108" t="s">
        <v>59</v>
      </c>
      <c r="G108" t="s">
        <v>139</v>
      </c>
      <c r="H108" t="s">
        <v>84</v>
      </c>
      <c r="I108">
        <v>2.0368068594263634E-2</v>
      </c>
      <c r="J108" t="s">
        <v>59</v>
      </c>
      <c r="L108" t="s">
        <v>181</v>
      </c>
      <c r="M108" t="s">
        <v>84</v>
      </c>
      <c r="N108">
        <v>2.0808300889777125E-2</v>
      </c>
      <c r="O108" t="s">
        <v>59</v>
      </c>
    </row>
    <row r="109" spans="2:15" x14ac:dyDescent="0.45">
      <c r="B109" t="s">
        <v>96</v>
      </c>
      <c r="C109" t="s">
        <v>85</v>
      </c>
      <c r="D109">
        <v>0</v>
      </c>
      <c r="E109" t="s">
        <v>59</v>
      </c>
      <c r="G109" t="s">
        <v>139</v>
      </c>
      <c r="H109" t="s">
        <v>85</v>
      </c>
      <c r="I109">
        <v>2.9767637546385534E-2</v>
      </c>
      <c r="J109" t="s">
        <v>59</v>
      </c>
      <c r="L109" t="s">
        <v>181</v>
      </c>
      <c r="M109" t="s">
        <v>85</v>
      </c>
      <c r="N109">
        <v>2.9184824623168275E-2</v>
      </c>
      <c r="O109" t="s">
        <v>59</v>
      </c>
    </row>
    <row r="110" spans="2:15" x14ac:dyDescent="0.45">
      <c r="B110" t="s">
        <v>96</v>
      </c>
      <c r="C110" t="s">
        <v>86</v>
      </c>
      <c r="D110">
        <v>0</v>
      </c>
      <c r="E110" t="s">
        <v>59</v>
      </c>
      <c r="G110" t="s">
        <v>139</v>
      </c>
      <c r="H110" t="s">
        <v>86</v>
      </c>
      <c r="I110">
        <v>4.1546195320397057E-2</v>
      </c>
      <c r="J110" t="s">
        <v>59</v>
      </c>
      <c r="L110" t="s">
        <v>181</v>
      </c>
      <c r="M110" t="s">
        <v>86</v>
      </c>
      <c r="N110">
        <v>4.7423652479028459E-2</v>
      </c>
      <c r="O110" t="s">
        <v>59</v>
      </c>
    </row>
    <row r="111" spans="2:15" x14ac:dyDescent="0.45">
      <c r="B111" t="s">
        <v>96</v>
      </c>
      <c r="C111" t="s">
        <v>87</v>
      </c>
      <c r="D111">
        <v>1.5869079126633243E-2</v>
      </c>
      <c r="E111" t="s">
        <v>59</v>
      </c>
      <c r="G111" t="s">
        <v>139</v>
      </c>
      <c r="H111" t="s">
        <v>87</v>
      </c>
      <c r="I111">
        <v>1.4200154236698572E-2</v>
      </c>
      <c r="J111" t="s">
        <v>59</v>
      </c>
      <c r="L111" t="s">
        <v>181</v>
      </c>
      <c r="M111" t="s">
        <v>87</v>
      </c>
      <c r="N111">
        <v>1.7028370831209172E-2</v>
      </c>
      <c r="O111" t="s">
        <v>59</v>
      </c>
    </row>
    <row r="112" spans="2:15" x14ac:dyDescent="0.45">
      <c r="B112" t="s">
        <v>96</v>
      </c>
      <c r="C112" t="s">
        <v>88</v>
      </c>
      <c r="D112">
        <v>4.7404762689823035E-2</v>
      </c>
      <c r="E112" t="s">
        <v>59</v>
      </c>
      <c r="G112" t="s">
        <v>139</v>
      </c>
      <c r="H112" t="s">
        <v>88</v>
      </c>
      <c r="I112">
        <v>1.4655428178604196E-2</v>
      </c>
      <c r="J112" t="s">
        <v>59</v>
      </c>
      <c r="L112" t="s">
        <v>181</v>
      </c>
      <c r="M112" t="s">
        <v>88</v>
      </c>
      <c r="N112">
        <v>1.513946433526318E-2</v>
      </c>
      <c r="O112" t="s">
        <v>59</v>
      </c>
    </row>
    <row r="113" spans="2:15" x14ac:dyDescent="0.45">
      <c r="B113" t="s">
        <v>96</v>
      </c>
      <c r="C113" t="s">
        <v>89</v>
      </c>
      <c r="D113">
        <v>5.3103676141161488E-2</v>
      </c>
      <c r="E113" t="s">
        <v>59</v>
      </c>
      <c r="G113" t="s">
        <v>139</v>
      </c>
      <c r="H113" t="s">
        <v>89</v>
      </c>
      <c r="I113">
        <v>1.7155081604210851E-2</v>
      </c>
      <c r="J113" t="s">
        <v>59</v>
      </c>
      <c r="L113" t="s">
        <v>181</v>
      </c>
      <c r="M113" t="s">
        <v>89</v>
      </c>
      <c r="N113">
        <v>1.5092455680470318E-2</v>
      </c>
      <c r="O113" t="s">
        <v>59</v>
      </c>
    </row>
    <row r="114" spans="2:15" x14ac:dyDescent="0.45">
      <c r="B114" t="s">
        <v>96</v>
      </c>
      <c r="C114" t="s">
        <v>90</v>
      </c>
      <c r="D114">
        <v>8.3756532335768019E-2</v>
      </c>
      <c r="E114" t="s">
        <v>59</v>
      </c>
      <c r="G114" t="s">
        <v>139</v>
      </c>
      <c r="H114" t="s">
        <v>90</v>
      </c>
      <c r="I114">
        <v>3.2641319712341389E-2</v>
      </c>
      <c r="J114" t="s">
        <v>59</v>
      </c>
      <c r="L114" t="s">
        <v>181</v>
      </c>
      <c r="M114" t="s">
        <v>90</v>
      </c>
      <c r="N114">
        <v>3.0905391962901253E-2</v>
      </c>
      <c r="O114" t="s">
        <v>59</v>
      </c>
    </row>
    <row r="115" spans="2:15" x14ac:dyDescent="0.45">
      <c r="B115" t="s">
        <v>96</v>
      </c>
      <c r="C115" t="s">
        <v>91</v>
      </c>
      <c r="D115">
        <v>7.2594272564982951E-2</v>
      </c>
      <c r="E115" t="s">
        <v>59</v>
      </c>
      <c r="G115" t="s">
        <v>139</v>
      </c>
      <c r="H115" t="s">
        <v>91</v>
      </c>
      <c r="I115">
        <v>4.280851573614896E-2</v>
      </c>
      <c r="J115" t="s">
        <v>59</v>
      </c>
      <c r="L115" t="s">
        <v>181</v>
      </c>
      <c r="M115" t="s">
        <v>91</v>
      </c>
      <c r="N115">
        <v>4.4594015481697613E-2</v>
      </c>
      <c r="O115" t="s">
        <v>59</v>
      </c>
    </row>
    <row r="116" spans="2:15" x14ac:dyDescent="0.45">
      <c r="B116" t="s">
        <v>96</v>
      </c>
      <c r="C116" t="s">
        <v>92</v>
      </c>
      <c r="D116">
        <v>2.4473551120783626E-2</v>
      </c>
      <c r="E116" t="s">
        <v>59</v>
      </c>
      <c r="G116" t="s">
        <v>139</v>
      </c>
      <c r="H116" t="s">
        <v>92</v>
      </c>
      <c r="I116">
        <v>2.8667226055295508E-2</v>
      </c>
      <c r="J116" t="s">
        <v>59</v>
      </c>
      <c r="L116" t="s">
        <v>181</v>
      </c>
      <c r="M116" t="s">
        <v>92</v>
      </c>
      <c r="N116">
        <v>3.1412229825037816E-2</v>
      </c>
      <c r="O116" t="s">
        <v>59</v>
      </c>
    </row>
    <row r="117" spans="2:15" x14ac:dyDescent="0.45">
      <c r="B117" t="s">
        <v>96</v>
      </c>
      <c r="C117" t="s">
        <v>93</v>
      </c>
      <c r="D117">
        <v>0</v>
      </c>
      <c r="E117" t="s">
        <v>59</v>
      </c>
      <c r="G117" t="s">
        <v>139</v>
      </c>
      <c r="H117" t="s">
        <v>93</v>
      </c>
      <c r="I117">
        <v>2.5396620593387566E-2</v>
      </c>
      <c r="J117" t="s">
        <v>59</v>
      </c>
      <c r="L117" t="s">
        <v>181</v>
      </c>
      <c r="M117" t="s">
        <v>93</v>
      </c>
      <c r="N117">
        <v>2.8825752028537023E-2</v>
      </c>
      <c r="O117" t="s">
        <v>59</v>
      </c>
    </row>
    <row r="118" spans="2:15" x14ac:dyDescent="0.45">
      <c r="B118" t="s">
        <v>96</v>
      </c>
      <c r="C118" t="s">
        <v>94</v>
      </c>
      <c r="D118">
        <v>0</v>
      </c>
      <c r="E118" t="s">
        <v>59</v>
      </c>
      <c r="G118" t="s">
        <v>139</v>
      </c>
      <c r="H118" t="s">
        <v>94</v>
      </c>
      <c r="I118">
        <v>3.3629636606868775E-2</v>
      </c>
      <c r="J118" t="s">
        <v>59</v>
      </c>
      <c r="L118" t="s">
        <v>181</v>
      </c>
      <c r="M118" t="s">
        <v>94</v>
      </c>
      <c r="N118">
        <v>3.5710261454720553E-2</v>
      </c>
      <c r="O118" t="s">
        <v>59</v>
      </c>
    </row>
    <row r="119" spans="2:15" x14ac:dyDescent="0.45">
      <c r="B119" t="s">
        <v>97</v>
      </c>
      <c r="C119" t="s">
        <v>58</v>
      </c>
      <c r="D119">
        <v>0</v>
      </c>
      <c r="E119" t="s">
        <v>59</v>
      </c>
      <c r="G119" t="s">
        <v>140</v>
      </c>
      <c r="H119" t="s">
        <v>58</v>
      </c>
      <c r="I119">
        <v>2.0573222658215293E-2</v>
      </c>
      <c r="J119" t="s">
        <v>59</v>
      </c>
      <c r="L119" t="s">
        <v>182</v>
      </c>
      <c r="M119" t="s">
        <v>58</v>
      </c>
      <c r="N119">
        <v>6.2394394912161213E-2</v>
      </c>
      <c r="O119" t="s">
        <v>59</v>
      </c>
    </row>
    <row r="120" spans="2:15" x14ac:dyDescent="0.45">
      <c r="B120" t="s">
        <v>97</v>
      </c>
      <c r="C120" t="s">
        <v>60</v>
      </c>
      <c r="D120">
        <v>2.0407569774991398E-2</v>
      </c>
      <c r="E120" t="s">
        <v>59</v>
      </c>
      <c r="G120" t="s">
        <v>140</v>
      </c>
      <c r="H120" t="s">
        <v>60</v>
      </c>
      <c r="I120">
        <v>7.4420360608877566E-3</v>
      </c>
      <c r="J120" t="s">
        <v>59</v>
      </c>
      <c r="L120" t="s">
        <v>182</v>
      </c>
      <c r="M120" t="s">
        <v>60</v>
      </c>
      <c r="N120">
        <v>2.3331913709700936E-2</v>
      </c>
      <c r="O120" t="s">
        <v>59</v>
      </c>
    </row>
    <row r="121" spans="2:15" x14ac:dyDescent="0.45">
      <c r="B121" t="s">
        <v>97</v>
      </c>
      <c r="C121" t="s">
        <v>61</v>
      </c>
      <c r="D121">
        <v>5.0983980635178984E-2</v>
      </c>
      <c r="E121" t="s">
        <v>59</v>
      </c>
      <c r="G121" t="s">
        <v>140</v>
      </c>
      <c r="H121" t="s">
        <v>61</v>
      </c>
      <c r="I121">
        <v>9.7189530711334661E-3</v>
      </c>
      <c r="J121" t="s">
        <v>59</v>
      </c>
      <c r="L121" t="s">
        <v>182</v>
      </c>
      <c r="M121" t="s">
        <v>61</v>
      </c>
      <c r="N121">
        <v>2.1831178185496354E-2</v>
      </c>
      <c r="O121" t="s">
        <v>59</v>
      </c>
    </row>
    <row r="122" spans="2:15" x14ac:dyDescent="0.45">
      <c r="B122" t="s">
        <v>97</v>
      </c>
      <c r="C122" t="s">
        <v>62</v>
      </c>
      <c r="D122">
        <v>5.7510272441526539E-2</v>
      </c>
      <c r="E122" t="s">
        <v>59</v>
      </c>
      <c r="G122" t="s">
        <v>140</v>
      </c>
      <c r="H122" t="s">
        <v>62</v>
      </c>
      <c r="I122">
        <v>1.3666160075538702E-2</v>
      </c>
      <c r="J122" t="s">
        <v>59</v>
      </c>
      <c r="L122" t="s">
        <v>182</v>
      </c>
      <c r="M122" t="s">
        <v>62</v>
      </c>
      <c r="N122">
        <v>2.0806225682762393E-2</v>
      </c>
      <c r="O122" t="s">
        <v>59</v>
      </c>
    </row>
    <row r="123" spans="2:15" x14ac:dyDescent="0.45">
      <c r="B123" t="s">
        <v>97</v>
      </c>
      <c r="C123" t="s">
        <v>63</v>
      </c>
      <c r="D123">
        <v>8.6066247009464816E-2</v>
      </c>
      <c r="E123" t="s">
        <v>59</v>
      </c>
      <c r="G123" t="s">
        <v>140</v>
      </c>
      <c r="H123" t="s">
        <v>63</v>
      </c>
      <c r="I123">
        <v>2.8706513974223805E-2</v>
      </c>
      <c r="J123" t="s">
        <v>59</v>
      </c>
      <c r="L123" t="s">
        <v>182</v>
      </c>
      <c r="M123" t="s">
        <v>63</v>
      </c>
      <c r="N123">
        <v>3.3247457342072038E-2</v>
      </c>
      <c r="O123" t="s">
        <v>59</v>
      </c>
    </row>
    <row r="124" spans="2:15" x14ac:dyDescent="0.45">
      <c r="B124" t="s">
        <v>97</v>
      </c>
      <c r="C124" t="s">
        <v>64</v>
      </c>
      <c r="D124">
        <v>7.4523311814798182E-2</v>
      </c>
      <c r="E124" t="s">
        <v>59</v>
      </c>
      <c r="G124" t="s">
        <v>140</v>
      </c>
      <c r="H124" t="s">
        <v>64</v>
      </c>
      <c r="I124">
        <v>5.8354651435462042E-2</v>
      </c>
      <c r="J124" t="s">
        <v>59</v>
      </c>
      <c r="L124" t="s">
        <v>182</v>
      </c>
      <c r="M124" t="s">
        <v>64</v>
      </c>
      <c r="N124">
        <v>4.0321061098890568E-2</v>
      </c>
      <c r="O124" t="s">
        <v>59</v>
      </c>
    </row>
    <row r="125" spans="2:15" x14ac:dyDescent="0.45">
      <c r="B125" t="s">
        <v>97</v>
      </c>
      <c r="C125" t="s">
        <v>65</v>
      </c>
      <c r="D125">
        <v>3.3297848831351888E-2</v>
      </c>
      <c r="E125" t="s">
        <v>59</v>
      </c>
      <c r="G125" t="s">
        <v>140</v>
      </c>
      <c r="H125" t="s">
        <v>65</v>
      </c>
      <c r="I125">
        <v>4.5756229011547633E-2</v>
      </c>
      <c r="J125" t="s">
        <v>59</v>
      </c>
      <c r="L125" t="s">
        <v>182</v>
      </c>
      <c r="M125" t="s">
        <v>65</v>
      </c>
      <c r="N125">
        <v>2.9601254223509968E-2</v>
      </c>
      <c r="O125" t="s">
        <v>59</v>
      </c>
    </row>
    <row r="126" spans="2:15" x14ac:dyDescent="0.45">
      <c r="B126" t="s">
        <v>97</v>
      </c>
      <c r="C126" t="s">
        <v>66</v>
      </c>
      <c r="D126">
        <v>0</v>
      </c>
      <c r="E126" t="s">
        <v>59</v>
      </c>
      <c r="G126" t="s">
        <v>140</v>
      </c>
      <c r="H126" t="s">
        <v>66</v>
      </c>
      <c r="I126">
        <v>2.6184006776953872E-2</v>
      </c>
      <c r="J126" t="s">
        <v>59</v>
      </c>
      <c r="L126" t="s">
        <v>182</v>
      </c>
      <c r="M126" t="s">
        <v>66</v>
      </c>
      <c r="N126">
        <v>2.9306782943433831E-2</v>
      </c>
      <c r="O126" t="s">
        <v>59</v>
      </c>
    </row>
    <row r="127" spans="2:15" x14ac:dyDescent="0.45">
      <c r="B127" t="s">
        <v>97</v>
      </c>
      <c r="C127" t="s">
        <v>67</v>
      </c>
      <c r="D127">
        <v>0</v>
      </c>
      <c r="E127" t="s">
        <v>59</v>
      </c>
      <c r="G127" t="s">
        <v>140</v>
      </c>
      <c r="H127" t="s">
        <v>67</v>
      </c>
      <c r="I127">
        <v>1.8358149916171844E-2</v>
      </c>
      <c r="J127" t="s">
        <v>59</v>
      </c>
      <c r="L127" t="s">
        <v>182</v>
      </c>
      <c r="M127" t="s">
        <v>67</v>
      </c>
      <c r="N127">
        <v>4.1355591487338104E-2</v>
      </c>
      <c r="O127" t="s">
        <v>59</v>
      </c>
    </row>
    <row r="128" spans="2:15" x14ac:dyDescent="0.45">
      <c r="B128" t="s">
        <v>97</v>
      </c>
      <c r="C128" t="s">
        <v>68</v>
      </c>
      <c r="D128">
        <v>0</v>
      </c>
      <c r="E128" t="s">
        <v>59</v>
      </c>
      <c r="G128" t="s">
        <v>140</v>
      </c>
      <c r="H128" t="s">
        <v>68</v>
      </c>
      <c r="I128">
        <v>2.4870144876844812E-2</v>
      </c>
      <c r="J128" t="s">
        <v>59</v>
      </c>
      <c r="L128" t="s">
        <v>182</v>
      </c>
      <c r="M128" t="s">
        <v>68</v>
      </c>
      <c r="N128">
        <v>4.597428139297946E-2</v>
      </c>
      <c r="O128" t="s">
        <v>59</v>
      </c>
    </row>
    <row r="129" spans="2:15" x14ac:dyDescent="0.45">
      <c r="B129" t="s">
        <v>97</v>
      </c>
      <c r="C129" t="s">
        <v>69</v>
      </c>
      <c r="D129">
        <v>3.1614310794427464E-3</v>
      </c>
      <c r="E129" t="s">
        <v>59</v>
      </c>
      <c r="G129" t="s">
        <v>140</v>
      </c>
      <c r="H129" t="s">
        <v>69</v>
      </c>
      <c r="I129">
        <v>9.4602096175421934E-3</v>
      </c>
      <c r="J129" t="s">
        <v>59</v>
      </c>
      <c r="L129" t="s">
        <v>182</v>
      </c>
      <c r="M129" t="s">
        <v>69</v>
      </c>
      <c r="N129">
        <v>1.7677630015283993E-2</v>
      </c>
      <c r="O129" t="s">
        <v>59</v>
      </c>
    </row>
    <row r="130" spans="2:15" x14ac:dyDescent="0.45">
      <c r="B130" t="s">
        <v>97</v>
      </c>
      <c r="C130" t="s">
        <v>70</v>
      </c>
      <c r="D130">
        <v>3.4439844437857879E-2</v>
      </c>
      <c r="E130" t="s">
        <v>59</v>
      </c>
      <c r="G130" t="s">
        <v>140</v>
      </c>
      <c r="H130" t="s">
        <v>70</v>
      </c>
      <c r="I130">
        <v>9.6635236694872714E-3</v>
      </c>
      <c r="J130" t="s">
        <v>59</v>
      </c>
      <c r="L130" t="s">
        <v>182</v>
      </c>
      <c r="M130" t="s">
        <v>70</v>
      </c>
      <c r="N130">
        <v>1.6991345244210736E-2</v>
      </c>
      <c r="O130" t="s">
        <v>59</v>
      </c>
    </row>
    <row r="131" spans="2:15" x14ac:dyDescent="0.45">
      <c r="B131" t="s">
        <v>97</v>
      </c>
      <c r="C131" t="s">
        <v>71</v>
      </c>
      <c r="D131">
        <v>3.9449693421011629E-2</v>
      </c>
      <c r="E131" t="s">
        <v>59</v>
      </c>
      <c r="G131" t="s">
        <v>140</v>
      </c>
      <c r="H131" t="s">
        <v>71</v>
      </c>
      <c r="I131">
        <v>1.4647023710333261E-2</v>
      </c>
      <c r="J131" t="s">
        <v>59</v>
      </c>
      <c r="L131" t="s">
        <v>182</v>
      </c>
      <c r="M131" t="s">
        <v>71</v>
      </c>
      <c r="N131">
        <v>1.6220859703971659E-2</v>
      </c>
      <c r="O131" t="s">
        <v>59</v>
      </c>
    </row>
    <row r="132" spans="2:15" x14ac:dyDescent="0.45">
      <c r="B132" t="s">
        <v>97</v>
      </c>
      <c r="C132" t="s">
        <v>72</v>
      </c>
      <c r="D132">
        <v>6.5116538819864497E-2</v>
      </c>
      <c r="E132" t="s">
        <v>59</v>
      </c>
      <c r="G132" t="s">
        <v>140</v>
      </c>
      <c r="H132" t="s">
        <v>72</v>
      </c>
      <c r="I132">
        <v>3.0882034661072817E-2</v>
      </c>
      <c r="J132" t="s">
        <v>59</v>
      </c>
      <c r="L132" t="s">
        <v>182</v>
      </c>
      <c r="M132" t="s">
        <v>72</v>
      </c>
      <c r="N132">
        <v>2.3826291504414149E-2</v>
      </c>
      <c r="O132" t="s">
        <v>59</v>
      </c>
    </row>
    <row r="133" spans="2:15" x14ac:dyDescent="0.45">
      <c r="B133" t="s">
        <v>97</v>
      </c>
      <c r="C133" t="s">
        <v>73</v>
      </c>
      <c r="D133">
        <v>5.3261183179886387E-2</v>
      </c>
      <c r="E133" t="s">
        <v>59</v>
      </c>
      <c r="G133" t="s">
        <v>140</v>
      </c>
      <c r="H133" t="s">
        <v>73</v>
      </c>
      <c r="I133">
        <v>3.85568015124799E-2</v>
      </c>
      <c r="J133" t="s">
        <v>59</v>
      </c>
      <c r="L133" t="s">
        <v>182</v>
      </c>
      <c r="M133" t="s">
        <v>73</v>
      </c>
      <c r="N133">
        <v>2.7209350271259061E-2</v>
      </c>
      <c r="O133" t="s">
        <v>59</v>
      </c>
    </row>
    <row r="134" spans="2:15" x14ac:dyDescent="0.45">
      <c r="B134" t="s">
        <v>97</v>
      </c>
      <c r="C134" t="s">
        <v>74</v>
      </c>
      <c r="D134">
        <v>1.1939678049405805E-2</v>
      </c>
      <c r="E134" t="s">
        <v>59</v>
      </c>
      <c r="G134" t="s">
        <v>140</v>
      </c>
      <c r="H134" t="s">
        <v>74</v>
      </c>
      <c r="I134">
        <v>2.3116280890481945E-2</v>
      </c>
      <c r="J134" t="s">
        <v>59</v>
      </c>
      <c r="L134" t="s">
        <v>182</v>
      </c>
      <c r="M134" t="s">
        <v>74</v>
      </c>
      <c r="N134">
        <v>2.0408131036211981E-2</v>
      </c>
      <c r="O134" t="s">
        <v>59</v>
      </c>
    </row>
    <row r="135" spans="2:15" x14ac:dyDescent="0.45">
      <c r="B135" t="s">
        <v>97</v>
      </c>
      <c r="C135" t="s">
        <v>75</v>
      </c>
      <c r="D135">
        <v>0</v>
      </c>
      <c r="E135" t="s">
        <v>59</v>
      </c>
      <c r="G135" t="s">
        <v>140</v>
      </c>
      <c r="H135" t="s">
        <v>75</v>
      </c>
      <c r="I135">
        <v>1.5605802934259111E-2</v>
      </c>
      <c r="J135" t="s">
        <v>59</v>
      </c>
      <c r="L135" t="s">
        <v>182</v>
      </c>
      <c r="M135" t="s">
        <v>75</v>
      </c>
      <c r="N135">
        <v>2.1257438096942353E-2</v>
      </c>
      <c r="O135" t="s">
        <v>59</v>
      </c>
    </row>
    <row r="136" spans="2:15" x14ac:dyDescent="0.45">
      <c r="B136" t="s">
        <v>97</v>
      </c>
      <c r="C136" t="s">
        <v>76</v>
      </c>
      <c r="D136">
        <v>0</v>
      </c>
      <c r="E136" t="s">
        <v>59</v>
      </c>
      <c r="G136" t="s">
        <v>140</v>
      </c>
      <c r="H136" t="s">
        <v>76</v>
      </c>
      <c r="I136">
        <v>1.6922293871695047E-2</v>
      </c>
      <c r="J136" t="s">
        <v>59</v>
      </c>
      <c r="L136" t="s">
        <v>182</v>
      </c>
      <c r="M136" t="s">
        <v>76</v>
      </c>
      <c r="N136">
        <v>3.0534010348554887E-2</v>
      </c>
      <c r="O136" t="s">
        <v>59</v>
      </c>
    </row>
    <row r="137" spans="2:15" x14ac:dyDescent="0.45">
      <c r="B137" t="s">
        <v>97</v>
      </c>
      <c r="C137" t="s">
        <v>77</v>
      </c>
      <c r="D137">
        <v>0</v>
      </c>
      <c r="E137" t="s">
        <v>59</v>
      </c>
      <c r="G137" t="s">
        <v>140</v>
      </c>
      <c r="H137" t="s">
        <v>77</v>
      </c>
      <c r="I137">
        <v>5.8067958265199143E-2</v>
      </c>
      <c r="J137" t="s">
        <v>59</v>
      </c>
      <c r="L137" t="s">
        <v>182</v>
      </c>
      <c r="M137" t="s">
        <v>77</v>
      </c>
      <c r="N137">
        <v>4.5440218611926146E-2</v>
      </c>
      <c r="O137" t="s">
        <v>59</v>
      </c>
    </row>
    <row r="138" spans="2:15" x14ac:dyDescent="0.45">
      <c r="B138" t="s">
        <v>97</v>
      </c>
      <c r="C138" t="s">
        <v>78</v>
      </c>
      <c r="D138">
        <v>0</v>
      </c>
      <c r="E138" t="s">
        <v>59</v>
      </c>
      <c r="G138" t="s">
        <v>140</v>
      </c>
      <c r="H138" t="s">
        <v>78</v>
      </c>
      <c r="I138">
        <v>2.3175275250074189E-2</v>
      </c>
      <c r="J138" t="s">
        <v>59</v>
      </c>
      <c r="L138" t="s">
        <v>182</v>
      </c>
      <c r="M138" t="s">
        <v>78</v>
      </c>
      <c r="N138">
        <v>1.8087792748831946E-2</v>
      </c>
      <c r="O138" t="s">
        <v>59</v>
      </c>
    </row>
    <row r="139" spans="2:15" x14ac:dyDescent="0.45">
      <c r="B139" t="s">
        <v>97</v>
      </c>
      <c r="C139" t="s">
        <v>79</v>
      </c>
      <c r="D139">
        <v>2.8330012592196911E-2</v>
      </c>
      <c r="E139" t="s">
        <v>59</v>
      </c>
      <c r="G139" t="s">
        <v>140</v>
      </c>
      <c r="H139" t="s">
        <v>79</v>
      </c>
      <c r="I139">
        <v>2.2941287572123575E-2</v>
      </c>
      <c r="J139" t="s">
        <v>59</v>
      </c>
      <c r="L139" t="s">
        <v>182</v>
      </c>
      <c r="M139" t="s">
        <v>79</v>
      </c>
      <c r="N139">
        <v>1.7749602175321719E-2</v>
      </c>
      <c r="O139" t="s">
        <v>59</v>
      </c>
    </row>
    <row r="140" spans="2:15" x14ac:dyDescent="0.45">
      <c r="B140" t="s">
        <v>97</v>
      </c>
      <c r="C140" t="s">
        <v>80</v>
      </c>
      <c r="D140">
        <v>3.2476080311281755E-2</v>
      </c>
      <c r="E140" t="s">
        <v>59</v>
      </c>
      <c r="G140" t="s">
        <v>140</v>
      </c>
      <c r="H140" t="s">
        <v>80</v>
      </c>
      <c r="I140">
        <v>2.8313578976619836E-2</v>
      </c>
      <c r="J140" t="s">
        <v>59</v>
      </c>
      <c r="L140" t="s">
        <v>182</v>
      </c>
      <c r="M140" t="s">
        <v>80</v>
      </c>
      <c r="N140">
        <v>1.7368862488035691E-2</v>
      </c>
      <c r="O140" t="s">
        <v>59</v>
      </c>
    </row>
    <row r="141" spans="2:15" x14ac:dyDescent="0.45">
      <c r="B141" t="s">
        <v>97</v>
      </c>
      <c r="C141" t="s">
        <v>81</v>
      </c>
      <c r="D141">
        <v>5.7255504802773936E-2</v>
      </c>
      <c r="E141" t="s">
        <v>59</v>
      </c>
      <c r="G141" t="s">
        <v>140</v>
      </c>
      <c r="H141" t="s">
        <v>81</v>
      </c>
      <c r="I141">
        <v>5.7685917157776656E-2</v>
      </c>
      <c r="J141" t="s">
        <v>59</v>
      </c>
      <c r="L141" t="s">
        <v>182</v>
      </c>
      <c r="M141" t="s">
        <v>81</v>
      </c>
      <c r="N141">
        <v>2.4661013481309065E-2</v>
      </c>
      <c r="O141" t="s">
        <v>59</v>
      </c>
    </row>
    <row r="142" spans="2:15" x14ac:dyDescent="0.45">
      <c r="B142" t="s">
        <v>97</v>
      </c>
      <c r="C142" t="s">
        <v>82</v>
      </c>
      <c r="D142">
        <v>4.6785888469439742E-2</v>
      </c>
      <c r="E142" t="s">
        <v>59</v>
      </c>
      <c r="G142" t="s">
        <v>140</v>
      </c>
      <c r="H142" t="s">
        <v>82</v>
      </c>
      <c r="I142">
        <v>5.6276142071309189E-2</v>
      </c>
      <c r="J142" t="s">
        <v>59</v>
      </c>
      <c r="L142" t="s">
        <v>182</v>
      </c>
      <c r="M142" t="s">
        <v>82</v>
      </c>
      <c r="N142">
        <v>2.5412100974528402E-2</v>
      </c>
      <c r="O142" t="s">
        <v>59</v>
      </c>
    </row>
    <row r="143" spans="2:15" x14ac:dyDescent="0.45">
      <c r="B143" t="s">
        <v>97</v>
      </c>
      <c r="C143" t="s">
        <v>83</v>
      </c>
      <c r="D143">
        <v>6.1019938583149304E-3</v>
      </c>
      <c r="E143" t="s">
        <v>59</v>
      </c>
      <c r="G143" t="s">
        <v>140</v>
      </c>
      <c r="H143" t="s">
        <v>83</v>
      </c>
      <c r="I143">
        <v>2.8353274669017842E-2</v>
      </c>
      <c r="J143" t="s">
        <v>59</v>
      </c>
      <c r="L143" t="s">
        <v>182</v>
      </c>
      <c r="M143" t="s">
        <v>83</v>
      </c>
      <c r="N143">
        <v>1.8157973757553902E-2</v>
      </c>
      <c r="O143" t="s">
        <v>59</v>
      </c>
    </row>
    <row r="144" spans="2:15" x14ac:dyDescent="0.45">
      <c r="B144" t="s">
        <v>97</v>
      </c>
      <c r="C144" t="s">
        <v>84</v>
      </c>
      <c r="D144">
        <v>0</v>
      </c>
      <c r="E144" t="s">
        <v>59</v>
      </c>
      <c r="G144" t="s">
        <v>140</v>
      </c>
      <c r="H144" t="s">
        <v>84</v>
      </c>
      <c r="I144">
        <v>2.4614259061239832E-2</v>
      </c>
      <c r="J144" t="s">
        <v>59</v>
      </c>
      <c r="L144" t="s">
        <v>182</v>
      </c>
      <c r="M144" t="s">
        <v>84</v>
      </c>
      <c r="N144">
        <v>1.8274676710574408E-2</v>
      </c>
      <c r="O144" t="s">
        <v>59</v>
      </c>
    </row>
    <row r="145" spans="2:15" x14ac:dyDescent="0.45">
      <c r="B145" t="s">
        <v>97</v>
      </c>
      <c r="C145" t="s">
        <v>85</v>
      </c>
      <c r="D145">
        <v>0</v>
      </c>
      <c r="E145" t="s">
        <v>59</v>
      </c>
      <c r="G145" t="s">
        <v>140</v>
      </c>
      <c r="H145" t="s">
        <v>85</v>
      </c>
      <c r="I145">
        <v>3.530651929454779E-2</v>
      </c>
      <c r="J145" t="s">
        <v>59</v>
      </c>
      <c r="L145" t="s">
        <v>182</v>
      </c>
      <c r="M145" t="s">
        <v>85</v>
      </c>
      <c r="N145">
        <v>2.7106648912066055E-2</v>
      </c>
      <c r="O145" t="s">
        <v>59</v>
      </c>
    </row>
    <row r="146" spans="2:15" x14ac:dyDescent="0.45">
      <c r="B146" t="s">
        <v>97</v>
      </c>
      <c r="C146" t="s">
        <v>86</v>
      </c>
      <c r="D146">
        <v>0</v>
      </c>
      <c r="E146" t="s">
        <v>59</v>
      </c>
      <c r="G146" t="s">
        <v>140</v>
      </c>
      <c r="H146" t="s">
        <v>86</v>
      </c>
      <c r="I146">
        <v>3.3022401682327812E-2</v>
      </c>
      <c r="J146" t="s">
        <v>59</v>
      </c>
      <c r="L146" t="s">
        <v>182</v>
      </c>
      <c r="M146" t="s">
        <v>86</v>
      </c>
      <c r="N146">
        <v>5.4483579548253003E-2</v>
      </c>
      <c r="O146" t="s">
        <v>59</v>
      </c>
    </row>
    <row r="147" spans="2:15" x14ac:dyDescent="0.45">
      <c r="B147" t="s">
        <v>97</v>
      </c>
      <c r="C147" t="s">
        <v>87</v>
      </c>
      <c r="D147">
        <v>1.788239721409186E-2</v>
      </c>
      <c r="E147" t="s">
        <v>59</v>
      </c>
      <c r="G147" t="s">
        <v>140</v>
      </c>
      <c r="H147" t="s">
        <v>87</v>
      </c>
      <c r="I147">
        <v>1.2745803561838673E-2</v>
      </c>
      <c r="J147" t="s">
        <v>59</v>
      </c>
      <c r="L147" t="s">
        <v>182</v>
      </c>
      <c r="M147" t="s">
        <v>87</v>
      </c>
      <c r="N147">
        <v>2.1262159508839838E-2</v>
      </c>
      <c r="O147" t="s">
        <v>59</v>
      </c>
    </row>
    <row r="148" spans="2:15" x14ac:dyDescent="0.45">
      <c r="B148" t="s">
        <v>97</v>
      </c>
      <c r="C148" t="s">
        <v>88</v>
      </c>
      <c r="D148">
        <v>4.7528744355505706E-2</v>
      </c>
      <c r="E148" t="s">
        <v>59</v>
      </c>
      <c r="G148" t="s">
        <v>140</v>
      </c>
      <c r="H148" t="s">
        <v>88</v>
      </c>
      <c r="I148">
        <v>1.5764699431397546E-2</v>
      </c>
      <c r="J148" t="s">
        <v>59</v>
      </c>
      <c r="L148" t="s">
        <v>182</v>
      </c>
      <c r="M148" t="s">
        <v>88</v>
      </c>
      <c r="N148">
        <v>2.0140587555872676E-2</v>
      </c>
      <c r="O148" t="s">
        <v>59</v>
      </c>
    </row>
    <row r="149" spans="2:15" x14ac:dyDescent="0.45">
      <c r="B149" t="s">
        <v>97</v>
      </c>
      <c r="C149" t="s">
        <v>89</v>
      </c>
      <c r="D149">
        <v>5.3893854642907919E-2</v>
      </c>
      <c r="E149" t="s">
        <v>59</v>
      </c>
      <c r="G149" t="s">
        <v>140</v>
      </c>
      <c r="H149" t="s">
        <v>89</v>
      </c>
      <c r="I149">
        <v>2.2386074765291659E-2</v>
      </c>
      <c r="J149" t="s">
        <v>59</v>
      </c>
      <c r="L149" t="s">
        <v>182</v>
      </c>
      <c r="M149" t="s">
        <v>89</v>
      </c>
      <c r="N149">
        <v>1.9740420593926729E-2</v>
      </c>
      <c r="O149" t="s">
        <v>59</v>
      </c>
    </row>
    <row r="150" spans="2:15" x14ac:dyDescent="0.45">
      <c r="B150" t="s">
        <v>97</v>
      </c>
      <c r="C150" t="s">
        <v>90</v>
      </c>
      <c r="D150">
        <v>8.4561975710953155E-2</v>
      </c>
      <c r="E150" t="s">
        <v>59</v>
      </c>
      <c r="G150" t="s">
        <v>140</v>
      </c>
      <c r="H150" t="s">
        <v>90</v>
      </c>
      <c r="I150">
        <v>4.21848403436791E-2</v>
      </c>
      <c r="J150" t="s">
        <v>59</v>
      </c>
      <c r="L150" t="s">
        <v>182</v>
      </c>
      <c r="M150" t="s">
        <v>90</v>
      </c>
      <c r="N150">
        <v>3.0645021449339217E-2</v>
      </c>
      <c r="O150" t="s">
        <v>59</v>
      </c>
    </row>
    <row r="151" spans="2:15" x14ac:dyDescent="0.45">
      <c r="B151" t="s">
        <v>97</v>
      </c>
      <c r="C151" t="s">
        <v>91</v>
      </c>
      <c r="D151">
        <v>7.2678109605972499E-2</v>
      </c>
      <c r="E151" t="s">
        <v>59</v>
      </c>
      <c r="G151" t="s">
        <v>140</v>
      </c>
      <c r="H151" t="s">
        <v>91</v>
      </c>
      <c r="I151">
        <v>5.4053011831580733E-2</v>
      </c>
      <c r="J151" t="s">
        <v>59</v>
      </c>
      <c r="L151" t="s">
        <v>182</v>
      </c>
      <c r="M151" t="s">
        <v>91</v>
      </c>
      <c r="N151">
        <v>3.5013772020290039E-2</v>
      </c>
      <c r="O151" t="s">
        <v>59</v>
      </c>
    </row>
    <row r="152" spans="2:15" x14ac:dyDescent="0.45">
      <c r="B152" t="s">
        <v>97</v>
      </c>
      <c r="C152" t="s">
        <v>92</v>
      </c>
      <c r="D152">
        <v>2.2347838941778848E-2</v>
      </c>
      <c r="E152" t="s">
        <v>59</v>
      </c>
      <c r="G152" t="s">
        <v>140</v>
      </c>
      <c r="H152" t="s">
        <v>92</v>
      </c>
      <c r="I152">
        <v>3.1704621315950372E-2</v>
      </c>
      <c r="J152" t="s">
        <v>59</v>
      </c>
      <c r="L152" t="s">
        <v>182</v>
      </c>
      <c r="M152" t="s">
        <v>92</v>
      </c>
      <c r="N152">
        <v>2.5003398976142652E-2</v>
      </c>
      <c r="O152" t="s">
        <v>59</v>
      </c>
    </row>
    <row r="153" spans="2:15" x14ac:dyDescent="0.45">
      <c r="B153" t="s">
        <v>97</v>
      </c>
      <c r="C153" t="s">
        <v>93</v>
      </c>
      <c r="D153">
        <v>0</v>
      </c>
      <c r="E153" t="s">
        <v>59</v>
      </c>
      <c r="G153" t="s">
        <v>140</v>
      </c>
      <c r="H153" t="s">
        <v>93</v>
      </c>
      <c r="I153">
        <v>1.9748572414984466E-2</v>
      </c>
      <c r="J153" t="s">
        <v>59</v>
      </c>
      <c r="L153" t="s">
        <v>182</v>
      </c>
      <c r="M153" t="s">
        <v>93</v>
      </c>
      <c r="N153">
        <v>2.4475071472986092E-2</v>
      </c>
      <c r="O153" t="s">
        <v>59</v>
      </c>
    </row>
    <row r="154" spans="2:15" x14ac:dyDescent="0.45">
      <c r="B154" t="s">
        <v>97</v>
      </c>
      <c r="C154" t="s">
        <v>94</v>
      </c>
      <c r="D154">
        <v>0</v>
      </c>
      <c r="E154" t="s">
        <v>59</v>
      </c>
      <c r="G154" t="s">
        <v>140</v>
      </c>
      <c r="H154" t="s">
        <v>94</v>
      </c>
      <c r="I154">
        <v>2.1171723610711932E-2</v>
      </c>
      <c r="J154" t="s">
        <v>59</v>
      </c>
      <c r="L154" t="s">
        <v>182</v>
      </c>
      <c r="M154" t="s">
        <v>94</v>
      </c>
      <c r="N154">
        <v>3.4681901815007785E-2</v>
      </c>
      <c r="O154" t="s">
        <v>59</v>
      </c>
    </row>
    <row r="155" spans="2:15" x14ac:dyDescent="0.45">
      <c r="B155" t="s">
        <v>98</v>
      </c>
      <c r="C155" t="s">
        <v>58</v>
      </c>
      <c r="D155">
        <v>0</v>
      </c>
      <c r="E155" t="s">
        <v>59</v>
      </c>
      <c r="G155" t="s">
        <v>141</v>
      </c>
      <c r="H155" t="s">
        <v>58</v>
      </c>
      <c r="I155">
        <v>1.4546874988674309E-2</v>
      </c>
      <c r="J155" t="s">
        <v>59</v>
      </c>
      <c r="L155" t="s">
        <v>183</v>
      </c>
      <c r="M155" t="s">
        <v>58</v>
      </c>
      <c r="N155">
        <v>4.9392227035841563E-2</v>
      </c>
      <c r="O155" t="s">
        <v>59</v>
      </c>
    </row>
    <row r="156" spans="2:15" x14ac:dyDescent="0.45">
      <c r="B156" t="s">
        <v>98</v>
      </c>
      <c r="C156" t="s">
        <v>60</v>
      </c>
      <c r="D156">
        <v>1.8792730429558018E-2</v>
      </c>
      <c r="E156" t="s">
        <v>59</v>
      </c>
      <c r="G156" t="s">
        <v>141</v>
      </c>
      <c r="H156" t="s">
        <v>60</v>
      </c>
      <c r="I156">
        <v>5.2336336591896713E-3</v>
      </c>
      <c r="J156" t="s">
        <v>59</v>
      </c>
      <c r="L156" t="s">
        <v>183</v>
      </c>
      <c r="M156" t="s">
        <v>60</v>
      </c>
      <c r="N156">
        <v>1.6136138143534758E-2</v>
      </c>
      <c r="O156" t="s">
        <v>59</v>
      </c>
    </row>
    <row r="157" spans="2:15" x14ac:dyDescent="0.45">
      <c r="B157" t="s">
        <v>98</v>
      </c>
      <c r="C157" t="s">
        <v>61</v>
      </c>
      <c r="D157">
        <v>4.9815176548174314E-2</v>
      </c>
      <c r="E157" t="s">
        <v>59</v>
      </c>
      <c r="G157" t="s">
        <v>141</v>
      </c>
      <c r="H157" t="s">
        <v>61</v>
      </c>
      <c r="I157">
        <v>6.7598599293202137E-3</v>
      </c>
      <c r="J157" t="s">
        <v>59</v>
      </c>
      <c r="L157" t="s">
        <v>183</v>
      </c>
      <c r="M157" t="s">
        <v>61</v>
      </c>
      <c r="N157">
        <v>1.4540923757825694E-2</v>
      </c>
      <c r="O157" t="s">
        <v>59</v>
      </c>
    </row>
    <row r="158" spans="2:15" x14ac:dyDescent="0.45">
      <c r="B158" t="s">
        <v>98</v>
      </c>
      <c r="C158" t="s">
        <v>62</v>
      </c>
      <c r="D158">
        <v>5.6752405692456272E-2</v>
      </c>
      <c r="E158" t="s">
        <v>59</v>
      </c>
      <c r="G158" t="s">
        <v>141</v>
      </c>
      <c r="H158" t="s">
        <v>62</v>
      </c>
      <c r="I158">
        <v>8.8369622150795673E-3</v>
      </c>
      <c r="J158" t="s">
        <v>59</v>
      </c>
      <c r="L158" t="s">
        <v>183</v>
      </c>
      <c r="M158" t="s">
        <v>62</v>
      </c>
      <c r="N158">
        <v>1.5877343993752499E-2</v>
      </c>
      <c r="O158" t="s">
        <v>59</v>
      </c>
    </row>
    <row r="159" spans="2:15" x14ac:dyDescent="0.45">
      <c r="B159" t="s">
        <v>98</v>
      </c>
      <c r="C159" t="s">
        <v>63</v>
      </c>
      <c r="D159">
        <v>8.3925239217132699E-2</v>
      </c>
      <c r="E159" t="s">
        <v>59</v>
      </c>
      <c r="G159" t="s">
        <v>141</v>
      </c>
      <c r="H159" t="s">
        <v>63</v>
      </c>
      <c r="I159">
        <v>1.9993649699712762E-2</v>
      </c>
      <c r="J159" t="s">
        <v>59</v>
      </c>
      <c r="L159" t="s">
        <v>183</v>
      </c>
      <c r="M159" t="s">
        <v>63</v>
      </c>
      <c r="N159">
        <v>3.5534234527625115E-2</v>
      </c>
      <c r="O159" t="s">
        <v>59</v>
      </c>
    </row>
    <row r="160" spans="2:15" x14ac:dyDescent="0.45">
      <c r="B160" t="s">
        <v>98</v>
      </c>
      <c r="C160" t="s">
        <v>64</v>
      </c>
      <c r="D160">
        <v>7.0212469549206402E-2</v>
      </c>
      <c r="E160" t="s">
        <v>59</v>
      </c>
      <c r="G160" t="s">
        <v>141</v>
      </c>
      <c r="H160" t="s">
        <v>64</v>
      </c>
      <c r="I160">
        <v>4.1005695446532375E-2</v>
      </c>
      <c r="J160" t="s">
        <v>59</v>
      </c>
      <c r="L160" t="s">
        <v>183</v>
      </c>
      <c r="M160" t="s">
        <v>64</v>
      </c>
      <c r="N160">
        <v>4.8958418186803077E-2</v>
      </c>
      <c r="O160" t="s">
        <v>59</v>
      </c>
    </row>
    <row r="161" spans="2:15" x14ac:dyDescent="0.45">
      <c r="B161" t="s">
        <v>98</v>
      </c>
      <c r="C161" t="s">
        <v>65</v>
      </c>
      <c r="D161">
        <v>2.9945756763272168E-2</v>
      </c>
      <c r="E161" t="s">
        <v>59</v>
      </c>
      <c r="G161" t="s">
        <v>141</v>
      </c>
      <c r="H161" t="s">
        <v>65</v>
      </c>
      <c r="I161">
        <v>4.3584701690781755E-2</v>
      </c>
      <c r="J161" t="s">
        <v>59</v>
      </c>
      <c r="L161" t="s">
        <v>183</v>
      </c>
      <c r="M161" t="s">
        <v>65</v>
      </c>
      <c r="N161">
        <v>3.2931832967778359E-2</v>
      </c>
      <c r="O161" t="s">
        <v>59</v>
      </c>
    </row>
    <row r="162" spans="2:15" x14ac:dyDescent="0.45">
      <c r="B162" t="s">
        <v>98</v>
      </c>
      <c r="C162" t="s">
        <v>66</v>
      </c>
      <c r="D162">
        <v>0</v>
      </c>
      <c r="E162" t="s">
        <v>59</v>
      </c>
      <c r="G162" t="s">
        <v>141</v>
      </c>
      <c r="H162" t="s">
        <v>66</v>
      </c>
      <c r="I162">
        <v>3.6627126463458358E-2</v>
      </c>
      <c r="J162" t="s">
        <v>59</v>
      </c>
      <c r="L162" t="s">
        <v>183</v>
      </c>
      <c r="M162" t="s">
        <v>66</v>
      </c>
      <c r="N162">
        <v>3.0089994974651507E-2</v>
      </c>
      <c r="O162" t="s">
        <v>59</v>
      </c>
    </row>
    <row r="163" spans="2:15" x14ac:dyDescent="0.45">
      <c r="B163" t="s">
        <v>98</v>
      </c>
      <c r="C163" t="s">
        <v>67</v>
      </c>
      <c r="D163">
        <v>0</v>
      </c>
      <c r="E163" t="s">
        <v>59</v>
      </c>
      <c r="G163" t="s">
        <v>141</v>
      </c>
      <c r="H163" t="s">
        <v>67</v>
      </c>
      <c r="I163">
        <v>2.3279051667585499E-2</v>
      </c>
      <c r="J163" t="s">
        <v>59</v>
      </c>
      <c r="L163" t="s">
        <v>183</v>
      </c>
      <c r="M163" t="s">
        <v>67</v>
      </c>
      <c r="N163">
        <v>3.8784817431465703E-2</v>
      </c>
      <c r="O163" t="s">
        <v>59</v>
      </c>
    </row>
    <row r="164" spans="2:15" x14ac:dyDescent="0.45">
      <c r="B164" t="s">
        <v>98</v>
      </c>
      <c r="C164" t="s">
        <v>68</v>
      </c>
      <c r="D164">
        <v>0</v>
      </c>
      <c r="E164" t="s">
        <v>59</v>
      </c>
      <c r="G164" t="s">
        <v>141</v>
      </c>
      <c r="H164" t="s">
        <v>68</v>
      </c>
      <c r="I164">
        <v>2.9877087267452519E-2</v>
      </c>
      <c r="J164" t="s">
        <v>59</v>
      </c>
      <c r="L164" t="s">
        <v>183</v>
      </c>
      <c r="M164" t="s">
        <v>68</v>
      </c>
      <c r="N164">
        <v>3.9637581737716233E-2</v>
      </c>
      <c r="O164" t="s">
        <v>59</v>
      </c>
    </row>
    <row r="165" spans="2:15" x14ac:dyDescent="0.45">
      <c r="B165" t="s">
        <v>98</v>
      </c>
      <c r="C165" t="s">
        <v>69</v>
      </c>
      <c r="D165">
        <v>3.186195488793557E-3</v>
      </c>
      <c r="E165" t="s">
        <v>59</v>
      </c>
      <c r="G165" t="s">
        <v>141</v>
      </c>
      <c r="H165" t="s">
        <v>69</v>
      </c>
      <c r="I165">
        <v>1.2878358468031571E-2</v>
      </c>
      <c r="J165" t="s">
        <v>59</v>
      </c>
      <c r="L165" t="s">
        <v>183</v>
      </c>
      <c r="M165" t="s">
        <v>69</v>
      </c>
      <c r="N165">
        <v>1.4968436579309517E-2</v>
      </c>
      <c r="O165" t="s">
        <v>59</v>
      </c>
    </row>
    <row r="166" spans="2:15" x14ac:dyDescent="0.45">
      <c r="B166" t="s">
        <v>98</v>
      </c>
      <c r="C166" t="s">
        <v>70</v>
      </c>
      <c r="D166">
        <v>3.5824218355253803E-2</v>
      </c>
      <c r="E166" t="s">
        <v>59</v>
      </c>
      <c r="G166" t="s">
        <v>141</v>
      </c>
      <c r="H166" t="s">
        <v>70</v>
      </c>
      <c r="I166">
        <v>1.3501530827635565E-2</v>
      </c>
      <c r="J166" t="s">
        <v>59</v>
      </c>
      <c r="L166" t="s">
        <v>183</v>
      </c>
      <c r="M166" t="s">
        <v>70</v>
      </c>
      <c r="N166">
        <v>1.4332198099434935E-2</v>
      </c>
      <c r="O166" t="s">
        <v>59</v>
      </c>
    </row>
    <row r="167" spans="2:15" x14ac:dyDescent="0.45">
      <c r="B167" t="s">
        <v>98</v>
      </c>
      <c r="C167" t="s">
        <v>71</v>
      </c>
      <c r="D167">
        <v>4.130980424883493E-2</v>
      </c>
      <c r="E167" t="s">
        <v>59</v>
      </c>
      <c r="G167" t="s">
        <v>141</v>
      </c>
      <c r="H167" t="s">
        <v>71</v>
      </c>
      <c r="I167">
        <v>1.5428213606536441E-2</v>
      </c>
      <c r="J167" t="s">
        <v>59</v>
      </c>
      <c r="L167" t="s">
        <v>183</v>
      </c>
      <c r="M167" t="s">
        <v>71</v>
      </c>
      <c r="N167">
        <v>1.3337063783533611E-2</v>
      </c>
      <c r="O167" t="s">
        <v>59</v>
      </c>
    </row>
    <row r="168" spans="2:15" x14ac:dyDescent="0.45">
      <c r="B168" t="s">
        <v>98</v>
      </c>
      <c r="C168" t="s">
        <v>72</v>
      </c>
      <c r="D168">
        <v>6.7253587608155335E-2</v>
      </c>
      <c r="E168" t="s">
        <v>59</v>
      </c>
      <c r="G168" t="s">
        <v>141</v>
      </c>
      <c r="H168" t="s">
        <v>72</v>
      </c>
      <c r="I168">
        <v>3.0821963539566618E-2</v>
      </c>
      <c r="J168" t="s">
        <v>59</v>
      </c>
      <c r="L168" t="s">
        <v>183</v>
      </c>
      <c r="M168" t="s">
        <v>72</v>
      </c>
      <c r="N168">
        <v>2.3925322444846398E-2</v>
      </c>
      <c r="O168" t="s">
        <v>59</v>
      </c>
    </row>
    <row r="169" spans="2:15" x14ac:dyDescent="0.45">
      <c r="B169" t="s">
        <v>98</v>
      </c>
      <c r="C169" t="s">
        <v>73</v>
      </c>
      <c r="D169">
        <v>5.3512335976115544E-2</v>
      </c>
      <c r="E169" t="s">
        <v>59</v>
      </c>
      <c r="G169" t="s">
        <v>141</v>
      </c>
      <c r="H169" t="s">
        <v>73</v>
      </c>
      <c r="I169">
        <v>3.5038813068860378E-2</v>
      </c>
      <c r="J169" t="s">
        <v>59</v>
      </c>
      <c r="L169" t="s">
        <v>183</v>
      </c>
      <c r="M169" t="s">
        <v>73</v>
      </c>
      <c r="N169">
        <v>3.4556373052414345E-2</v>
      </c>
      <c r="O169" t="s">
        <v>59</v>
      </c>
    </row>
    <row r="170" spans="2:15" x14ac:dyDescent="0.45">
      <c r="B170" t="s">
        <v>98</v>
      </c>
      <c r="C170" t="s">
        <v>74</v>
      </c>
      <c r="D170">
        <v>1.214637864409646E-2</v>
      </c>
      <c r="E170" t="s">
        <v>59</v>
      </c>
      <c r="G170" t="s">
        <v>141</v>
      </c>
      <c r="H170" t="s">
        <v>74</v>
      </c>
      <c r="I170">
        <v>2.5856520983088983E-2</v>
      </c>
      <c r="J170" t="s">
        <v>59</v>
      </c>
      <c r="L170" t="s">
        <v>183</v>
      </c>
      <c r="M170" t="s">
        <v>74</v>
      </c>
      <c r="N170">
        <v>2.5121299395410131E-2</v>
      </c>
      <c r="O170" t="s">
        <v>59</v>
      </c>
    </row>
    <row r="171" spans="2:15" x14ac:dyDescent="0.45">
      <c r="B171" t="s">
        <v>98</v>
      </c>
      <c r="C171" t="s">
        <v>75</v>
      </c>
      <c r="D171">
        <v>0</v>
      </c>
      <c r="E171" t="s">
        <v>59</v>
      </c>
      <c r="G171" t="s">
        <v>141</v>
      </c>
      <c r="H171" t="s">
        <v>75</v>
      </c>
      <c r="I171">
        <v>2.0916613889259771E-2</v>
      </c>
      <c r="J171" t="s">
        <v>59</v>
      </c>
      <c r="L171" t="s">
        <v>183</v>
      </c>
      <c r="M171" t="s">
        <v>75</v>
      </c>
      <c r="N171">
        <v>2.2914005196750919E-2</v>
      </c>
      <c r="O171" t="s">
        <v>59</v>
      </c>
    </row>
    <row r="172" spans="2:15" x14ac:dyDescent="0.45">
      <c r="B172" t="s">
        <v>98</v>
      </c>
      <c r="C172" t="s">
        <v>76</v>
      </c>
      <c r="D172">
        <v>0</v>
      </c>
      <c r="E172" t="s">
        <v>59</v>
      </c>
      <c r="G172" t="s">
        <v>141</v>
      </c>
      <c r="H172" t="s">
        <v>76</v>
      </c>
      <c r="I172">
        <v>2.0243494432862837E-2</v>
      </c>
      <c r="J172" t="s">
        <v>59</v>
      </c>
      <c r="L172" t="s">
        <v>183</v>
      </c>
      <c r="M172" t="s">
        <v>76</v>
      </c>
      <c r="N172">
        <v>2.8751878733162321E-2</v>
      </c>
      <c r="O172" t="s">
        <v>59</v>
      </c>
    </row>
    <row r="173" spans="2:15" x14ac:dyDescent="0.45">
      <c r="B173" t="s">
        <v>98</v>
      </c>
      <c r="C173" t="s">
        <v>77</v>
      </c>
      <c r="D173">
        <v>0</v>
      </c>
      <c r="E173" t="s">
        <v>59</v>
      </c>
      <c r="G173" t="s">
        <v>141</v>
      </c>
      <c r="H173" t="s">
        <v>77</v>
      </c>
      <c r="I173">
        <v>6.5239091534862986E-2</v>
      </c>
      <c r="J173" t="s">
        <v>59</v>
      </c>
      <c r="L173" t="s">
        <v>183</v>
      </c>
      <c r="M173" t="s">
        <v>77</v>
      </c>
      <c r="N173">
        <v>4.3895532901603744E-2</v>
      </c>
      <c r="O173" t="s">
        <v>59</v>
      </c>
    </row>
    <row r="174" spans="2:15" x14ac:dyDescent="0.45">
      <c r="B174" t="s">
        <v>98</v>
      </c>
      <c r="C174" t="s">
        <v>78</v>
      </c>
      <c r="D174">
        <v>0</v>
      </c>
      <c r="E174" t="s">
        <v>59</v>
      </c>
      <c r="G174" t="s">
        <v>141</v>
      </c>
      <c r="H174" t="s">
        <v>78</v>
      </c>
      <c r="I174">
        <v>2.7954324826635197E-2</v>
      </c>
      <c r="J174" t="s">
        <v>59</v>
      </c>
      <c r="L174" t="s">
        <v>183</v>
      </c>
      <c r="M174" t="s">
        <v>78</v>
      </c>
      <c r="N174">
        <v>1.7284235440832123E-2</v>
      </c>
      <c r="O174" t="s">
        <v>59</v>
      </c>
    </row>
    <row r="175" spans="2:15" x14ac:dyDescent="0.45">
      <c r="B175" t="s">
        <v>98</v>
      </c>
      <c r="C175" t="s">
        <v>79</v>
      </c>
      <c r="D175">
        <v>2.9416346608998629E-2</v>
      </c>
      <c r="E175" t="s">
        <v>59</v>
      </c>
      <c r="G175" t="s">
        <v>141</v>
      </c>
      <c r="H175" t="s">
        <v>79</v>
      </c>
      <c r="I175">
        <v>2.856340649095469E-2</v>
      </c>
      <c r="J175" t="s">
        <v>59</v>
      </c>
      <c r="L175" t="s">
        <v>183</v>
      </c>
      <c r="M175" t="s">
        <v>79</v>
      </c>
      <c r="N175">
        <v>1.7281490645749267E-2</v>
      </c>
      <c r="O175" t="s">
        <v>59</v>
      </c>
    </row>
    <row r="176" spans="2:15" x14ac:dyDescent="0.45">
      <c r="B176" t="s">
        <v>98</v>
      </c>
      <c r="C176" t="s">
        <v>80</v>
      </c>
      <c r="D176">
        <v>3.4333688618973186E-2</v>
      </c>
      <c r="E176" t="s">
        <v>59</v>
      </c>
      <c r="G176" t="s">
        <v>141</v>
      </c>
      <c r="H176" t="s">
        <v>80</v>
      </c>
      <c r="I176">
        <v>3.1502808913899435E-2</v>
      </c>
      <c r="J176" t="s">
        <v>59</v>
      </c>
      <c r="L176" t="s">
        <v>183</v>
      </c>
      <c r="M176" t="s">
        <v>80</v>
      </c>
      <c r="N176">
        <v>1.6489377638941354E-2</v>
      </c>
      <c r="O176" t="s">
        <v>59</v>
      </c>
    </row>
    <row r="177" spans="2:15" x14ac:dyDescent="0.45">
      <c r="B177" t="s">
        <v>98</v>
      </c>
      <c r="C177" t="s">
        <v>81</v>
      </c>
      <c r="D177">
        <v>6.0281940795766743E-2</v>
      </c>
      <c r="E177" t="s">
        <v>59</v>
      </c>
      <c r="G177" t="s">
        <v>141</v>
      </c>
      <c r="H177" t="s">
        <v>81</v>
      </c>
      <c r="I177">
        <v>5.9676986175719142E-2</v>
      </c>
      <c r="J177" t="s">
        <v>59</v>
      </c>
      <c r="L177" t="s">
        <v>183</v>
      </c>
      <c r="M177" t="s">
        <v>81</v>
      </c>
      <c r="N177">
        <v>2.4278724305912686E-2</v>
      </c>
      <c r="O177" t="s">
        <v>59</v>
      </c>
    </row>
    <row r="178" spans="2:15" x14ac:dyDescent="0.45">
      <c r="B178" t="s">
        <v>98</v>
      </c>
      <c r="C178" t="s">
        <v>82</v>
      </c>
      <c r="D178">
        <v>4.8974930039265487E-2</v>
      </c>
      <c r="E178" t="s">
        <v>59</v>
      </c>
      <c r="G178" t="s">
        <v>141</v>
      </c>
      <c r="H178" t="s">
        <v>82</v>
      </c>
      <c r="I178">
        <v>5.5394211810780025E-2</v>
      </c>
      <c r="J178" t="s">
        <v>59</v>
      </c>
      <c r="L178" t="s">
        <v>183</v>
      </c>
      <c r="M178" t="s">
        <v>82</v>
      </c>
      <c r="N178">
        <v>2.8560398563890831E-2</v>
      </c>
      <c r="O178" t="s">
        <v>59</v>
      </c>
    </row>
    <row r="179" spans="2:15" x14ac:dyDescent="0.45">
      <c r="B179" t="s">
        <v>98</v>
      </c>
      <c r="C179" t="s">
        <v>83</v>
      </c>
      <c r="D179">
        <v>6.9186345743554806E-3</v>
      </c>
      <c r="E179" t="s">
        <v>59</v>
      </c>
      <c r="G179" t="s">
        <v>141</v>
      </c>
      <c r="H179" t="s">
        <v>83</v>
      </c>
      <c r="I179">
        <v>2.8701656877124504E-2</v>
      </c>
      <c r="J179" t="s">
        <v>59</v>
      </c>
      <c r="L179" t="s">
        <v>183</v>
      </c>
      <c r="M179" t="s">
        <v>83</v>
      </c>
      <c r="N179">
        <v>2.0816515797321324E-2</v>
      </c>
      <c r="O179" t="s">
        <v>59</v>
      </c>
    </row>
    <row r="180" spans="2:15" x14ac:dyDescent="0.45">
      <c r="B180" t="s">
        <v>98</v>
      </c>
      <c r="C180" t="s">
        <v>84</v>
      </c>
      <c r="D180">
        <v>0</v>
      </c>
      <c r="E180" t="s">
        <v>59</v>
      </c>
      <c r="G180" t="s">
        <v>141</v>
      </c>
      <c r="H180" t="s">
        <v>84</v>
      </c>
      <c r="I180">
        <v>2.6676000959418994E-2</v>
      </c>
      <c r="J180" t="s">
        <v>59</v>
      </c>
      <c r="L180" t="s">
        <v>183</v>
      </c>
      <c r="M180" t="s">
        <v>84</v>
      </c>
      <c r="N180">
        <v>1.9580489252153572E-2</v>
      </c>
      <c r="O180" t="s">
        <v>59</v>
      </c>
    </row>
    <row r="181" spans="2:15" x14ac:dyDescent="0.45">
      <c r="B181" t="s">
        <v>98</v>
      </c>
      <c r="C181" t="s">
        <v>85</v>
      </c>
      <c r="D181">
        <v>0</v>
      </c>
      <c r="E181" t="s">
        <v>59</v>
      </c>
      <c r="G181" t="s">
        <v>141</v>
      </c>
      <c r="H181" t="s">
        <v>85</v>
      </c>
      <c r="I181">
        <v>3.887064016129041E-2</v>
      </c>
      <c r="J181" t="s">
        <v>59</v>
      </c>
      <c r="L181" t="s">
        <v>183</v>
      </c>
      <c r="M181" t="s">
        <v>85</v>
      </c>
      <c r="N181">
        <v>2.7435137151558632E-2</v>
      </c>
      <c r="O181" t="s">
        <v>59</v>
      </c>
    </row>
    <row r="182" spans="2:15" x14ac:dyDescent="0.45">
      <c r="B182" t="s">
        <v>98</v>
      </c>
      <c r="C182" t="s">
        <v>86</v>
      </c>
      <c r="D182">
        <v>0</v>
      </c>
      <c r="E182" t="s">
        <v>59</v>
      </c>
      <c r="G182" t="s">
        <v>141</v>
      </c>
      <c r="H182" t="s">
        <v>86</v>
      </c>
      <c r="I182">
        <v>2.6761680404967205E-2</v>
      </c>
      <c r="J182" t="s">
        <v>59</v>
      </c>
      <c r="L182" t="s">
        <v>183</v>
      </c>
      <c r="M182" t="s">
        <v>86</v>
      </c>
      <c r="N182">
        <v>4.9431288985639942E-2</v>
      </c>
      <c r="O182" t="s">
        <v>59</v>
      </c>
    </row>
    <row r="183" spans="2:15" x14ac:dyDescent="0.45">
      <c r="B183" t="s">
        <v>98</v>
      </c>
      <c r="C183" t="s">
        <v>87</v>
      </c>
      <c r="D183">
        <v>1.769898659123573E-2</v>
      </c>
      <c r="E183" t="s">
        <v>59</v>
      </c>
      <c r="G183" t="s">
        <v>141</v>
      </c>
      <c r="H183" t="s">
        <v>87</v>
      </c>
      <c r="I183">
        <v>1.1508349525435137E-2</v>
      </c>
      <c r="J183" t="s">
        <v>59</v>
      </c>
      <c r="L183" t="s">
        <v>183</v>
      </c>
      <c r="M183" t="s">
        <v>87</v>
      </c>
      <c r="N183">
        <v>1.7539253187238653E-2</v>
      </c>
      <c r="O183" t="s">
        <v>59</v>
      </c>
    </row>
    <row r="184" spans="2:15" x14ac:dyDescent="0.45">
      <c r="B184" t="s">
        <v>98</v>
      </c>
      <c r="C184" t="s">
        <v>88</v>
      </c>
      <c r="D184">
        <v>4.9019389778499373E-2</v>
      </c>
      <c r="E184" t="s">
        <v>59</v>
      </c>
      <c r="G184" t="s">
        <v>141</v>
      </c>
      <c r="H184" t="s">
        <v>88</v>
      </c>
      <c r="I184">
        <v>1.3625075949471096E-2</v>
      </c>
      <c r="J184" t="s">
        <v>59</v>
      </c>
      <c r="L184" t="s">
        <v>183</v>
      </c>
      <c r="M184" t="s">
        <v>88</v>
      </c>
      <c r="N184">
        <v>1.5734426064649799E-2</v>
      </c>
      <c r="O184" t="s">
        <v>59</v>
      </c>
    </row>
    <row r="185" spans="2:15" x14ac:dyDescent="0.45">
      <c r="B185" t="s">
        <v>98</v>
      </c>
      <c r="C185" t="s">
        <v>89</v>
      </c>
      <c r="D185">
        <v>5.488791203027242E-2</v>
      </c>
      <c r="E185" t="s">
        <v>59</v>
      </c>
      <c r="G185" t="s">
        <v>141</v>
      </c>
      <c r="H185" t="s">
        <v>89</v>
      </c>
      <c r="I185">
        <v>1.8376706231956575E-2</v>
      </c>
      <c r="J185" t="s">
        <v>59</v>
      </c>
      <c r="L185" t="s">
        <v>183</v>
      </c>
      <c r="M185" t="s">
        <v>89</v>
      </c>
      <c r="N185">
        <v>1.6740490291729224E-2</v>
      </c>
      <c r="O185" t="s">
        <v>59</v>
      </c>
    </row>
    <row r="186" spans="2:15" x14ac:dyDescent="0.45">
      <c r="B186" t="s">
        <v>98</v>
      </c>
      <c r="C186" t="s">
        <v>90</v>
      </c>
      <c r="D186">
        <v>8.4772721065489595E-2</v>
      </c>
      <c r="E186" t="s">
        <v>59</v>
      </c>
      <c r="G186" t="s">
        <v>141</v>
      </c>
      <c r="H186" t="s">
        <v>90</v>
      </c>
      <c r="I186">
        <v>3.2985774180491034E-2</v>
      </c>
      <c r="J186" t="s">
        <v>59</v>
      </c>
      <c r="L186" t="s">
        <v>183</v>
      </c>
      <c r="M186" t="s">
        <v>90</v>
      </c>
      <c r="N186">
        <v>3.5734270043366836E-2</v>
      </c>
      <c r="O186" t="s">
        <v>59</v>
      </c>
    </row>
    <row r="187" spans="2:15" x14ac:dyDescent="0.45">
      <c r="B187" t="s">
        <v>98</v>
      </c>
      <c r="C187" t="s">
        <v>91</v>
      </c>
      <c r="D187">
        <v>7.1061185504793636E-2</v>
      </c>
      <c r="E187" t="s">
        <v>59</v>
      </c>
      <c r="G187" t="s">
        <v>141</v>
      </c>
      <c r="H187" t="s">
        <v>91</v>
      </c>
      <c r="I187">
        <v>4.3340655768927504E-2</v>
      </c>
      <c r="J187" t="s">
        <v>59</v>
      </c>
      <c r="L187" t="s">
        <v>183</v>
      </c>
      <c r="M187" t="s">
        <v>91</v>
      </c>
      <c r="N187">
        <v>4.8940740985362913E-2</v>
      </c>
      <c r="O187" t="s">
        <v>59</v>
      </c>
    </row>
    <row r="188" spans="2:15" x14ac:dyDescent="0.45">
      <c r="B188" t="s">
        <v>98</v>
      </c>
      <c r="C188" t="s">
        <v>92</v>
      </c>
      <c r="D188">
        <v>1.9957965871298073E-2</v>
      </c>
      <c r="E188" t="s">
        <v>59</v>
      </c>
      <c r="G188" t="s">
        <v>141</v>
      </c>
      <c r="H188" t="s">
        <v>92</v>
      </c>
      <c r="I188">
        <v>3.6604368904109466E-2</v>
      </c>
      <c r="J188" t="s">
        <v>59</v>
      </c>
      <c r="L188" t="s">
        <v>183</v>
      </c>
      <c r="M188" t="s">
        <v>92</v>
      </c>
      <c r="N188">
        <v>3.3111118464024106E-2</v>
      </c>
      <c r="O188" t="s">
        <v>59</v>
      </c>
    </row>
    <row r="189" spans="2:15" x14ac:dyDescent="0.45">
      <c r="B189" t="s">
        <v>98</v>
      </c>
      <c r="C189" t="s">
        <v>93</v>
      </c>
      <c r="D189">
        <v>0</v>
      </c>
      <c r="E189" t="s">
        <v>59</v>
      </c>
      <c r="G189" t="s">
        <v>141</v>
      </c>
      <c r="H189" t="s">
        <v>93</v>
      </c>
      <c r="I189">
        <v>2.890822682814026E-2</v>
      </c>
      <c r="J189" t="s">
        <v>59</v>
      </c>
      <c r="L189" t="s">
        <v>183</v>
      </c>
      <c r="M189" t="s">
        <v>93</v>
      </c>
      <c r="N189">
        <v>3.0019448844877367E-2</v>
      </c>
      <c r="O189" t="s">
        <v>59</v>
      </c>
    </row>
    <row r="190" spans="2:15" x14ac:dyDescent="0.45">
      <c r="B190" t="s">
        <v>98</v>
      </c>
      <c r="C190" t="s">
        <v>94</v>
      </c>
      <c r="D190">
        <v>0</v>
      </c>
      <c r="E190" t="s">
        <v>59</v>
      </c>
      <c r="G190" t="s">
        <v>141</v>
      </c>
      <c r="H190" t="s">
        <v>94</v>
      </c>
      <c r="I190">
        <v>2.0879882612186419E-2</v>
      </c>
      <c r="J190" t="s">
        <v>59</v>
      </c>
      <c r="L190" t="s">
        <v>183</v>
      </c>
      <c r="M190" t="s">
        <v>94</v>
      </c>
      <c r="N190">
        <v>3.7336971393293332E-2</v>
      </c>
      <c r="O190" t="s">
        <v>59</v>
      </c>
    </row>
    <row r="191" spans="2:15" x14ac:dyDescent="0.45">
      <c r="B191" t="s">
        <v>99</v>
      </c>
      <c r="C191" t="s">
        <v>58</v>
      </c>
      <c r="D191">
        <v>0</v>
      </c>
      <c r="E191" t="s">
        <v>59</v>
      </c>
      <c r="G191" t="s">
        <v>142</v>
      </c>
      <c r="H191" t="s">
        <v>58</v>
      </c>
      <c r="I191">
        <v>3.1899739042203917E-2</v>
      </c>
      <c r="J191" t="s">
        <v>59</v>
      </c>
      <c r="L191" t="s">
        <v>184</v>
      </c>
      <c r="M191" t="s">
        <v>58</v>
      </c>
      <c r="N191">
        <v>5.8795893751771841E-2</v>
      </c>
      <c r="O191" t="s">
        <v>59</v>
      </c>
    </row>
    <row r="192" spans="2:15" x14ac:dyDescent="0.45">
      <c r="B192" t="s">
        <v>99</v>
      </c>
      <c r="C192" t="s">
        <v>60</v>
      </c>
      <c r="D192">
        <v>1.299935534401132E-2</v>
      </c>
      <c r="E192" t="s">
        <v>59</v>
      </c>
      <c r="G192" t="s">
        <v>142</v>
      </c>
      <c r="H192" t="s">
        <v>60</v>
      </c>
      <c r="I192">
        <v>9.1242127571342421E-3</v>
      </c>
      <c r="J192" t="s">
        <v>59</v>
      </c>
      <c r="L192" t="s">
        <v>184</v>
      </c>
      <c r="M192" t="s">
        <v>60</v>
      </c>
      <c r="N192">
        <v>2.12327142359264E-2</v>
      </c>
      <c r="O192" t="s">
        <v>59</v>
      </c>
    </row>
    <row r="193" spans="2:15" x14ac:dyDescent="0.45">
      <c r="B193" t="s">
        <v>99</v>
      </c>
      <c r="C193" t="s">
        <v>61</v>
      </c>
      <c r="D193">
        <v>4.9208726680496265E-2</v>
      </c>
      <c r="E193" t="s">
        <v>59</v>
      </c>
      <c r="G193" t="s">
        <v>142</v>
      </c>
      <c r="H193" t="s">
        <v>61</v>
      </c>
      <c r="I193">
        <v>8.4096282196900341E-3</v>
      </c>
      <c r="J193" t="s">
        <v>59</v>
      </c>
      <c r="L193" t="s">
        <v>184</v>
      </c>
      <c r="M193" t="s">
        <v>61</v>
      </c>
      <c r="N193">
        <v>1.9807741733395001E-2</v>
      </c>
      <c r="O193" t="s">
        <v>59</v>
      </c>
    </row>
    <row r="194" spans="2:15" x14ac:dyDescent="0.45">
      <c r="B194" t="s">
        <v>99</v>
      </c>
      <c r="C194" t="s">
        <v>62</v>
      </c>
      <c r="D194">
        <v>5.6700037528174589E-2</v>
      </c>
      <c r="E194" t="s">
        <v>59</v>
      </c>
      <c r="G194" t="s">
        <v>142</v>
      </c>
      <c r="H194" t="s">
        <v>62</v>
      </c>
      <c r="I194">
        <v>9.386445606415536E-3</v>
      </c>
      <c r="J194" t="s">
        <v>59</v>
      </c>
      <c r="L194" t="s">
        <v>184</v>
      </c>
      <c r="M194" t="s">
        <v>62</v>
      </c>
      <c r="N194">
        <v>1.9571271017586704E-2</v>
      </c>
      <c r="O194" t="s">
        <v>59</v>
      </c>
    </row>
    <row r="195" spans="2:15" x14ac:dyDescent="0.45">
      <c r="B195" t="s">
        <v>99</v>
      </c>
      <c r="C195" t="s">
        <v>63</v>
      </c>
      <c r="D195">
        <v>8.7245536477656108E-2</v>
      </c>
      <c r="E195" t="s">
        <v>59</v>
      </c>
      <c r="G195" t="s">
        <v>142</v>
      </c>
      <c r="H195" t="s">
        <v>63</v>
      </c>
      <c r="I195">
        <v>1.8399321475881848E-2</v>
      </c>
      <c r="J195" t="s">
        <v>59</v>
      </c>
      <c r="L195" t="s">
        <v>184</v>
      </c>
      <c r="M195" t="s">
        <v>63</v>
      </c>
      <c r="N195">
        <v>3.3492680368255583E-2</v>
      </c>
      <c r="O195" t="s">
        <v>59</v>
      </c>
    </row>
    <row r="196" spans="2:15" x14ac:dyDescent="0.45">
      <c r="B196" t="s">
        <v>99</v>
      </c>
      <c r="C196" t="s">
        <v>64</v>
      </c>
      <c r="D196">
        <v>7.9332252503189066E-2</v>
      </c>
      <c r="E196" t="s">
        <v>59</v>
      </c>
      <c r="G196" t="s">
        <v>142</v>
      </c>
      <c r="H196" t="s">
        <v>64</v>
      </c>
      <c r="I196">
        <v>3.0194820500649384E-2</v>
      </c>
      <c r="J196" t="s">
        <v>59</v>
      </c>
      <c r="L196" t="s">
        <v>184</v>
      </c>
      <c r="M196" t="s">
        <v>64</v>
      </c>
      <c r="N196">
        <v>4.1334733423578761E-2</v>
      </c>
      <c r="O196" t="s">
        <v>59</v>
      </c>
    </row>
    <row r="197" spans="2:15" x14ac:dyDescent="0.45">
      <c r="B197" t="s">
        <v>99</v>
      </c>
      <c r="C197" t="s">
        <v>65</v>
      </c>
      <c r="D197">
        <v>4.0106261013980578E-2</v>
      </c>
      <c r="E197" t="s">
        <v>59</v>
      </c>
      <c r="G197" t="s">
        <v>142</v>
      </c>
      <c r="H197" t="s">
        <v>65</v>
      </c>
      <c r="I197">
        <v>3.1684321044930595E-2</v>
      </c>
      <c r="J197" t="s">
        <v>59</v>
      </c>
      <c r="L197" t="s">
        <v>184</v>
      </c>
      <c r="M197" t="s">
        <v>65</v>
      </c>
      <c r="N197">
        <v>2.9281047242803043E-2</v>
      </c>
      <c r="O197" t="s">
        <v>59</v>
      </c>
    </row>
    <row r="198" spans="2:15" x14ac:dyDescent="0.45">
      <c r="B198" t="s">
        <v>99</v>
      </c>
      <c r="C198" t="s">
        <v>66</v>
      </c>
      <c r="D198">
        <v>6.4790319673517487E-3</v>
      </c>
      <c r="E198" t="s">
        <v>59</v>
      </c>
      <c r="G198" t="s">
        <v>142</v>
      </c>
      <c r="H198" t="s">
        <v>66</v>
      </c>
      <c r="I198">
        <v>3.7284160767379435E-2</v>
      </c>
      <c r="J198" t="s">
        <v>59</v>
      </c>
      <c r="L198" t="s">
        <v>184</v>
      </c>
      <c r="M198" t="s">
        <v>66</v>
      </c>
      <c r="N198">
        <v>2.8501135407613128E-2</v>
      </c>
      <c r="O198" t="s">
        <v>59</v>
      </c>
    </row>
    <row r="199" spans="2:15" x14ac:dyDescent="0.45">
      <c r="B199" t="s">
        <v>99</v>
      </c>
      <c r="C199" t="s">
        <v>67</v>
      </c>
      <c r="D199">
        <v>0</v>
      </c>
      <c r="E199" t="s">
        <v>59</v>
      </c>
      <c r="G199" t="s">
        <v>142</v>
      </c>
      <c r="H199" t="s">
        <v>67</v>
      </c>
      <c r="I199">
        <v>3.7447955518347738E-2</v>
      </c>
      <c r="J199" t="s">
        <v>59</v>
      </c>
      <c r="L199" t="s">
        <v>184</v>
      </c>
      <c r="M199" t="s">
        <v>67</v>
      </c>
      <c r="N199">
        <v>3.9370018088389934E-2</v>
      </c>
      <c r="O199" t="s">
        <v>59</v>
      </c>
    </row>
    <row r="200" spans="2:15" x14ac:dyDescent="0.45">
      <c r="B200" t="s">
        <v>99</v>
      </c>
      <c r="C200" t="s">
        <v>68</v>
      </c>
      <c r="D200">
        <v>0</v>
      </c>
      <c r="E200" t="s">
        <v>59</v>
      </c>
      <c r="G200" t="s">
        <v>142</v>
      </c>
      <c r="H200" t="s">
        <v>68</v>
      </c>
      <c r="I200">
        <v>4.0736914471447755E-2</v>
      </c>
      <c r="J200" t="s">
        <v>59</v>
      </c>
      <c r="L200" t="s">
        <v>184</v>
      </c>
      <c r="M200" t="s">
        <v>68</v>
      </c>
      <c r="N200">
        <v>4.6403495509402655E-2</v>
      </c>
      <c r="O200" t="s">
        <v>59</v>
      </c>
    </row>
    <row r="201" spans="2:15" x14ac:dyDescent="0.45">
      <c r="B201" t="s">
        <v>99</v>
      </c>
      <c r="C201" t="s">
        <v>69</v>
      </c>
      <c r="D201">
        <v>0</v>
      </c>
      <c r="E201" t="s">
        <v>59</v>
      </c>
      <c r="G201" t="s">
        <v>142</v>
      </c>
      <c r="H201" t="s">
        <v>69</v>
      </c>
      <c r="I201">
        <v>1.5069289689832947E-2</v>
      </c>
      <c r="J201" t="s">
        <v>59</v>
      </c>
      <c r="L201" t="s">
        <v>184</v>
      </c>
      <c r="M201" t="s">
        <v>69</v>
      </c>
      <c r="N201">
        <v>1.7429021240510847E-2</v>
      </c>
      <c r="O201" t="s">
        <v>59</v>
      </c>
    </row>
    <row r="202" spans="2:15" x14ac:dyDescent="0.45">
      <c r="B202" t="s">
        <v>99</v>
      </c>
      <c r="C202" t="s">
        <v>70</v>
      </c>
      <c r="D202">
        <v>3.2134261941018608E-2</v>
      </c>
      <c r="E202" t="s">
        <v>59</v>
      </c>
      <c r="G202" t="s">
        <v>142</v>
      </c>
      <c r="H202" t="s">
        <v>70</v>
      </c>
      <c r="I202">
        <v>1.4476210067149277E-2</v>
      </c>
      <c r="J202" t="s">
        <v>59</v>
      </c>
      <c r="L202" t="s">
        <v>184</v>
      </c>
      <c r="M202" t="s">
        <v>70</v>
      </c>
      <c r="N202">
        <v>1.6327540842194569E-2</v>
      </c>
      <c r="O202" t="s">
        <v>59</v>
      </c>
    </row>
    <row r="203" spans="2:15" x14ac:dyDescent="0.45">
      <c r="B203" t="s">
        <v>99</v>
      </c>
      <c r="C203" t="s">
        <v>71</v>
      </c>
      <c r="D203">
        <v>4.0103320176925701E-2</v>
      </c>
      <c r="E203" t="s">
        <v>59</v>
      </c>
      <c r="G203" t="s">
        <v>142</v>
      </c>
      <c r="H203" t="s">
        <v>71</v>
      </c>
      <c r="I203">
        <v>1.6963904551969781E-2</v>
      </c>
      <c r="J203" t="s">
        <v>59</v>
      </c>
      <c r="L203" t="s">
        <v>184</v>
      </c>
      <c r="M203" t="s">
        <v>71</v>
      </c>
      <c r="N203">
        <v>1.5310201717004592E-2</v>
      </c>
      <c r="O203" t="s">
        <v>59</v>
      </c>
    </row>
    <row r="204" spans="2:15" x14ac:dyDescent="0.45">
      <c r="B204" t="s">
        <v>99</v>
      </c>
      <c r="C204" t="s">
        <v>72</v>
      </c>
      <c r="D204">
        <v>6.6665581935599363E-2</v>
      </c>
      <c r="E204" t="s">
        <v>59</v>
      </c>
      <c r="G204" t="s">
        <v>142</v>
      </c>
      <c r="H204" t="s">
        <v>72</v>
      </c>
      <c r="I204">
        <v>3.2081612589950043E-2</v>
      </c>
      <c r="J204" t="s">
        <v>59</v>
      </c>
      <c r="L204" t="s">
        <v>184</v>
      </c>
      <c r="M204" t="s">
        <v>72</v>
      </c>
      <c r="N204">
        <v>2.4184164201526789E-2</v>
      </c>
      <c r="O204" t="s">
        <v>59</v>
      </c>
    </row>
    <row r="205" spans="2:15" x14ac:dyDescent="0.45">
      <c r="B205" t="s">
        <v>99</v>
      </c>
      <c r="C205" t="s">
        <v>73</v>
      </c>
      <c r="D205">
        <v>5.7504286163932529E-2</v>
      </c>
      <c r="E205" t="s">
        <v>59</v>
      </c>
      <c r="G205" t="s">
        <v>142</v>
      </c>
      <c r="H205" t="s">
        <v>73</v>
      </c>
      <c r="I205">
        <v>3.4192453878190462E-2</v>
      </c>
      <c r="J205" t="s">
        <v>59</v>
      </c>
      <c r="L205" t="s">
        <v>184</v>
      </c>
      <c r="M205" t="s">
        <v>73</v>
      </c>
      <c r="N205">
        <v>3.0315689932356803E-2</v>
      </c>
      <c r="O205" t="s">
        <v>59</v>
      </c>
    </row>
    <row r="206" spans="2:15" x14ac:dyDescent="0.45">
      <c r="B206" t="s">
        <v>99</v>
      </c>
      <c r="C206" t="s">
        <v>74</v>
      </c>
      <c r="D206">
        <v>2.0166193675299957E-2</v>
      </c>
      <c r="E206" t="s">
        <v>59</v>
      </c>
      <c r="G206" t="s">
        <v>142</v>
      </c>
      <c r="H206" t="s">
        <v>74</v>
      </c>
      <c r="I206">
        <v>2.2103019987645075E-2</v>
      </c>
      <c r="J206" t="s">
        <v>59</v>
      </c>
      <c r="L206" t="s">
        <v>184</v>
      </c>
      <c r="M206" t="s">
        <v>74</v>
      </c>
      <c r="N206">
        <v>2.2120364255113913E-2</v>
      </c>
      <c r="O206" t="s">
        <v>59</v>
      </c>
    </row>
    <row r="207" spans="2:15" x14ac:dyDescent="0.45">
      <c r="B207" t="s">
        <v>99</v>
      </c>
      <c r="C207" t="s">
        <v>75</v>
      </c>
      <c r="D207">
        <v>0</v>
      </c>
      <c r="E207" t="s">
        <v>59</v>
      </c>
      <c r="G207" t="s">
        <v>142</v>
      </c>
      <c r="H207" t="s">
        <v>75</v>
      </c>
      <c r="I207">
        <v>2.2593286343348035E-2</v>
      </c>
      <c r="J207" t="s">
        <v>59</v>
      </c>
      <c r="L207" t="s">
        <v>184</v>
      </c>
      <c r="M207" t="s">
        <v>75</v>
      </c>
      <c r="N207">
        <v>2.1692885669204718E-2</v>
      </c>
      <c r="O207" t="s">
        <v>59</v>
      </c>
    </row>
    <row r="208" spans="2:15" x14ac:dyDescent="0.45">
      <c r="B208" t="s">
        <v>99</v>
      </c>
      <c r="C208" t="s">
        <v>76</v>
      </c>
      <c r="D208">
        <v>0</v>
      </c>
      <c r="E208" t="s">
        <v>59</v>
      </c>
      <c r="G208" t="s">
        <v>142</v>
      </c>
      <c r="H208" t="s">
        <v>76</v>
      </c>
      <c r="I208">
        <v>3.0095462865258431E-2</v>
      </c>
      <c r="J208" t="s">
        <v>59</v>
      </c>
      <c r="L208" t="s">
        <v>184</v>
      </c>
      <c r="M208" t="s">
        <v>76</v>
      </c>
      <c r="N208">
        <v>3.0024081251134715E-2</v>
      </c>
      <c r="O208" t="s">
        <v>59</v>
      </c>
    </row>
    <row r="209" spans="2:15" x14ac:dyDescent="0.45">
      <c r="B209" t="s">
        <v>99</v>
      </c>
      <c r="C209" t="s">
        <v>77</v>
      </c>
      <c r="D209">
        <v>0</v>
      </c>
      <c r="E209" t="s">
        <v>59</v>
      </c>
      <c r="G209" t="s">
        <v>142</v>
      </c>
      <c r="H209" t="s">
        <v>77</v>
      </c>
      <c r="I209">
        <v>5.8726021739003778E-2</v>
      </c>
      <c r="J209" t="s">
        <v>59</v>
      </c>
      <c r="L209" t="s">
        <v>184</v>
      </c>
      <c r="M209" t="s">
        <v>77</v>
      </c>
      <c r="N209">
        <v>4.3388460418430995E-2</v>
      </c>
      <c r="O209" t="s">
        <v>59</v>
      </c>
    </row>
    <row r="210" spans="2:15" x14ac:dyDescent="0.45">
      <c r="B210" t="s">
        <v>99</v>
      </c>
      <c r="C210" t="s">
        <v>78</v>
      </c>
      <c r="D210">
        <v>0</v>
      </c>
      <c r="E210" t="s">
        <v>59</v>
      </c>
      <c r="G210" t="s">
        <v>142</v>
      </c>
      <c r="H210" t="s">
        <v>78</v>
      </c>
      <c r="I210">
        <v>2.333880301108248E-2</v>
      </c>
      <c r="J210" t="s">
        <v>59</v>
      </c>
      <c r="L210" t="s">
        <v>184</v>
      </c>
      <c r="M210" t="s">
        <v>78</v>
      </c>
      <c r="N210">
        <v>1.7186149120172623E-2</v>
      </c>
      <c r="O210" t="s">
        <v>59</v>
      </c>
    </row>
    <row r="211" spans="2:15" x14ac:dyDescent="0.45">
      <c r="B211" t="s">
        <v>99</v>
      </c>
      <c r="C211" t="s">
        <v>79</v>
      </c>
      <c r="D211">
        <v>1.6131222204096352E-2</v>
      </c>
      <c r="E211" t="s">
        <v>59</v>
      </c>
      <c r="G211" t="s">
        <v>142</v>
      </c>
      <c r="H211" t="s">
        <v>79</v>
      </c>
      <c r="I211">
        <v>2.3400084547756807E-2</v>
      </c>
      <c r="J211" t="s">
        <v>59</v>
      </c>
      <c r="L211" t="s">
        <v>184</v>
      </c>
      <c r="M211" t="s">
        <v>79</v>
      </c>
      <c r="N211">
        <v>1.6992856478806696E-2</v>
      </c>
      <c r="O211" t="s">
        <v>59</v>
      </c>
    </row>
    <row r="212" spans="2:15" x14ac:dyDescent="0.45">
      <c r="B212" t="s">
        <v>99</v>
      </c>
      <c r="C212" t="s">
        <v>80</v>
      </c>
      <c r="D212">
        <v>3.0318763418343331E-2</v>
      </c>
      <c r="E212" t="s">
        <v>59</v>
      </c>
      <c r="G212" t="s">
        <v>142</v>
      </c>
      <c r="H212" t="s">
        <v>80</v>
      </c>
      <c r="I212">
        <v>2.5172745472778528E-2</v>
      </c>
      <c r="J212" t="s">
        <v>59</v>
      </c>
      <c r="L212" t="s">
        <v>184</v>
      </c>
      <c r="M212" t="s">
        <v>80</v>
      </c>
      <c r="N212">
        <v>1.6492288639373819E-2</v>
      </c>
      <c r="O212" t="s">
        <v>59</v>
      </c>
    </row>
    <row r="213" spans="2:15" x14ac:dyDescent="0.45">
      <c r="B213" t="s">
        <v>99</v>
      </c>
      <c r="C213" t="s">
        <v>81</v>
      </c>
      <c r="D213">
        <v>5.4188452761551084E-2</v>
      </c>
      <c r="E213" t="s">
        <v>59</v>
      </c>
      <c r="G213" t="s">
        <v>142</v>
      </c>
      <c r="H213" t="s">
        <v>81</v>
      </c>
      <c r="I213">
        <v>4.7469097650609249E-2</v>
      </c>
      <c r="J213" t="s">
        <v>59</v>
      </c>
      <c r="L213" t="s">
        <v>184</v>
      </c>
      <c r="M213" t="s">
        <v>81</v>
      </c>
      <c r="N213">
        <v>2.3574698579708082E-2</v>
      </c>
      <c r="O213" t="s">
        <v>59</v>
      </c>
    </row>
    <row r="214" spans="2:15" x14ac:dyDescent="0.45">
      <c r="B214" t="s">
        <v>99</v>
      </c>
      <c r="C214" t="s">
        <v>82</v>
      </c>
      <c r="D214">
        <v>4.5115288052639042E-2</v>
      </c>
      <c r="E214" t="s">
        <v>59</v>
      </c>
      <c r="G214" t="s">
        <v>142</v>
      </c>
      <c r="H214" t="s">
        <v>82</v>
      </c>
      <c r="I214">
        <v>4.7749478019341908E-2</v>
      </c>
      <c r="J214" t="s">
        <v>59</v>
      </c>
      <c r="L214" t="s">
        <v>184</v>
      </c>
      <c r="M214" t="s">
        <v>82</v>
      </c>
      <c r="N214">
        <v>2.5968936547504016E-2</v>
      </c>
      <c r="O214" t="s">
        <v>59</v>
      </c>
    </row>
    <row r="215" spans="2:15" x14ac:dyDescent="0.45">
      <c r="B215" t="s">
        <v>99</v>
      </c>
      <c r="C215" t="s">
        <v>83</v>
      </c>
      <c r="D215">
        <v>1.1094050157628078E-2</v>
      </c>
      <c r="E215" t="s">
        <v>59</v>
      </c>
      <c r="G215" t="s">
        <v>142</v>
      </c>
      <c r="H215" t="s">
        <v>83</v>
      </c>
      <c r="I215">
        <v>2.7560892784330705E-2</v>
      </c>
      <c r="J215" t="s">
        <v>59</v>
      </c>
      <c r="L215" t="s">
        <v>184</v>
      </c>
      <c r="M215" t="s">
        <v>83</v>
      </c>
      <c r="N215">
        <v>1.8938459117248674E-2</v>
      </c>
      <c r="O215" t="s">
        <v>59</v>
      </c>
    </row>
    <row r="216" spans="2:15" x14ac:dyDescent="0.45">
      <c r="B216" t="s">
        <v>99</v>
      </c>
      <c r="C216" t="s">
        <v>84</v>
      </c>
      <c r="D216">
        <v>0</v>
      </c>
      <c r="E216" t="s">
        <v>59</v>
      </c>
      <c r="G216" t="s">
        <v>142</v>
      </c>
      <c r="H216" t="s">
        <v>84</v>
      </c>
      <c r="I216">
        <v>2.560745543682404E-2</v>
      </c>
      <c r="J216" t="s">
        <v>59</v>
      </c>
      <c r="L216" t="s">
        <v>184</v>
      </c>
      <c r="M216" t="s">
        <v>84</v>
      </c>
      <c r="N216">
        <v>1.836827211107904E-2</v>
      </c>
      <c r="O216" t="s">
        <v>59</v>
      </c>
    </row>
    <row r="217" spans="2:15" x14ac:dyDescent="0.45">
      <c r="B217" t="s">
        <v>99</v>
      </c>
      <c r="C217" t="s">
        <v>85</v>
      </c>
      <c r="D217">
        <v>0</v>
      </c>
      <c r="E217" t="s">
        <v>59</v>
      </c>
      <c r="G217" t="s">
        <v>142</v>
      </c>
      <c r="H217" t="s">
        <v>85</v>
      </c>
      <c r="I217">
        <v>3.7032204403684849E-2</v>
      </c>
      <c r="J217" t="s">
        <v>59</v>
      </c>
      <c r="L217" t="s">
        <v>184</v>
      </c>
      <c r="M217" t="s">
        <v>85</v>
      </c>
      <c r="N217">
        <v>2.6448365776944684E-2</v>
      </c>
      <c r="O217" t="s">
        <v>59</v>
      </c>
    </row>
    <row r="218" spans="2:15" x14ac:dyDescent="0.45">
      <c r="B218" t="s">
        <v>99</v>
      </c>
      <c r="C218" t="s">
        <v>86</v>
      </c>
      <c r="D218">
        <v>0</v>
      </c>
      <c r="E218" t="s">
        <v>59</v>
      </c>
      <c r="G218" t="s">
        <v>142</v>
      </c>
      <c r="H218" t="s">
        <v>86</v>
      </c>
      <c r="I218">
        <v>3.853835004616351E-2</v>
      </c>
      <c r="J218" t="s">
        <v>59</v>
      </c>
      <c r="L218" t="s">
        <v>184</v>
      </c>
      <c r="M218" t="s">
        <v>86</v>
      </c>
      <c r="N218">
        <v>5.5277206775257944E-2</v>
      </c>
      <c r="O218" t="s">
        <v>59</v>
      </c>
    </row>
    <row r="219" spans="2:15" x14ac:dyDescent="0.45">
      <c r="B219" t="s">
        <v>99</v>
      </c>
      <c r="C219" t="s">
        <v>87</v>
      </c>
      <c r="D219">
        <v>1.0210085219681324E-2</v>
      </c>
      <c r="E219" t="s">
        <v>59</v>
      </c>
      <c r="G219" t="s">
        <v>142</v>
      </c>
      <c r="H219" t="s">
        <v>87</v>
      </c>
      <c r="I219">
        <v>1.4121392254182836E-2</v>
      </c>
      <c r="J219" t="s">
        <v>59</v>
      </c>
      <c r="L219" t="s">
        <v>184</v>
      </c>
      <c r="M219" t="s">
        <v>87</v>
      </c>
      <c r="N219">
        <v>2.1383366916581704E-2</v>
      </c>
      <c r="O219" t="s">
        <v>59</v>
      </c>
    </row>
    <row r="220" spans="2:15" x14ac:dyDescent="0.45">
      <c r="B220" t="s">
        <v>99</v>
      </c>
      <c r="C220" t="s">
        <v>88</v>
      </c>
      <c r="D220">
        <v>4.4048670227659188E-2</v>
      </c>
      <c r="E220" t="s">
        <v>59</v>
      </c>
      <c r="G220" t="s">
        <v>142</v>
      </c>
      <c r="H220" t="s">
        <v>88</v>
      </c>
      <c r="I220">
        <v>1.4524674839163912E-2</v>
      </c>
      <c r="J220" t="s">
        <v>59</v>
      </c>
      <c r="L220" t="s">
        <v>184</v>
      </c>
      <c r="M220" t="s">
        <v>88</v>
      </c>
      <c r="N220">
        <v>1.9806741911684193E-2</v>
      </c>
      <c r="O220" t="s">
        <v>59</v>
      </c>
    </row>
    <row r="221" spans="2:15" x14ac:dyDescent="0.45">
      <c r="B221" t="s">
        <v>99</v>
      </c>
      <c r="C221" t="s">
        <v>89</v>
      </c>
      <c r="D221">
        <v>5.1596587646087842E-2</v>
      </c>
      <c r="E221" t="s">
        <v>59</v>
      </c>
      <c r="G221" t="s">
        <v>142</v>
      </c>
      <c r="H221" t="s">
        <v>89</v>
      </c>
      <c r="I221">
        <v>1.777435416069878E-2</v>
      </c>
      <c r="J221" t="s">
        <v>59</v>
      </c>
      <c r="L221" t="s">
        <v>184</v>
      </c>
      <c r="M221" t="s">
        <v>89</v>
      </c>
      <c r="N221">
        <v>1.9316386895324382E-2</v>
      </c>
      <c r="O221" t="s">
        <v>59</v>
      </c>
    </row>
    <row r="222" spans="2:15" x14ac:dyDescent="0.45">
      <c r="B222" t="s">
        <v>99</v>
      </c>
      <c r="C222" t="s">
        <v>90</v>
      </c>
      <c r="D222">
        <v>8.2946076928573184E-2</v>
      </c>
      <c r="E222" t="s">
        <v>59</v>
      </c>
      <c r="G222" t="s">
        <v>142</v>
      </c>
      <c r="H222" t="s">
        <v>90</v>
      </c>
      <c r="I222">
        <v>3.200533549723341E-2</v>
      </c>
      <c r="J222" t="s">
        <v>59</v>
      </c>
      <c r="L222" t="s">
        <v>184</v>
      </c>
      <c r="M222" t="s">
        <v>90</v>
      </c>
      <c r="N222">
        <v>3.2844072707442787E-2</v>
      </c>
      <c r="O222" t="s">
        <v>59</v>
      </c>
    </row>
    <row r="223" spans="2:15" x14ac:dyDescent="0.45">
      <c r="B223" t="s">
        <v>99</v>
      </c>
      <c r="C223" t="s">
        <v>91</v>
      </c>
      <c r="D223">
        <v>7.4331334114849393E-2</v>
      </c>
      <c r="E223" t="s">
        <v>59</v>
      </c>
      <c r="G223" t="s">
        <v>142</v>
      </c>
      <c r="H223" t="s">
        <v>91</v>
      </c>
      <c r="I223">
        <v>3.8516598026469416E-2</v>
      </c>
      <c r="J223" t="s">
        <v>59</v>
      </c>
      <c r="L223" t="s">
        <v>184</v>
      </c>
      <c r="M223" t="s">
        <v>91</v>
      </c>
      <c r="N223">
        <v>3.9530485054308021E-2</v>
      </c>
      <c r="O223" t="s">
        <v>59</v>
      </c>
    </row>
    <row r="224" spans="2:15" x14ac:dyDescent="0.45">
      <c r="B224" t="s">
        <v>99</v>
      </c>
      <c r="C224" t="s">
        <v>92</v>
      </c>
      <c r="D224">
        <v>3.1374623861257292E-2</v>
      </c>
      <c r="E224" t="s">
        <v>59</v>
      </c>
      <c r="G224" t="s">
        <v>142</v>
      </c>
      <c r="H224" t="s">
        <v>92</v>
      </c>
      <c r="I224">
        <v>2.792528857258712E-2</v>
      </c>
      <c r="J224" t="s">
        <v>59</v>
      </c>
      <c r="L224" t="s">
        <v>184</v>
      </c>
      <c r="M224" t="s">
        <v>92</v>
      </c>
      <c r="N224">
        <v>2.7547438854194257E-2</v>
      </c>
      <c r="O224" t="s">
        <v>59</v>
      </c>
    </row>
    <row r="225" spans="2:15" x14ac:dyDescent="0.45">
      <c r="B225" t="s">
        <v>99</v>
      </c>
      <c r="C225" t="s">
        <v>93</v>
      </c>
      <c r="D225">
        <v>0</v>
      </c>
      <c r="E225" t="s">
        <v>59</v>
      </c>
      <c r="G225" t="s">
        <v>142</v>
      </c>
      <c r="H225" t="s">
        <v>93</v>
      </c>
      <c r="I225">
        <v>2.7477086208282497E-2</v>
      </c>
      <c r="J225" t="s">
        <v>59</v>
      </c>
      <c r="L225" t="s">
        <v>184</v>
      </c>
      <c r="M225" t="s">
        <v>93</v>
      </c>
      <c r="N225">
        <v>2.6140960000946685E-2</v>
      </c>
      <c r="O225" t="s">
        <v>59</v>
      </c>
    </row>
    <row r="226" spans="2:15" x14ac:dyDescent="0.45">
      <c r="B226" t="s">
        <v>99</v>
      </c>
      <c r="C226" t="s">
        <v>94</v>
      </c>
      <c r="D226">
        <v>0</v>
      </c>
      <c r="E226" t="s">
        <v>59</v>
      </c>
      <c r="G226" t="s">
        <v>142</v>
      </c>
      <c r="H226" t="s">
        <v>94</v>
      </c>
      <c r="I226">
        <v>3.0917377952384792E-2</v>
      </c>
      <c r="J226" t="s">
        <v>59</v>
      </c>
      <c r="L226" t="s">
        <v>184</v>
      </c>
      <c r="M226" t="s">
        <v>94</v>
      </c>
      <c r="N226">
        <v>3.5600174207221648E-2</v>
      </c>
      <c r="O226" t="s">
        <v>59</v>
      </c>
    </row>
    <row r="227" spans="2:15" x14ac:dyDescent="0.45">
      <c r="B227" t="s">
        <v>100</v>
      </c>
      <c r="C227" t="s">
        <v>58</v>
      </c>
      <c r="D227">
        <v>0</v>
      </c>
      <c r="E227" t="s">
        <v>59</v>
      </c>
      <c r="G227" t="s">
        <v>143</v>
      </c>
      <c r="H227" t="s">
        <v>58</v>
      </c>
      <c r="I227">
        <v>1.1679438317087528E-2</v>
      </c>
      <c r="J227" t="s">
        <v>59</v>
      </c>
      <c r="L227" t="s">
        <v>185</v>
      </c>
      <c r="M227" t="s">
        <v>58</v>
      </c>
      <c r="N227">
        <v>3.9357102945340235E-2</v>
      </c>
      <c r="O227" t="s">
        <v>59</v>
      </c>
    </row>
    <row r="228" spans="2:15" x14ac:dyDescent="0.45">
      <c r="B228" t="s">
        <v>100</v>
      </c>
      <c r="C228" t="s">
        <v>60</v>
      </c>
      <c r="D228">
        <v>1.5779024155804473E-2</v>
      </c>
      <c r="E228" t="s">
        <v>59</v>
      </c>
      <c r="G228" t="s">
        <v>143</v>
      </c>
      <c r="H228" t="s">
        <v>60</v>
      </c>
      <c r="I228">
        <v>4.8851694400136991E-3</v>
      </c>
      <c r="J228" t="s">
        <v>59</v>
      </c>
      <c r="L228" t="s">
        <v>185</v>
      </c>
      <c r="M228" t="s">
        <v>60</v>
      </c>
      <c r="N228">
        <v>1.6537936775905829E-2</v>
      </c>
      <c r="O228" t="s">
        <v>59</v>
      </c>
    </row>
    <row r="229" spans="2:15" x14ac:dyDescent="0.45">
      <c r="B229" t="s">
        <v>100</v>
      </c>
      <c r="C229" t="s">
        <v>61</v>
      </c>
      <c r="D229">
        <v>5.1315766933350604E-2</v>
      </c>
      <c r="E229" t="s">
        <v>59</v>
      </c>
      <c r="G229" t="s">
        <v>143</v>
      </c>
      <c r="H229" t="s">
        <v>61</v>
      </c>
      <c r="I229">
        <v>4.5331755128603206E-3</v>
      </c>
      <c r="J229" t="s">
        <v>59</v>
      </c>
      <c r="L229" t="s">
        <v>185</v>
      </c>
      <c r="M229" t="s">
        <v>61</v>
      </c>
      <c r="N229">
        <v>1.7235469505415473E-2</v>
      </c>
      <c r="O229" t="s">
        <v>59</v>
      </c>
    </row>
    <row r="230" spans="2:15" x14ac:dyDescent="0.45">
      <c r="B230" t="s">
        <v>100</v>
      </c>
      <c r="C230" t="s">
        <v>62</v>
      </c>
      <c r="D230">
        <v>5.8019884696173273E-2</v>
      </c>
      <c r="E230" t="s">
        <v>59</v>
      </c>
      <c r="G230" t="s">
        <v>143</v>
      </c>
      <c r="H230" t="s">
        <v>62</v>
      </c>
      <c r="I230">
        <v>1.1429541959318192E-2</v>
      </c>
      <c r="J230" t="s">
        <v>59</v>
      </c>
      <c r="L230" t="s">
        <v>185</v>
      </c>
      <c r="M230" t="s">
        <v>62</v>
      </c>
      <c r="N230">
        <v>1.8489778955422472E-2</v>
      </c>
      <c r="O230" t="s">
        <v>59</v>
      </c>
    </row>
    <row r="231" spans="2:15" x14ac:dyDescent="0.45">
      <c r="B231" t="s">
        <v>100</v>
      </c>
      <c r="C231" t="s">
        <v>63</v>
      </c>
      <c r="D231">
        <v>8.8546627886578327E-2</v>
      </c>
      <c r="E231" t="s">
        <v>59</v>
      </c>
      <c r="G231" t="s">
        <v>143</v>
      </c>
      <c r="H231" t="s">
        <v>63</v>
      </c>
      <c r="I231">
        <v>3.1305522540858832E-2</v>
      </c>
      <c r="J231" t="s">
        <v>59</v>
      </c>
      <c r="L231" t="s">
        <v>185</v>
      </c>
      <c r="M231" t="s">
        <v>63</v>
      </c>
      <c r="N231">
        <v>3.0395111561488591E-2</v>
      </c>
      <c r="O231" t="s">
        <v>59</v>
      </c>
    </row>
    <row r="232" spans="2:15" x14ac:dyDescent="0.45">
      <c r="B232" t="s">
        <v>100</v>
      </c>
      <c r="C232" t="s">
        <v>64</v>
      </c>
      <c r="D232">
        <v>7.9749230238396848E-2</v>
      </c>
      <c r="E232" t="s">
        <v>59</v>
      </c>
      <c r="G232" t="s">
        <v>143</v>
      </c>
      <c r="H232" t="s">
        <v>64</v>
      </c>
      <c r="I232">
        <v>3.0703591005989007E-2</v>
      </c>
      <c r="J232" t="s">
        <v>59</v>
      </c>
      <c r="L232" t="s">
        <v>185</v>
      </c>
      <c r="M232" t="s">
        <v>64</v>
      </c>
      <c r="N232">
        <v>3.4396383990458058E-2</v>
      </c>
      <c r="O232" t="s">
        <v>59</v>
      </c>
    </row>
    <row r="233" spans="2:15" x14ac:dyDescent="0.45">
      <c r="B233" t="s">
        <v>100</v>
      </c>
      <c r="C233" t="s">
        <v>65</v>
      </c>
      <c r="D233">
        <v>4.0104551438858889E-2</v>
      </c>
      <c r="E233" t="s">
        <v>59</v>
      </c>
      <c r="G233" t="s">
        <v>143</v>
      </c>
      <c r="H233" t="s">
        <v>65</v>
      </c>
      <c r="I233">
        <v>1.3469561579256308E-2</v>
      </c>
      <c r="J233" t="s">
        <v>59</v>
      </c>
      <c r="L233" t="s">
        <v>185</v>
      </c>
      <c r="M233" t="s">
        <v>65</v>
      </c>
      <c r="N233">
        <v>2.1724084783114436E-2</v>
      </c>
      <c r="O233" t="s">
        <v>59</v>
      </c>
    </row>
    <row r="234" spans="2:15" x14ac:dyDescent="0.45">
      <c r="B234" t="s">
        <v>100</v>
      </c>
      <c r="C234" t="s">
        <v>66</v>
      </c>
      <c r="D234">
        <v>5.4101675556828327E-3</v>
      </c>
      <c r="E234" t="s">
        <v>59</v>
      </c>
      <c r="G234" t="s">
        <v>143</v>
      </c>
      <c r="H234" t="s">
        <v>66</v>
      </c>
      <c r="I234">
        <v>8.8683091113584966E-3</v>
      </c>
      <c r="J234" t="s">
        <v>59</v>
      </c>
      <c r="L234" t="s">
        <v>185</v>
      </c>
      <c r="M234" t="s">
        <v>66</v>
      </c>
      <c r="N234">
        <v>1.9999862332220161E-2</v>
      </c>
      <c r="O234" t="s">
        <v>59</v>
      </c>
    </row>
    <row r="235" spans="2:15" x14ac:dyDescent="0.45">
      <c r="B235" t="s">
        <v>100</v>
      </c>
      <c r="C235" t="s">
        <v>67</v>
      </c>
      <c r="D235">
        <v>0</v>
      </c>
      <c r="E235" t="s">
        <v>59</v>
      </c>
      <c r="G235" t="s">
        <v>143</v>
      </c>
      <c r="H235" t="s">
        <v>67</v>
      </c>
      <c r="I235">
        <v>8.9870622254958812E-3</v>
      </c>
      <c r="J235" t="s">
        <v>59</v>
      </c>
      <c r="L235" t="s">
        <v>185</v>
      </c>
      <c r="M235" t="s">
        <v>67</v>
      </c>
      <c r="N235">
        <v>2.6441039418605573E-2</v>
      </c>
      <c r="O235" t="s">
        <v>59</v>
      </c>
    </row>
    <row r="236" spans="2:15" x14ac:dyDescent="0.45">
      <c r="B236" t="s">
        <v>100</v>
      </c>
      <c r="C236" t="s">
        <v>68</v>
      </c>
      <c r="D236">
        <v>0</v>
      </c>
      <c r="E236" t="s">
        <v>59</v>
      </c>
      <c r="G236" t="s">
        <v>143</v>
      </c>
      <c r="H236" t="s">
        <v>68</v>
      </c>
      <c r="I236">
        <v>1.9650301075616754E-2</v>
      </c>
      <c r="J236" t="s">
        <v>59</v>
      </c>
      <c r="L236" t="s">
        <v>185</v>
      </c>
      <c r="M236" t="s">
        <v>68</v>
      </c>
      <c r="N236">
        <v>4.5656181108356224E-2</v>
      </c>
      <c r="O236" t="s">
        <v>59</v>
      </c>
    </row>
    <row r="237" spans="2:15" x14ac:dyDescent="0.45">
      <c r="B237" t="s">
        <v>100</v>
      </c>
      <c r="C237" t="s">
        <v>69</v>
      </c>
      <c r="D237">
        <v>0</v>
      </c>
      <c r="E237" t="s">
        <v>59</v>
      </c>
      <c r="G237" t="s">
        <v>143</v>
      </c>
      <c r="H237" t="s">
        <v>69</v>
      </c>
      <c r="I237">
        <v>7.8132592110749365E-3</v>
      </c>
      <c r="J237" t="s">
        <v>59</v>
      </c>
      <c r="L237" t="s">
        <v>185</v>
      </c>
      <c r="M237" t="s">
        <v>69</v>
      </c>
      <c r="N237">
        <v>1.6786844834099448E-2</v>
      </c>
      <c r="O237" t="s">
        <v>59</v>
      </c>
    </row>
    <row r="238" spans="2:15" x14ac:dyDescent="0.45">
      <c r="B238" t="s">
        <v>100</v>
      </c>
      <c r="C238" t="s">
        <v>70</v>
      </c>
      <c r="D238">
        <v>3.3428089210438015E-2</v>
      </c>
      <c r="E238" t="s">
        <v>59</v>
      </c>
      <c r="G238" t="s">
        <v>143</v>
      </c>
      <c r="H238" t="s">
        <v>70</v>
      </c>
      <c r="I238">
        <v>8.0573060372433371E-3</v>
      </c>
      <c r="J238" t="s">
        <v>59</v>
      </c>
      <c r="L238" t="s">
        <v>185</v>
      </c>
      <c r="M238" t="s">
        <v>70</v>
      </c>
      <c r="N238">
        <v>1.6517488444402307E-2</v>
      </c>
      <c r="O238" t="s">
        <v>59</v>
      </c>
    </row>
    <row r="239" spans="2:15" x14ac:dyDescent="0.45">
      <c r="B239" t="s">
        <v>100</v>
      </c>
      <c r="C239" t="s">
        <v>71</v>
      </c>
      <c r="D239">
        <v>4.0165876198878001E-2</v>
      </c>
      <c r="E239" t="s">
        <v>59</v>
      </c>
      <c r="G239" t="s">
        <v>143</v>
      </c>
      <c r="H239" t="s">
        <v>71</v>
      </c>
      <c r="I239">
        <v>8.9726879903241717E-3</v>
      </c>
      <c r="J239" t="s">
        <v>59</v>
      </c>
      <c r="L239" t="s">
        <v>185</v>
      </c>
      <c r="M239" t="s">
        <v>71</v>
      </c>
      <c r="N239">
        <v>1.6764071202018338E-2</v>
      </c>
      <c r="O239" t="s">
        <v>59</v>
      </c>
    </row>
    <row r="240" spans="2:15" x14ac:dyDescent="0.45">
      <c r="B240" t="s">
        <v>100</v>
      </c>
      <c r="C240" t="s">
        <v>72</v>
      </c>
      <c r="D240">
        <v>6.6785380364682165E-2</v>
      </c>
      <c r="E240" t="s">
        <v>59</v>
      </c>
      <c r="G240" t="s">
        <v>143</v>
      </c>
      <c r="H240" t="s">
        <v>72</v>
      </c>
      <c r="I240">
        <v>3.5000156980146552E-2</v>
      </c>
      <c r="J240" t="s">
        <v>59</v>
      </c>
      <c r="L240" t="s">
        <v>185</v>
      </c>
      <c r="M240" t="s">
        <v>72</v>
      </c>
      <c r="N240">
        <v>2.5935870617273041E-2</v>
      </c>
      <c r="O240" t="s">
        <v>59</v>
      </c>
    </row>
    <row r="241" spans="2:15" x14ac:dyDescent="0.45">
      <c r="B241" t="s">
        <v>100</v>
      </c>
      <c r="C241" t="s">
        <v>73</v>
      </c>
      <c r="D241">
        <v>5.6737047898772916E-2</v>
      </c>
      <c r="E241" t="s">
        <v>59</v>
      </c>
      <c r="G241" t="s">
        <v>143</v>
      </c>
      <c r="H241" t="s">
        <v>73</v>
      </c>
      <c r="I241">
        <v>3.593503160556747E-2</v>
      </c>
      <c r="J241" t="s">
        <v>59</v>
      </c>
      <c r="L241" t="s">
        <v>185</v>
      </c>
      <c r="M241" t="s">
        <v>73</v>
      </c>
      <c r="N241">
        <v>3.0020641302341243E-2</v>
      </c>
      <c r="O241" t="s">
        <v>59</v>
      </c>
    </row>
    <row r="242" spans="2:15" x14ac:dyDescent="0.45">
      <c r="B242" t="s">
        <v>100</v>
      </c>
      <c r="C242" t="s">
        <v>74</v>
      </c>
      <c r="D242">
        <v>1.9567965954183992E-2</v>
      </c>
      <c r="E242" t="s">
        <v>59</v>
      </c>
      <c r="G242" t="s">
        <v>143</v>
      </c>
      <c r="H242" t="s">
        <v>74</v>
      </c>
      <c r="I242">
        <v>1.3063954894881121E-2</v>
      </c>
      <c r="J242" t="s">
        <v>59</v>
      </c>
      <c r="L242" t="s">
        <v>185</v>
      </c>
      <c r="M242" t="s">
        <v>74</v>
      </c>
      <c r="N242">
        <v>2.1656582363177503E-2</v>
      </c>
      <c r="O242" t="s">
        <v>59</v>
      </c>
    </row>
    <row r="243" spans="2:15" x14ac:dyDescent="0.45">
      <c r="B243" t="s">
        <v>100</v>
      </c>
      <c r="C243" t="s">
        <v>75</v>
      </c>
      <c r="D243">
        <v>0</v>
      </c>
      <c r="E243" t="s">
        <v>59</v>
      </c>
      <c r="G243" t="s">
        <v>143</v>
      </c>
      <c r="H243" t="s">
        <v>75</v>
      </c>
      <c r="I243">
        <v>8.5671833115338498E-3</v>
      </c>
      <c r="J243" t="s">
        <v>59</v>
      </c>
      <c r="L243" t="s">
        <v>185</v>
      </c>
      <c r="M243" t="s">
        <v>75</v>
      </c>
      <c r="N243">
        <v>2.1146874389823885E-2</v>
      </c>
      <c r="O243" t="s">
        <v>59</v>
      </c>
    </row>
    <row r="244" spans="2:15" x14ac:dyDescent="0.45">
      <c r="B244" t="s">
        <v>100</v>
      </c>
      <c r="C244" t="s">
        <v>76</v>
      </c>
      <c r="D244">
        <v>0</v>
      </c>
      <c r="E244" t="s">
        <v>59</v>
      </c>
      <c r="G244" t="s">
        <v>143</v>
      </c>
      <c r="H244" t="s">
        <v>76</v>
      </c>
      <c r="I244">
        <v>1.2169974177325243E-2</v>
      </c>
      <c r="J244" t="s">
        <v>59</v>
      </c>
      <c r="L244" t="s">
        <v>185</v>
      </c>
      <c r="M244" t="s">
        <v>76</v>
      </c>
      <c r="N244">
        <v>2.9679902717051929E-2</v>
      </c>
      <c r="O244" t="s">
        <v>59</v>
      </c>
    </row>
    <row r="245" spans="2:15" x14ac:dyDescent="0.45">
      <c r="B245" t="s">
        <v>100</v>
      </c>
      <c r="C245" t="s">
        <v>77</v>
      </c>
      <c r="D245">
        <v>0</v>
      </c>
      <c r="E245" t="s">
        <v>59</v>
      </c>
      <c r="G245" t="s">
        <v>143</v>
      </c>
      <c r="H245" t="s">
        <v>77</v>
      </c>
      <c r="I245">
        <v>6.9031738378701718E-2</v>
      </c>
      <c r="J245" t="s">
        <v>59</v>
      </c>
      <c r="L245" t="s">
        <v>185</v>
      </c>
      <c r="M245" t="s">
        <v>77</v>
      </c>
      <c r="N245">
        <v>5.6801191266445616E-2</v>
      </c>
      <c r="O245" t="s">
        <v>59</v>
      </c>
    </row>
    <row r="246" spans="2:15" x14ac:dyDescent="0.45">
      <c r="B246" t="s">
        <v>100</v>
      </c>
      <c r="C246" t="s">
        <v>78</v>
      </c>
      <c r="D246">
        <v>0</v>
      </c>
      <c r="E246" t="s">
        <v>59</v>
      </c>
      <c r="G246" t="s">
        <v>143</v>
      </c>
      <c r="H246" t="s">
        <v>78</v>
      </c>
      <c r="I246">
        <v>2.6107323369440143E-2</v>
      </c>
      <c r="J246" t="s">
        <v>59</v>
      </c>
      <c r="L246" t="s">
        <v>185</v>
      </c>
      <c r="M246" t="s">
        <v>78</v>
      </c>
      <c r="N246">
        <v>2.3340894550726889E-2</v>
      </c>
      <c r="O246" t="s">
        <v>59</v>
      </c>
    </row>
    <row r="247" spans="2:15" x14ac:dyDescent="0.45">
      <c r="B247" t="s">
        <v>100</v>
      </c>
      <c r="C247" t="s">
        <v>79</v>
      </c>
      <c r="D247">
        <v>1.5778860899592295E-2</v>
      </c>
      <c r="E247" t="s">
        <v>59</v>
      </c>
      <c r="G247" t="s">
        <v>143</v>
      </c>
      <c r="H247" t="s">
        <v>79</v>
      </c>
      <c r="I247">
        <v>2.4667992523380276E-2</v>
      </c>
      <c r="J247" t="s">
        <v>59</v>
      </c>
      <c r="L247" t="s">
        <v>185</v>
      </c>
      <c r="M247" t="s">
        <v>79</v>
      </c>
      <c r="N247">
        <v>2.2844076615373535E-2</v>
      </c>
      <c r="O247" t="s">
        <v>59</v>
      </c>
    </row>
    <row r="248" spans="2:15" x14ac:dyDescent="0.45">
      <c r="B248" t="s">
        <v>100</v>
      </c>
      <c r="C248" t="s">
        <v>80</v>
      </c>
      <c r="D248">
        <v>2.8158304130104818E-2</v>
      </c>
      <c r="E248" t="s">
        <v>59</v>
      </c>
      <c r="G248" t="s">
        <v>143</v>
      </c>
      <c r="H248" t="s">
        <v>80</v>
      </c>
      <c r="I248">
        <v>2.4522692584764718E-2</v>
      </c>
      <c r="J248" t="s">
        <v>59</v>
      </c>
      <c r="L248" t="s">
        <v>185</v>
      </c>
      <c r="M248" t="s">
        <v>80</v>
      </c>
      <c r="N248">
        <v>2.1471937558798251E-2</v>
      </c>
      <c r="O248" t="s">
        <v>59</v>
      </c>
    </row>
    <row r="249" spans="2:15" x14ac:dyDescent="0.45">
      <c r="B249" t="s">
        <v>100</v>
      </c>
      <c r="C249" t="s">
        <v>81</v>
      </c>
      <c r="D249">
        <v>5.1439268911957804E-2</v>
      </c>
      <c r="E249" t="s">
        <v>59</v>
      </c>
      <c r="G249" t="s">
        <v>143</v>
      </c>
      <c r="H249" t="s">
        <v>81</v>
      </c>
      <c r="I249">
        <v>7.5710379219269638E-2</v>
      </c>
      <c r="J249" t="s">
        <v>59</v>
      </c>
      <c r="L249" t="s">
        <v>185</v>
      </c>
      <c r="M249" t="s">
        <v>81</v>
      </c>
      <c r="N249">
        <v>3.0768459125529776E-2</v>
      </c>
      <c r="O249" t="s">
        <v>59</v>
      </c>
    </row>
    <row r="250" spans="2:15" x14ac:dyDescent="0.45">
      <c r="B250" t="s">
        <v>100</v>
      </c>
      <c r="C250" t="s">
        <v>82</v>
      </c>
      <c r="D250">
        <v>4.2354631386544175E-2</v>
      </c>
      <c r="E250" t="s">
        <v>59</v>
      </c>
      <c r="G250" t="s">
        <v>143</v>
      </c>
      <c r="H250" t="s">
        <v>82</v>
      </c>
      <c r="I250">
        <v>7.953559394921475E-2</v>
      </c>
      <c r="J250" t="s">
        <v>59</v>
      </c>
      <c r="L250" t="s">
        <v>185</v>
      </c>
      <c r="M250" t="s">
        <v>82</v>
      </c>
      <c r="N250">
        <v>3.2989886007975387E-2</v>
      </c>
      <c r="O250" t="s">
        <v>59</v>
      </c>
    </row>
    <row r="251" spans="2:15" x14ac:dyDescent="0.45">
      <c r="B251" t="s">
        <v>100</v>
      </c>
      <c r="C251" t="s">
        <v>83</v>
      </c>
      <c r="D251">
        <v>1.022994673630504E-2</v>
      </c>
      <c r="E251" t="s">
        <v>59</v>
      </c>
      <c r="G251" t="s">
        <v>143</v>
      </c>
      <c r="H251" t="s">
        <v>83</v>
      </c>
      <c r="I251">
        <v>3.0580525116433156E-2</v>
      </c>
      <c r="J251" t="s">
        <v>59</v>
      </c>
      <c r="L251" t="s">
        <v>185</v>
      </c>
      <c r="M251" t="s">
        <v>83</v>
      </c>
      <c r="N251">
        <v>2.3377562170765247E-2</v>
      </c>
      <c r="O251" t="s">
        <v>59</v>
      </c>
    </row>
    <row r="252" spans="2:15" x14ac:dyDescent="0.45">
      <c r="B252" t="s">
        <v>100</v>
      </c>
      <c r="C252" t="s">
        <v>84</v>
      </c>
      <c r="D252">
        <v>0</v>
      </c>
      <c r="E252" t="s">
        <v>59</v>
      </c>
      <c r="G252" t="s">
        <v>143</v>
      </c>
      <c r="H252" t="s">
        <v>84</v>
      </c>
      <c r="I252">
        <v>2.3020783284581667E-2</v>
      </c>
      <c r="J252" t="s">
        <v>59</v>
      </c>
      <c r="L252" t="s">
        <v>185</v>
      </c>
      <c r="M252" t="s">
        <v>84</v>
      </c>
      <c r="N252">
        <v>2.2932125945004402E-2</v>
      </c>
      <c r="O252" t="s">
        <v>59</v>
      </c>
    </row>
    <row r="253" spans="2:15" x14ac:dyDescent="0.45">
      <c r="B253" t="s">
        <v>100</v>
      </c>
      <c r="C253" t="s">
        <v>85</v>
      </c>
      <c r="D253">
        <v>0</v>
      </c>
      <c r="E253" t="s">
        <v>59</v>
      </c>
      <c r="G253" t="s">
        <v>143</v>
      </c>
      <c r="H253" t="s">
        <v>85</v>
      </c>
      <c r="I253">
        <v>3.441911030783687E-2</v>
      </c>
      <c r="J253" t="s">
        <v>59</v>
      </c>
      <c r="L253" t="s">
        <v>185</v>
      </c>
      <c r="M253" t="s">
        <v>85</v>
      </c>
      <c r="N253">
        <v>3.3960575380486656E-2</v>
      </c>
      <c r="O253" t="s">
        <v>59</v>
      </c>
    </row>
    <row r="254" spans="2:15" x14ac:dyDescent="0.45">
      <c r="B254" t="s">
        <v>100</v>
      </c>
      <c r="C254" t="s">
        <v>86</v>
      </c>
      <c r="D254">
        <v>0</v>
      </c>
      <c r="E254" t="s">
        <v>59</v>
      </c>
      <c r="G254" t="s">
        <v>143</v>
      </c>
      <c r="H254" t="s">
        <v>86</v>
      </c>
      <c r="I254">
        <v>3.7310827392636581E-2</v>
      </c>
      <c r="J254" t="s">
        <v>59</v>
      </c>
      <c r="L254" t="s">
        <v>185</v>
      </c>
      <c r="M254" t="s">
        <v>86</v>
      </c>
      <c r="N254">
        <v>5.4595800351118856E-2</v>
      </c>
      <c r="O254" t="s">
        <v>59</v>
      </c>
    </row>
    <row r="255" spans="2:15" x14ac:dyDescent="0.45">
      <c r="B255" t="s">
        <v>100</v>
      </c>
      <c r="C255" t="s">
        <v>87</v>
      </c>
      <c r="D255">
        <v>1.1866471245996033E-2</v>
      </c>
      <c r="E255" t="s">
        <v>59</v>
      </c>
      <c r="G255" t="s">
        <v>143</v>
      </c>
      <c r="H255" t="s">
        <v>87</v>
      </c>
      <c r="I255">
        <v>1.4866224340472743E-2</v>
      </c>
      <c r="J255" t="s">
        <v>59</v>
      </c>
      <c r="L255" t="s">
        <v>185</v>
      </c>
      <c r="M255" t="s">
        <v>87</v>
      </c>
      <c r="N255">
        <v>2.3340901654131149E-2</v>
      </c>
      <c r="O255" t="s">
        <v>59</v>
      </c>
    </row>
    <row r="256" spans="2:15" x14ac:dyDescent="0.45">
      <c r="B256" t="s">
        <v>100</v>
      </c>
      <c r="C256" t="s">
        <v>88</v>
      </c>
      <c r="D256">
        <v>4.5759102975357645E-2</v>
      </c>
      <c r="E256" t="s">
        <v>59</v>
      </c>
      <c r="G256" t="s">
        <v>143</v>
      </c>
      <c r="H256" t="s">
        <v>88</v>
      </c>
      <c r="I256">
        <v>1.496529900997892E-2</v>
      </c>
      <c r="J256" t="s">
        <v>59</v>
      </c>
      <c r="L256" t="s">
        <v>185</v>
      </c>
      <c r="M256" t="s">
        <v>88</v>
      </c>
      <c r="N256">
        <v>2.2909793804306886E-2</v>
      </c>
      <c r="O256" t="s">
        <v>59</v>
      </c>
    </row>
    <row r="257" spans="2:15" x14ac:dyDescent="0.45">
      <c r="B257" t="s">
        <v>100</v>
      </c>
      <c r="C257" t="s">
        <v>89</v>
      </c>
      <c r="D257">
        <v>5.227202908037696E-2</v>
      </c>
      <c r="E257" t="s">
        <v>59</v>
      </c>
      <c r="G257" t="s">
        <v>143</v>
      </c>
      <c r="H257" t="s">
        <v>89</v>
      </c>
      <c r="I257">
        <v>3.4961546367037397E-2</v>
      </c>
      <c r="J257" t="s">
        <v>59</v>
      </c>
      <c r="L257" t="s">
        <v>185</v>
      </c>
      <c r="M257" t="s">
        <v>89</v>
      </c>
      <c r="N257">
        <v>2.2732172758072985E-2</v>
      </c>
      <c r="O257" t="s">
        <v>59</v>
      </c>
    </row>
    <row r="258" spans="2:15" x14ac:dyDescent="0.45">
      <c r="B258" t="s">
        <v>100</v>
      </c>
      <c r="C258" t="s">
        <v>90</v>
      </c>
      <c r="D258">
        <v>8.3394618563301576E-2</v>
      </c>
      <c r="E258" t="s">
        <v>59</v>
      </c>
      <c r="G258" t="s">
        <v>143</v>
      </c>
      <c r="H258" t="s">
        <v>90</v>
      </c>
      <c r="I258">
        <v>8.2802398072416614E-2</v>
      </c>
      <c r="J258" t="s">
        <v>59</v>
      </c>
      <c r="L258" t="s">
        <v>185</v>
      </c>
      <c r="M258" t="s">
        <v>90</v>
      </c>
      <c r="N258">
        <v>3.6649135383215875E-2</v>
      </c>
      <c r="O258" t="s">
        <v>59</v>
      </c>
    </row>
    <row r="259" spans="2:15" x14ac:dyDescent="0.45">
      <c r="B259" t="s">
        <v>100</v>
      </c>
      <c r="C259" t="s">
        <v>91</v>
      </c>
      <c r="D259">
        <v>7.3755269284431157E-2</v>
      </c>
      <c r="E259" t="s">
        <v>59</v>
      </c>
      <c r="G259" t="s">
        <v>143</v>
      </c>
      <c r="H259" t="s">
        <v>91</v>
      </c>
      <c r="I259">
        <v>8.2368872522421144E-2</v>
      </c>
      <c r="J259" t="s">
        <v>59</v>
      </c>
      <c r="L259" t="s">
        <v>185</v>
      </c>
      <c r="M259" t="s">
        <v>91</v>
      </c>
      <c r="N259">
        <v>4.0982340019194312E-2</v>
      </c>
      <c r="O259" t="s">
        <v>59</v>
      </c>
    </row>
    <row r="260" spans="2:15" x14ac:dyDescent="0.45">
      <c r="B260" t="s">
        <v>100</v>
      </c>
      <c r="C260" t="s">
        <v>92</v>
      </c>
      <c r="D260">
        <v>2.9381884254232476E-2</v>
      </c>
      <c r="E260" t="s">
        <v>59</v>
      </c>
      <c r="G260" t="s">
        <v>143</v>
      </c>
      <c r="H260" t="s">
        <v>92</v>
      </c>
      <c r="I260">
        <v>3.2719189932886583E-2</v>
      </c>
      <c r="J260" t="s">
        <v>59</v>
      </c>
      <c r="L260" t="s">
        <v>185</v>
      </c>
      <c r="M260" t="s">
        <v>92</v>
      </c>
      <c r="N260">
        <v>2.6033729209385469E-2</v>
      </c>
      <c r="O260" t="s">
        <v>59</v>
      </c>
    </row>
    <row r="261" spans="2:15" x14ac:dyDescent="0.45">
      <c r="B261" t="s">
        <v>100</v>
      </c>
      <c r="C261" t="s">
        <v>93</v>
      </c>
      <c r="D261">
        <v>0</v>
      </c>
      <c r="E261" t="s">
        <v>59</v>
      </c>
      <c r="G261" t="s">
        <v>143</v>
      </c>
      <c r="H261" t="s">
        <v>93</v>
      </c>
      <c r="I261">
        <v>1.6740740041104995E-2</v>
      </c>
      <c r="J261" t="s">
        <v>59</v>
      </c>
      <c r="L261" t="s">
        <v>185</v>
      </c>
      <c r="M261" t="s">
        <v>93</v>
      </c>
      <c r="N261">
        <v>2.369279796134062E-2</v>
      </c>
      <c r="O261" t="s">
        <v>59</v>
      </c>
    </row>
    <row r="262" spans="2:15" x14ac:dyDescent="0.45">
      <c r="B262" t="s">
        <v>100</v>
      </c>
      <c r="C262" t="s">
        <v>94</v>
      </c>
      <c r="D262">
        <v>0</v>
      </c>
      <c r="E262" t="s">
        <v>59</v>
      </c>
      <c r="G262" t="s">
        <v>143</v>
      </c>
      <c r="H262" t="s">
        <v>94</v>
      </c>
      <c r="I262">
        <v>2.05775366114706E-2</v>
      </c>
      <c r="J262" t="s">
        <v>59</v>
      </c>
      <c r="L262" t="s">
        <v>185</v>
      </c>
      <c r="M262" t="s">
        <v>94</v>
      </c>
      <c r="N262">
        <v>3.1835392991609618E-2</v>
      </c>
      <c r="O262" t="s">
        <v>59</v>
      </c>
    </row>
    <row r="263" spans="2:15" x14ac:dyDescent="0.45">
      <c r="B263" t="s">
        <v>101</v>
      </c>
      <c r="C263" t="s">
        <v>58</v>
      </c>
      <c r="D263">
        <v>0</v>
      </c>
      <c r="E263" t="s">
        <v>59</v>
      </c>
      <c r="G263" t="s">
        <v>144</v>
      </c>
      <c r="H263" t="s">
        <v>58</v>
      </c>
      <c r="I263">
        <v>3.1202777858862298E-2</v>
      </c>
      <c r="J263" t="s">
        <v>59</v>
      </c>
      <c r="L263" t="s">
        <v>186</v>
      </c>
      <c r="M263" t="s">
        <v>58</v>
      </c>
      <c r="N263">
        <v>4.4138931714140704E-2</v>
      </c>
      <c r="O263" t="s">
        <v>59</v>
      </c>
    </row>
    <row r="264" spans="2:15" x14ac:dyDescent="0.45">
      <c r="B264" t="s">
        <v>101</v>
      </c>
      <c r="C264" t="s">
        <v>60</v>
      </c>
      <c r="D264">
        <v>1.0814666015375172E-2</v>
      </c>
      <c r="E264" t="s">
        <v>59</v>
      </c>
      <c r="G264" t="s">
        <v>144</v>
      </c>
      <c r="H264" t="s">
        <v>60</v>
      </c>
      <c r="I264">
        <v>9.9238616497717893E-3</v>
      </c>
      <c r="J264" t="s">
        <v>59</v>
      </c>
      <c r="L264" t="s">
        <v>186</v>
      </c>
      <c r="M264" t="s">
        <v>60</v>
      </c>
      <c r="N264">
        <v>1.681680681979051E-2</v>
      </c>
      <c r="O264" t="s">
        <v>59</v>
      </c>
    </row>
    <row r="265" spans="2:15" x14ac:dyDescent="0.45">
      <c r="B265" t="s">
        <v>101</v>
      </c>
      <c r="C265" t="s">
        <v>61</v>
      </c>
      <c r="D265">
        <v>4.5561005751759601E-2</v>
      </c>
      <c r="E265" t="s">
        <v>59</v>
      </c>
      <c r="G265" t="s">
        <v>144</v>
      </c>
      <c r="H265" t="s">
        <v>61</v>
      </c>
      <c r="I265">
        <v>8.980533503785415E-3</v>
      </c>
      <c r="J265" t="s">
        <v>59</v>
      </c>
      <c r="L265" t="s">
        <v>186</v>
      </c>
      <c r="M265" t="s">
        <v>61</v>
      </c>
      <c r="N265">
        <v>1.6371200329543863E-2</v>
      </c>
      <c r="O265" t="s">
        <v>59</v>
      </c>
    </row>
    <row r="266" spans="2:15" x14ac:dyDescent="0.45">
      <c r="B266" t="s">
        <v>101</v>
      </c>
      <c r="C266" t="s">
        <v>62</v>
      </c>
      <c r="D266">
        <v>5.3773586695086362E-2</v>
      </c>
      <c r="E266" t="s">
        <v>59</v>
      </c>
      <c r="G266" t="s">
        <v>144</v>
      </c>
      <c r="H266" t="s">
        <v>62</v>
      </c>
      <c r="I266">
        <v>1.1228501625659899E-2</v>
      </c>
      <c r="J266" t="s">
        <v>59</v>
      </c>
      <c r="L266" t="s">
        <v>186</v>
      </c>
      <c r="M266" t="s">
        <v>62</v>
      </c>
      <c r="N266">
        <v>1.6762341768350092E-2</v>
      </c>
      <c r="O266" t="s">
        <v>59</v>
      </c>
    </row>
    <row r="267" spans="2:15" x14ac:dyDescent="0.45">
      <c r="B267" t="s">
        <v>101</v>
      </c>
      <c r="C267" t="s">
        <v>63</v>
      </c>
      <c r="D267">
        <v>8.2228934957397873E-2</v>
      </c>
      <c r="E267" t="s">
        <v>59</v>
      </c>
      <c r="G267" t="s">
        <v>144</v>
      </c>
      <c r="H267" t="s">
        <v>63</v>
      </c>
      <c r="I267">
        <v>2.1217719352516935E-2</v>
      </c>
      <c r="J267" t="s">
        <v>59</v>
      </c>
      <c r="L267" t="s">
        <v>186</v>
      </c>
      <c r="M267" t="s">
        <v>63</v>
      </c>
      <c r="N267">
        <v>2.7271994314899174E-2</v>
      </c>
      <c r="O267" t="s">
        <v>59</v>
      </c>
    </row>
    <row r="268" spans="2:15" x14ac:dyDescent="0.45">
      <c r="B268" t="s">
        <v>101</v>
      </c>
      <c r="C268" t="s">
        <v>64</v>
      </c>
      <c r="D268">
        <v>7.2932385602091254E-2</v>
      </c>
      <c r="E268" t="s">
        <v>59</v>
      </c>
      <c r="G268" t="s">
        <v>144</v>
      </c>
      <c r="H268" t="s">
        <v>64</v>
      </c>
      <c r="I268">
        <v>2.5091824725702032E-2</v>
      </c>
      <c r="J268" t="s">
        <v>59</v>
      </c>
      <c r="L268" t="s">
        <v>186</v>
      </c>
      <c r="M268" t="s">
        <v>64</v>
      </c>
      <c r="N268">
        <v>3.0609116576682461E-2</v>
      </c>
      <c r="O268" t="s">
        <v>59</v>
      </c>
    </row>
    <row r="269" spans="2:15" x14ac:dyDescent="0.45">
      <c r="B269" t="s">
        <v>101</v>
      </c>
      <c r="C269" t="s">
        <v>65</v>
      </c>
      <c r="D269">
        <v>3.4055834125457977E-2</v>
      </c>
      <c r="E269" t="s">
        <v>59</v>
      </c>
      <c r="G269" t="s">
        <v>144</v>
      </c>
      <c r="H269" t="s">
        <v>65</v>
      </c>
      <c r="I269">
        <v>1.6504494427528296E-2</v>
      </c>
      <c r="J269" t="s">
        <v>59</v>
      </c>
      <c r="L269" t="s">
        <v>186</v>
      </c>
      <c r="M269" t="s">
        <v>65</v>
      </c>
      <c r="N269">
        <v>2.1779399640794738E-2</v>
      </c>
      <c r="O269" t="s">
        <v>59</v>
      </c>
    </row>
    <row r="270" spans="2:15" x14ac:dyDescent="0.45">
      <c r="B270" t="s">
        <v>101</v>
      </c>
      <c r="C270" t="s">
        <v>66</v>
      </c>
      <c r="D270">
        <v>0</v>
      </c>
      <c r="E270" t="s">
        <v>59</v>
      </c>
      <c r="G270" t="s">
        <v>144</v>
      </c>
      <c r="H270" t="s">
        <v>66</v>
      </c>
      <c r="I270">
        <v>1.9547571783968615E-2</v>
      </c>
      <c r="J270" t="s">
        <v>59</v>
      </c>
      <c r="L270" t="s">
        <v>186</v>
      </c>
      <c r="M270" t="s">
        <v>66</v>
      </c>
      <c r="N270">
        <v>2.1272668221616237E-2</v>
      </c>
      <c r="O270" t="s">
        <v>59</v>
      </c>
    </row>
    <row r="271" spans="2:15" x14ac:dyDescent="0.45">
      <c r="B271" t="s">
        <v>101</v>
      </c>
      <c r="C271" t="s">
        <v>67</v>
      </c>
      <c r="D271">
        <v>0</v>
      </c>
      <c r="E271" t="s">
        <v>59</v>
      </c>
      <c r="G271" t="s">
        <v>144</v>
      </c>
      <c r="H271" t="s">
        <v>67</v>
      </c>
      <c r="I271">
        <v>2.9897434881640809E-2</v>
      </c>
      <c r="J271" t="s">
        <v>59</v>
      </c>
      <c r="L271" t="s">
        <v>186</v>
      </c>
      <c r="M271" t="s">
        <v>67</v>
      </c>
      <c r="N271">
        <v>3.1926454545877017E-2</v>
      </c>
      <c r="O271" t="s">
        <v>59</v>
      </c>
    </row>
    <row r="272" spans="2:15" x14ac:dyDescent="0.45">
      <c r="B272" t="s">
        <v>101</v>
      </c>
      <c r="C272" t="s">
        <v>68</v>
      </c>
      <c r="D272">
        <v>0</v>
      </c>
      <c r="E272" t="s">
        <v>59</v>
      </c>
      <c r="G272" t="s">
        <v>144</v>
      </c>
      <c r="H272" t="s">
        <v>68</v>
      </c>
      <c r="I272">
        <v>3.2077813172606419E-2</v>
      </c>
      <c r="J272" t="s">
        <v>59</v>
      </c>
      <c r="L272" t="s">
        <v>186</v>
      </c>
      <c r="M272" t="s">
        <v>68</v>
      </c>
      <c r="N272">
        <v>5.3634172293241605E-2</v>
      </c>
      <c r="O272" t="s">
        <v>59</v>
      </c>
    </row>
    <row r="273" spans="2:15" x14ac:dyDescent="0.45">
      <c r="B273" t="s">
        <v>101</v>
      </c>
      <c r="C273" t="s">
        <v>69</v>
      </c>
      <c r="D273">
        <v>0</v>
      </c>
      <c r="E273" t="s">
        <v>59</v>
      </c>
      <c r="G273" t="s">
        <v>144</v>
      </c>
      <c r="H273" t="s">
        <v>69</v>
      </c>
      <c r="I273">
        <v>1.1388937809309786E-2</v>
      </c>
      <c r="J273" t="s">
        <v>59</v>
      </c>
      <c r="L273" t="s">
        <v>186</v>
      </c>
      <c r="M273" t="s">
        <v>69</v>
      </c>
      <c r="N273">
        <v>2.0019379935367725E-2</v>
      </c>
      <c r="O273" t="s">
        <v>59</v>
      </c>
    </row>
    <row r="274" spans="2:15" x14ac:dyDescent="0.45">
      <c r="B274" t="s">
        <v>101</v>
      </c>
      <c r="C274" t="s">
        <v>70</v>
      </c>
      <c r="D274">
        <v>3.476729713031794E-2</v>
      </c>
      <c r="E274" t="s">
        <v>59</v>
      </c>
      <c r="G274" t="s">
        <v>144</v>
      </c>
      <c r="H274" t="s">
        <v>70</v>
      </c>
      <c r="I274">
        <v>9.8124483818933118E-3</v>
      </c>
      <c r="J274" t="s">
        <v>59</v>
      </c>
      <c r="L274" t="s">
        <v>186</v>
      </c>
      <c r="M274" t="s">
        <v>70</v>
      </c>
      <c r="N274">
        <v>1.9024433965511438E-2</v>
      </c>
      <c r="O274" t="s">
        <v>59</v>
      </c>
    </row>
    <row r="275" spans="2:15" x14ac:dyDescent="0.45">
      <c r="B275" t="s">
        <v>101</v>
      </c>
      <c r="C275" t="s">
        <v>71</v>
      </c>
      <c r="D275">
        <v>4.1595918318593265E-2</v>
      </c>
      <c r="E275" t="s">
        <v>59</v>
      </c>
      <c r="G275" t="s">
        <v>144</v>
      </c>
      <c r="H275" t="s">
        <v>71</v>
      </c>
      <c r="I275">
        <v>8.3660086654143151E-3</v>
      </c>
      <c r="J275" t="s">
        <v>59</v>
      </c>
      <c r="L275" t="s">
        <v>186</v>
      </c>
      <c r="M275" t="s">
        <v>71</v>
      </c>
      <c r="N275">
        <v>1.9190106680175522E-2</v>
      </c>
      <c r="O275" t="s">
        <v>59</v>
      </c>
    </row>
    <row r="276" spans="2:15" x14ac:dyDescent="0.45">
      <c r="B276" t="s">
        <v>101</v>
      </c>
      <c r="C276" t="s">
        <v>72</v>
      </c>
      <c r="D276">
        <v>6.9206140899163812E-2</v>
      </c>
      <c r="E276" t="s">
        <v>59</v>
      </c>
      <c r="G276" t="s">
        <v>144</v>
      </c>
      <c r="H276" t="s">
        <v>72</v>
      </c>
      <c r="I276">
        <v>1.9443135513178812E-2</v>
      </c>
      <c r="J276" t="s">
        <v>59</v>
      </c>
      <c r="L276" t="s">
        <v>186</v>
      </c>
      <c r="M276" t="s">
        <v>72</v>
      </c>
      <c r="N276">
        <v>2.8402278911876373E-2</v>
      </c>
      <c r="O276" t="s">
        <v>59</v>
      </c>
    </row>
    <row r="277" spans="2:15" x14ac:dyDescent="0.45">
      <c r="B277" t="s">
        <v>101</v>
      </c>
      <c r="C277" t="s">
        <v>73</v>
      </c>
      <c r="D277">
        <v>5.9319179128860443E-2</v>
      </c>
      <c r="E277" t="s">
        <v>59</v>
      </c>
      <c r="G277" t="s">
        <v>144</v>
      </c>
      <c r="H277" t="s">
        <v>73</v>
      </c>
      <c r="I277">
        <v>2.2799831819264385E-2</v>
      </c>
      <c r="J277" t="s">
        <v>59</v>
      </c>
      <c r="L277" t="s">
        <v>186</v>
      </c>
      <c r="M277" t="s">
        <v>73</v>
      </c>
      <c r="N277">
        <v>3.4490579121049122E-2</v>
      </c>
      <c r="O277" t="s">
        <v>59</v>
      </c>
    </row>
    <row r="278" spans="2:15" x14ac:dyDescent="0.45">
      <c r="B278" t="s">
        <v>101</v>
      </c>
      <c r="C278" t="s">
        <v>74</v>
      </c>
      <c r="D278">
        <v>1.9781018650082683E-2</v>
      </c>
      <c r="E278" t="s">
        <v>59</v>
      </c>
      <c r="G278" t="s">
        <v>144</v>
      </c>
      <c r="H278" t="s">
        <v>74</v>
      </c>
      <c r="I278">
        <v>1.5325210854144204E-2</v>
      </c>
      <c r="J278" t="s">
        <v>59</v>
      </c>
      <c r="L278" t="s">
        <v>186</v>
      </c>
      <c r="M278" t="s">
        <v>74</v>
      </c>
      <c r="N278">
        <v>2.4699951407831724E-2</v>
      </c>
      <c r="O278" t="s">
        <v>59</v>
      </c>
    </row>
    <row r="279" spans="2:15" x14ac:dyDescent="0.45">
      <c r="B279" t="s">
        <v>101</v>
      </c>
      <c r="C279" t="s">
        <v>75</v>
      </c>
      <c r="D279">
        <v>0</v>
      </c>
      <c r="E279" t="s">
        <v>59</v>
      </c>
      <c r="G279" t="s">
        <v>144</v>
      </c>
      <c r="H279" t="s">
        <v>75</v>
      </c>
      <c r="I279">
        <v>1.8632560990987031E-2</v>
      </c>
      <c r="J279" t="s">
        <v>59</v>
      </c>
      <c r="L279" t="s">
        <v>186</v>
      </c>
      <c r="M279" t="s">
        <v>75</v>
      </c>
      <c r="N279">
        <v>2.4153464970621184E-2</v>
      </c>
      <c r="O279" t="s">
        <v>59</v>
      </c>
    </row>
    <row r="280" spans="2:15" x14ac:dyDescent="0.45">
      <c r="B280" t="s">
        <v>101</v>
      </c>
      <c r="C280" t="s">
        <v>76</v>
      </c>
      <c r="D280">
        <v>0</v>
      </c>
      <c r="E280" t="s">
        <v>59</v>
      </c>
      <c r="G280" t="s">
        <v>144</v>
      </c>
      <c r="H280" t="s">
        <v>76</v>
      </c>
      <c r="I280">
        <v>2.5455230706454703E-2</v>
      </c>
      <c r="J280" t="s">
        <v>59</v>
      </c>
      <c r="L280" t="s">
        <v>186</v>
      </c>
      <c r="M280" t="s">
        <v>76</v>
      </c>
      <c r="N280">
        <v>3.4650698287586927E-2</v>
      </c>
      <c r="O280" t="s">
        <v>59</v>
      </c>
    </row>
    <row r="281" spans="2:15" x14ac:dyDescent="0.45">
      <c r="B281" t="s">
        <v>101</v>
      </c>
      <c r="C281" t="s">
        <v>77</v>
      </c>
      <c r="D281">
        <v>0</v>
      </c>
      <c r="E281" t="s">
        <v>59</v>
      </c>
      <c r="G281" t="s">
        <v>144</v>
      </c>
      <c r="H281" t="s">
        <v>77</v>
      </c>
      <c r="I281">
        <v>7.9596787956958043E-2</v>
      </c>
      <c r="J281" t="s">
        <v>59</v>
      </c>
      <c r="L281" t="s">
        <v>186</v>
      </c>
      <c r="M281" t="s">
        <v>77</v>
      </c>
      <c r="N281">
        <v>4.3545391590544498E-2</v>
      </c>
      <c r="O281" t="s">
        <v>59</v>
      </c>
    </row>
    <row r="282" spans="2:15" x14ac:dyDescent="0.45">
      <c r="B282" t="s">
        <v>101</v>
      </c>
      <c r="C282" t="s">
        <v>78</v>
      </c>
      <c r="D282">
        <v>0</v>
      </c>
      <c r="E282" t="s">
        <v>59</v>
      </c>
      <c r="G282" t="s">
        <v>144</v>
      </c>
      <c r="H282" t="s">
        <v>78</v>
      </c>
      <c r="I282">
        <v>2.8107311795303323E-2</v>
      </c>
      <c r="J282" t="s">
        <v>59</v>
      </c>
      <c r="L282" t="s">
        <v>186</v>
      </c>
      <c r="M282" t="s">
        <v>78</v>
      </c>
      <c r="N282">
        <v>1.6049590180760107E-2</v>
      </c>
      <c r="O282" t="s">
        <v>59</v>
      </c>
    </row>
    <row r="283" spans="2:15" x14ac:dyDescent="0.45">
      <c r="B283" t="s">
        <v>101</v>
      </c>
      <c r="C283" t="s">
        <v>79</v>
      </c>
      <c r="D283">
        <v>2.2742381697745943E-2</v>
      </c>
      <c r="E283" t="s">
        <v>59</v>
      </c>
      <c r="G283" t="s">
        <v>144</v>
      </c>
      <c r="H283" t="s">
        <v>79</v>
      </c>
      <c r="I283">
        <v>2.3984364729245429E-2</v>
      </c>
      <c r="J283" t="s">
        <v>59</v>
      </c>
      <c r="L283" t="s">
        <v>186</v>
      </c>
      <c r="M283" t="s">
        <v>79</v>
      </c>
      <c r="N283">
        <v>1.5686272589720916E-2</v>
      </c>
      <c r="O283" t="s">
        <v>59</v>
      </c>
    </row>
    <row r="284" spans="2:15" x14ac:dyDescent="0.45">
      <c r="B284" t="s">
        <v>101</v>
      </c>
      <c r="C284" t="s">
        <v>80</v>
      </c>
      <c r="D284">
        <v>3.5060514962799411E-2</v>
      </c>
      <c r="E284" t="s">
        <v>59</v>
      </c>
      <c r="G284" t="s">
        <v>144</v>
      </c>
      <c r="H284" t="s">
        <v>80</v>
      </c>
      <c r="I284">
        <v>1.9451085312566268E-2</v>
      </c>
      <c r="J284" t="s">
        <v>59</v>
      </c>
      <c r="L284" t="s">
        <v>186</v>
      </c>
      <c r="M284" t="s">
        <v>80</v>
      </c>
      <c r="N284">
        <v>1.6299727753037993E-2</v>
      </c>
      <c r="O284" t="s">
        <v>59</v>
      </c>
    </row>
    <row r="285" spans="2:15" x14ac:dyDescent="0.45">
      <c r="B285" t="s">
        <v>101</v>
      </c>
      <c r="C285" t="s">
        <v>81</v>
      </c>
      <c r="D285">
        <v>6.1261235306495576E-2</v>
      </c>
      <c r="E285" t="s">
        <v>59</v>
      </c>
      <c r="G285" t="s">
        <v>144</v>
      </c>
      <c r="H285" t="s">
        <v>81</v>
      </c>
      <c r="I285">
        <v>4.6770451030314783E-2</v>
      </c>
      <c r="J285" t="s">
        <v>59</v>
      </c>
      <c r="L285" t="s">
        <v>186</v>
      </c>
      <c r="M285" t="s">
        <v>81</v>
      </c>
      <c r="N285">
        <v>2.6481326459466135E-2</v>
      </c>
      <c r="O285" t="s">
        <v>59</v>
      </c>
    </row>
    <row r="286" spans="2:15" x14ac:dyDescent="0.45">
      <c r="B286" t="s">
        <v>101</v>
      </c>
      <c r="C286" t="s">
        <v>82</v>
      </c>
      <c r="D286">
        <v>5.1089906947136679E-2</v>
      </c>
      <c r="E286" t="s">
        <v>59</v>
      </c>
      <c r="G286" t="s">
        <v>144</v>
      </c>
      <c r="H286" t="s">
        <v>82</v>
      </c>
      <c r="I286">
        <v>4.8632795078162316E-2</v>
      </c>
      <c r="J286" t="s">
        <v>59</v>
      </c>
      <c r="L286" t="s">
        <v>186</v>
      </c>
      <c r="M286" t="s">
        <v>82</v>
      </c>
      <c r="N286">
        <v>3.4445505152709825E-2</v>
      </c>
      <c r="O286" t="s">
        <v>59</v>
      </c>
    </row>
    <row r="287" spans="2:15" x14ac:dyDescent="0.45">
      <c r="B287" t="s">
        <v>101</v>
      </c>
      <c r="C287" t="s">
        <v>83</v>
      </c>
      <c r="D287">
        <v>1.219124599592585E-2</v>
      </c>
      <c r="E287" t="s">
        <v>59</v>
      </c>
      <c r="G287" t="s">
        <v>144</v>
      </c>
      <c r="H287" t="s">
        <v>83</v>
      </c>
      <c r="I287">
        <v>2.5822671876611778E-2</v>
      </c>
      <c r="J287" t="s">
        <v>59</v>
      </c>
      <c r="L287" t="s">
        <v>186</v>
      </c>
      <c r="M287" t="s">
        <v>83</v>
      </c>
      <c r="N287">
        <v>2.4264635410901129E-2</v>
      </c>
      <c r="O287" t="s">
        <v>59</v>
      </c>
    </row>
    <row r="288" spans="2:15" x14ac:dyDescent="0.45">
      <c r="B288" t="s">
        <v>101</v>
      </c>
      <c r="C288" t="s">
        <v>84</v>
      </c>
      <c r="D288">
        <v>0</v>
      </c>
      <c r="E288" t="s">
        <v>59</v>
      </c>
      <c r="G288" t="s">
        <v>144</v>
      </c>
      <c r="H288" t="s">
        <v>84</v>
      </c>
      <c r="I288">
        <v>2.8539944333857797E-2</v>
      </c>
      <c r="J288" t="s">
        <v>59</v>
      </c>
      <c r="L288" t="s">
        <v>186</v>
      </c>
      <c r="M288" t="s">
        <v>84</v>
      </c>
      <c r="N288">
        <v>2.3254256237776449E-2</v>
      </c>
      <c r="O288" t="s">
        <v>59</v>
      </c>
    </row>
    <row r="289" spans="2:15" x14ac:dyDescent="0.45">
      <c r="B289" t="s">
        <v>101</v>
      </c>
      <c r="C289" t="s">
        <v>85</v>
      </c>
      <c r="D289">
        <v>0</v>
      </c>
      <c r="E289" t="s">
        <v>59</v>
      </c>
      <c r="G289" t="s">
        <v>144</v>
      </c>
      <c r="H289" t="s">
        <v>85</v>
      </c>
      <c r="I289">
        <v>4.6437724566556766E-2</v>
      </c>
      <c r="J289" t="s">
        <v>59</v>
      </c>
      <c r="L289" t="s">
        <v>186</v>
      </c>
      <c r="M289" t="s">
        <v>85</v>
      </c>
      <c r="N289">
        <v>3.2498636986953662E-2</v>
      </c>
      <c r="O289" t="s">
        <v>59</v>
      </c>
    </row>
    <row r="290" spans="2:15" x14ac:dyDescent="0.45">
      <c r="B290" t="s">
        <v>101</v>
      </c>
      <c r="C290" t="s">
        <v>86</v>
      </c>
      <c r="D290">
        <v>0</v>
      </c>
      <c r="E290" t="s">
        <v>59</v>
      </c>
      <c r="G290" t="s">
        <v>144</v>
      </c>
      <c r="H290" t="s">
        <v>86</v>
      </c>
      <c r="I290">
        <v>5.9388340158153211E-2</v>
      </c>
      <c r="J290" t="s">
        <v>59</v>
      </c>
      <c r="L290" t="s">
        <v>186</v>
      </c>
      <c r="M290" t="s">
        <v>86</v>
      </c>
      <c r="N290">
        <v>5.152911723382167E-2</v>
      </c>
      <c r="O290" t="s">
        <v>59</v>
      </c>
    </row>
    <row r="291" spans="2:15" x14ac:dyDescent="0.45">
      <c r="B291" t="s">
        <v>101</v>
      </c>
      <c r="C291" t="s">
        <v>87</v>
      </c>
      <c r="D291">
        <v>9.9647957446996078E-3</v>
      </c>
      <c r="E291" t="s">
        <v>59</v>
      </c>
      <c r="G291" t="s">
        <v>144</v>
      </c>
      <c r="H291" t="s">
        <v>87</v>
      </c>
      <c r="I291">
        <v>1.9098388548029022E-2</v>
      </c>
      <c r="J291" t="s">
        <v>59</v>
      </c>
      <c r="L291" t="s">
        <v>186</v>
      </c>
      <c r="M291" t="s">
        <v>87</v>
      </c>
      <c r="N291">
        <v>2.0321767859715026E-2</v>
      </c>
      <c r="O291" t="s">
        <v>59</v>
      </c>
    </row>
    <row r="292" spans="2:15" x14ac:dyDescent="0.45">
      <c r="B292" t="s">
        <v>101</v>
      </c>
      <c r="C292" t="s">
        <v>88</v>
      </c>
      <c r="D292">
        <v>4.552912304209901E-2</v>
      </c>
      <c r="E292" t="s">
        <v>59</v>
      </c>
      <c r="G292" t="s">
        <v>144</v>
      </c>
      <c r="H292" t="s">
        <v>88</v>
      </c>
      <c r="I292">
        <v>1.5545374896143578E-2</v>
      </c>
      <c r="J292" t="s">
        <v>59</v>
      </c>
      <c r="L292" t="s">
        <v>186</v>
      </c>
      <c r="M292" t="s">
        <v>88</v>
      </c>
      <c r="N292">
        <v>1.9642429964166996E-2</v>
      </c>
      <c r="O292" t="s">
        <v>59</v>
      </c>
    </row>
    <row r="293" spans="2:15" x14ac:dyDescent="0.45">
      <c r="B293" t="s">
        <v>101</v>
      </c>
      <c r="C293" t="s">
        <v>89</v>
      </c>
      <c r="D293">
        <v>5.3413509392500023E-2</v>
      </c>
      <c r="E293" t="s">
        <v>59</v>
      </c>
      <c r="G293" t="s">
        <v>144</v>
      </c>
      <c r="H293" t="s">
        <v>89</v>
      </c>
      <c r="I293">
        <v>2.1253464838063129E-2</v>
      </c>
      <c r="J293" t="s">
        <v>59</v>
      </c>
      <c r="L293" t="s">
        <v>186</v>
      </c>
      <c r="M293" t="s">
        <v>89</v>
      </c>
      <c r="N293">
        <v>2.1677952528196185E-2</v>
      </c>
      <c r="O293" t="s">
        <v>59</v>
      </c>
    </row>
    <row r="294" spans="2:15" x14ac:dyDescent="0.45">
      <c r="B294" t="s">
        <v>101</v>
      </c>
      <c r="C294" t="s">
        <v>90</v>
      </c>
      <c r="D294">
        <v>8.4374073134639391E-2</v>
      </c>
      <c r="E294" t="s">
        <v>59</v>
      </c>
      <c r="G294" t="s">
        <v>144</v>
      </c>
      <c r="H294" t="s">
        <v>90</v>
      </c>
      <c r="I294">
        <v>4.5952671926856842E-2</v>
      </c>
      <c r="J294" t="s">
        <v>59</v>
      </c>
      <c r="L294" t="s">
        <v>186</v>
      </c>
      <c r="M294" t="s">
        <v>90</v>
      </c>
      <c r="N294">
        <v>3.6483679347163636E-2</v>
      </c>
      <c r="O294" t="s">
        <v>59</v>
      </c>
    </row>
    <row r="295" spans="2:15" x14ac:dyDescent="0.45">
      <c r="B295" t="s">
        <v>101</v>
      </c>
      <c r="C295" t="s">
        <v>91</v>
      </c>
      <c r="D295">
        <v>7.3617091227431847E-2</v>
      </c>
      <c r="E295" t="s">
        <v>59</v>
      </c>
      <c r="G295" t="s">
        <v>144</v>
      </c>
      <c r="H295" t="s">
        <v>91</v>
      </c>
      <c r="I295">
        <v>5.1403041437612547E-2</v>
      </c>
      <c r="J295" t="s">
        <v>59</v>
      </c>
      <c r="L295" t="s">
        <v>186</v>
      </c>
      <c r="M295" t="s">
        <v>91</v>
      </c>
      <c r="N295">
        <v>4.1527601030688643E-2</v>
      </c>
      <c r="O295" t="s">
        <v>59</v>
      </c>
    </row>
    <row r="296" spans="2:15" x14ac:dyDescent="0.45">
      <c r="B296" t="s">
        <v>101</v>
      </c>
      <c r="C296" t="s">
        <v>92</v>
      </c>
      <c r="D296">
        <v>2.6720155274343953E-2</v>
      </c>
      <c r="E296" t="s">
        <v>59</v>
      </c>
      <c r="G296" t="s">
        <v>144</v>
      </c>
      <c r="H296" t="s">
        <v>92</v>
      </c>
      <c r="I296">
        <v>3.0350071975171831E-2</v>
      </c>
      <c r="J296" t="s">
        <v>59</v>
      </c>
      <c r="L296" t="s">
        <v>186</v>
      </c>
      <c r="M296" t="s">
        <v>92</v>
      </c>
      <c r="N296">
        <v>2.7490499800741686E-2</v>
      </c>
      <c r="O296" t="s">
        <v>59</v>
      </c>
    </row>
    <row r="297" spans="2:15" x14ac:dyDescent="0.45">
      <c r="B297" t="s">
        <v>101</v>
      </c>
      <c r="C297" t="s">
        <v>93</v>
      </c>
      <c r="D297">
        <v>0</v>
      </c>
      <c r="E297" t="s">
        <v>59</v>
      </c>
      <c r="G297" t="s">
        <v>144</v>
      </c>
      <c r="H297" t="s">
        <v>93</v>
      </c>
      <c r="I297">
        <v>2.998239218788952E-2</v>
      </c>
      <c r="J297" t="s">
        <v>59</v>
      </c>
      <c r="L297" t="s">
        <v>186</v>
      </c>
      <c r="M297" t="s">
        <v>93</v>
      </c>
      <c r="N297">
        <v>2.6585181256135709E-2</v>
      </c>
      <c r="O297" t="s">
        <v>59</v>
      </c>
    </row>
    <row r="298" spans="2:15" x14ac:dyDescent="0.45">
      <c r="B298" t="s">
        <v>101</v>
      </c>
      <c r="C298" t="s">
        <v>94</v>
      </c>
      <c r="D298">
        <v>0</v>
      </c>
      <c r="E298" t="s">
        <v>59</v>
      </c>
      <c r="G298" t="s">
        <v>144</v>
      </c>
      <c r="H298" t="s">
        <v>94</v>
      </c>
      <c r="I298">
        <v>4.2787219629817644E-2</v>
      </c>
      <c r="J298" t="s">
        <v>59</v>
      </c>
      <c r="L298" t="s">
        <v>186</v>
      </c>
      <c r="M298" t="s">
        <v>94</v>
      </c>
      <c r="N298">
        <v>3.7002449112542003E-2</v>
      </c>
      <c r="O298" t="s">
        <v>59</v>
      </c>
    </row>
    <row r="299" spans="2:15" x14ac:dyDescent="0.45">
      <c r="B299" t="s">
        <v>102</v>
      </c>
      <c r="C299" t="s">
        <v>58</v>
      </c>
      <c r="D299">
        <v>0</v>
      </c>
      <c r="E299" t="s">
        <v>59</v>
      </c>
      <c r="G299" t="s">
        <v>145</v>
      </c>
      <c r="H299" t="s">
        <v>58</v>
      </c>
      <c r="I299">
        <v>4.1748775075547584E-2</v>
      </c>
      <c r="J299" t="s">
        <v>59</v>
      </c>
      <c r="L299" t="s">
        <v>187</v>
      </c>
      <c r="M299" t="s">
        <v>58</v>
      </c>
      <c r="N299">
        <v>3.8999193896625782E-2</v>
      </c>
      <c r="O299" t="s">
        <v>59</v>
      </c>
    </row>
    <row r="300" spans="2:15" x14ac:dyDescent="0.45">
      <c r="B300" t="s">
        <v>102</v>
      </c>
      <c r="C300" t="s">
        <v>60</v>
      </c>
      <c r="D300">
        <v>1.420929811390308E-2</v>
      </c>
      <c r="E300" t="s">
        <v>59</v>
      </c>
      <c r="G300" t="s">
        <v>145</v>
      </c>
      <c r="H300" t="s">
        <v>60</v>
      </c>
      <c r="I300">
        <v>1.4340823192934253E-2</v>
      </c>
      <c r="J300" t="s">
        <v>59</v>
      </c>
      <c r="L300" t="s">
        <v>187</v>
      </c>
      <c r="M300" t="s">
        <v>60</v>
      </c>
      <c r="N300">
        <v>1.549863952186842E-2</v>
      </c>
      <c r="O300" t="s">
        <v>59</v>
      </c>
    </row>
    <row r="301" spans="2:15" x14ac:dyDescent="0.45">
      <c r="B301" t="s">
        <v>102</v>
      </c>
      <c r="C301" t="s">
        <v>61</v>
      </c>
      <c r="D301">
        <v>4.8735974110524667E-2</v>
      </c>
      <c r="E301" t="s">
        <v>59</v>
      </c>
      <c r="G301" t="s">
        <v>145</v>
      </c>
      <c r="H301" t="s">
        <v>61</v>
      </c>
      <c r="I301">
        <v>1.2067727650371379E-2</v>
      </c>
      <c r="J301" t="s">
        <v>59</v>
      </c>
      <c r="L301" t="s">
        <v>187</v>
      </c>
      <c r="M301" t="s">
        <v>61</v>
      </c>
      <c r="N301">
        <v>1.5870776917478905E-2</v>
      </c>
      <c r="O301" t="s">
        <v>59</v>
      </c>
    </row>
    <row r="302" spans="2:15" x14ac:dyDescent="0.45">
      <c r="B302" t="s">
        <v>102</v>
      </c>
      <c r="C302" t="s">
        <v>62</v>
      </c>
      <c r="D302">
        <v>5.5731574284651225E-2</v>
      </c>
      <c r="E302" t="s">
        <v>59</v>
      </c>
      <c r="G302" t="s">
        <v>145</v>
      </c>
      <c r="H302" t="s">
        <v>62</v>
      </c>
      <c r="I302">
        <v>1.1699919467159091E-2</v>
      </c>
      <c r="J302" t="s">
        <v>59</v>
      </c>
      <c r="L302" t="s">
        <v>187</v>
      </c>
      <c r="M302" t="s">
        <v>62</v>
      </c>
      <c r="N302">
        <v>1.6884332491081497E-2</v>
      </c>
      <c r="O302" t="s">
        <v>59</v>
      </c>
    </row>
    <row r="303" spans="2:15" x14ac:dyDescent="0.45">
      <c r="B303" t="s">
        <v>102</v>
      </c>
      <c r="C303" t="s">
        <v>63</v>
      </c>
      <c r="D303">
        <v>8.4573250277483289E-2</v>
      </c>
      <c r="E303" t="s">
        <v>59</v>
      </c>
      <c r="G303" t="s">
        <v>145</v>
      </c>
      <c r="H303" t="s">
        <v>63</v>
      </c>
      <c r="I303">
        <v>1.7550161849591909E-2</v>
      </c>
      <c r="J303" t="s">
        <v>59</v>
      </c>
      <c r="L303" t="s">
        <v>187</v>
      </c>
      <c r="M303" t="s">
        <v>63</v>
      </c>
      <c r="N303">
        <v>2.7984435104706218E-2</v>
      </c>
      <c r="O303" t="s">
        <v>59</v>
      </c>
    </row>
    <row r="304" spans="2:15" x14ac:dyDescent="0.45">
      <c r="B304" t="s">
        <v>102</v>
      </c>
      <c r="C304" t="s">
        <v>64</v>
      </c>
      <c r="D304">
        <v>7.5408265342219533E-2</v>
      </c>
      <c r="E304" t="s">
        <v>59</v>
      </c>
      <c r="G304" t="s">
        <v>145</v>
      </c>
      <c r="H304" t="s">
        <v>64</v>
      </c>
      <c r="I304">
        <v>2.0054493438632071E-2</v>
      </c>
      <c r="J304" t="s">
        <v>59</v>
      </c>
      <c r="L304" t="s">
        <v>187</v>
      </c>
      <c r="M304" t="s">
        <v>64</v>
      </c>
      <c r="N304">
        <v>3.312510545636399E-2</v>
      </c>
      <c r="O304" t="s">
        <v>59</v>
      </c>
    </row>
    <row r="305" spans="2:15" x14ac:dyDescent="0.45">
      <c r="B305" t="s">
        <v>102</v>
      </c>
      <c r="C305" t="s">
        <v>65</v>
      </c>
      <c r="D305">
        <v>3.5912096514137251E-2</v>
      </c>
      <c r="E305" t="s">
        <v>59</v>
      </c>
      <c r="G305" t="s">
        <v>145</v>
      </c>
      <c r="H305" t="s">
        <v>65</v>
      </c>
      <c r="I305">
        <v>1.4919841119869538E-2</v>
      </c>
      <c r="J305" t="s">
        <v>59</v>
      </c>
      <c r="L305" t="s">
        <v>187</v>
      </c>
      <c r="M305" t="s">
        <v>65</v>
      </c>
      <c r="N305">
        <v>2.2368976436657525E-2</v>
      </c>
      <c r="O305" t="s">
        <v>59</v>
      </c>
    </row>
    <row r="306" spans="2:15" x14ac:dyDescent="0.45">
      <c r="B306" t="s">
        <v>102</v>
      </c>
      <c r="C306" t="s">
        <v>66</v>
      </c>
      <c r="D306">
        <v>6.2359757990654969E-4</v>
      </c>
      <c r="E306" t="s">
        <v>59</v>
      </c>
      <c r="G306" t="s">
        <v>145</v>
      </c>
      <c r="H306" t="s">
        <v>66</v>
      </c>
      <c r="I306">
        <v>2.072515733837171E-2</v>
      </c>
      <c r="J306" t="s">
        <v>59</v>
      </c>
      <c r="L306" t="s">
        <v>187</v>
      </c>
      <c r="M306" t="s">
        <v>66</v>
      </c>
      <c r="N306">
        <v>2.0568236115777249E-2</v>
      </c>
      <c r="O306" t="s">
        <v>59</v>
      </c>
    </row>
    <row r="307" spans="2:15" x14ac:dyDescent="0.45">
      <c r="B307" t="s">
        <v>102</v>
      </c>
      <c r="C307" t="s">
        <v>67</v>
      </c>
      <c r="D307">
        <v>0</v>
      </c>
      <c r="E307" t="s">
        <v>59</v>
      </c>
      <c r="G307" t="s">
        <v>145</v>
      </c>
      <c r="H307" t="s">
        <v>67</v>
      </c>
      <c r="I307">
        <v>3.5022044974402873E-2</v>
      </c>
      <c r="J307" t="s">
        <v>59</v>
      </c>
      <c r="L307" t="s">
        <v>187</v>
      </c>
      <c r="M307" t="s">
        <v>67</v>
      </c>
      <c r="N307">
        <v>2.7739467759121159E-2</v>
      </c>
      <c r="O307" t="s">
        <v>59</v>
      </c>
    </row>
    <row r="308" spans="2:15" x14ac:dyDescent="0.45">
      <c r="B308" t="s">
        <v>102</v>
      </c>
      <c r="C308" t="s">
        <v>68</v>
      </c>
      <c r="D308">
        <v>0</v>
      </c>
      <c r="E308" t="s">
        <v>59</v>
      </c>
      <c r="G308" t="s">
        <v>145</v>
      </c>
      <c r="H308" t="s">
        <v>68</v>
      </c>
      <c r="I308">
        <v>3.8390259432934171E-2</v>
      </c>
      <c r="J308" t="s">
        <v>59</v>
      </c>
      <c r="L308" t="s">
        <v>187</v>
      </c>
      <c r="M308" t="s">
        <v>68</v>
      </c>
      <c r="N308">
        <v>5.1422227261673212E-2</v>
      </c>
      <c r="O308" t="s">
        <v>59</v>
      </c>
    </row>
    <row r="309" spans="2:15" x14ac:dyDescent="0.45">
      <c r="B309" t="s">
        <v>102</v>
      </c>
      <c r="C309" t="s">
        <v>69</v>
      </c>
      <c r="D309">
        <v>1.6444225395280331E-5</v>
      </c>
      <c r="E309" t="s">
        <v>59</v>
      </c>
      <c r="G309" t="s">
        <v>145</v>
      </c>
      <c r="H309" t="s">
        <v>69</v>
      </c>
      <c r="I309">
        <v>1.322234847057476E-2</v>
      </c>
      <c r="J309" t="s">
        <v>59</v>
      </c>
      <c r="L309" t="s">
        <v>187</v>
      </c>
      <c r="M309" t="s">
        <v>69</v>
      </c>
      <c r="N309">
        <v>1.8217276433242488E-2</v>
      </c>
      <c r="O309" t="s">
        <v>59</v>
      </c>
    </row>
    <row r="310" spans="2:15" x14ac:dyDescent="0.45">
      <c r="B310" t="s">
        <v>102</v>
      </c>
      <c r="C310" t="s">
        <v>70</v>
      </c>
      <c r="D310">
        <v>3.4626577775980702E-2</v>
      </c>
      <c r="E310" t="s">
        <v>59</v>
      </c>
      <c r="G310" t="s">
        <v>145</v>
      </c>
      <c r="H310" t="s">
        <v>70</v>
      </c>
      <c r="I310">
        <v>1.1496077425784916E-2</v>
      </c>
      <c r="J310" t="s">
        <v>59</v>
      </c>
      <c r="L310" t="s">
        <v>187</v>
      </c>
      <c r="M310" t="s">
        <v>70</v>
      </c>
      <c r="N310">
        <v>1.7293511153972162E-2</v>
      </c>
      <c r="O310" t="s">
        <v>59</v>
      </c>
    </row>
    <row r="311" spans="2:15" x14ac:dyDescent="0.45">
      <c r="B311" t="s">
        <v>102</v>
      </c>
      <c r="C311" t="s">
        <v>71</v>
      </c>
      <c r="D311">
        <v>4.0704105550428409E-2</v>
      </c>
      <c r="E311" t="s">
        <v>59</v>
      </c>
      <c r="G311" t="s">
        <v>145</v>
      </c>
      <c r="H311" t="s">
        <v>71</v>
      </c>
      <c r="I311">
        <v>8.3983909029439387E-3</v>
      </c>
      <c r="J311" t="s">
        <v>59</v>
      </c>
      <c r="L311" t="s">
        <v>187</v>
      </c>
      <c r="M311" t="s">
        <v>71</v>
      </c>
      <c r="N311">
        <v>1.730387192910433E-2</v>
      </c>
      <c r="O311" t="s">
        <v>59</v>
      </c>
    </row>
    <row r="312" spans="2:15" x14ac:dyDescent="0.45">
      <c r="B312" t="s">
        <v>102</v>
      </c>
      <c r="C312" t="s">
        <v>72</v>
      </c>
      <c r="D312">
        <v>6.7197349377525459E-2</v>
      </c>
      <c r="E312" t="s">
        <v>59</v>
      </c>
      <c r="G312" t="s">
        <v>145</v>
      </c>
      <c r="H312" t="s">
        <v>72</v>
      </c>
      <c r="I312">
        <v>1.5628356113070032E-2</v>
      </c>
      <c r="J312" t="s">
        <v>59</v>
      </c>
      <c r="L312" t="s">
        <v>187</v>
      </c>
      <c r="M312" t="s">
        <v>72</v>
      </c>
      <c r="N312">
        <v>2.7324079086733417E-2</v>
      </c>
      <c r="O312" t="s">
        <v>59</v>
      </c>
    </row>
    <row r="313" spans="2:15" x14ac:dyDescent="0.45">
      <c r="B313" t="s">
        <v>102</v>
      </c>
      <c r="C313" t="s">
        <v>73</v>
      </c>
      <c r="D313">
        <v>5.7159288744188345E-2</v>
      </c>
      <c r="E313" t="s">
        <v>59</v>
      </c>
      <c r="G313" t="s">
        <v>145</v>
      </c>
      <c r="H313" t="s">
        <v>73</v>
      </c>
      <c r="I313">
        <v>1.7796869144446913E-2</v>
      </c>
      <c r="J313" t="s">
        <v>59</v>
      </c>
      <c r="L313" t="s">
        <v>187</v>
      </c>
      <c r="M313" t="s">
        <v>73</v>
      </c>
      <c r="N313">
        <v>3.2883998502131716E-2</v>
      </c>
      <c r="O313" t="s">
        <v>59</v>
      </c>
    </row>
    <row r="314" spans="2:15" x14ac:dyDescent="0.45">
      <c r="B314" t="s">
        <v>102</v>
      </c>
      <c r="C314" t="s">
        <v>74</v>
      </c>
      <c r="D314">
        <v>1.8747665754008058E-2</v>
      </c>
      <c r="E314" t="s">
        <v>59</v>
      </c>
      <c r="G314" t="s">
        <v>145</v>
      </c>
      <c r="H314" t="s">
        <v>74</v>
      </c>
      <c r="I314">
        <v>1.3326662656798813E-2</v>
      </c>
      <c r="J314" t="s">
        <v>59</v>
      </c>
      <c r="L314" t="s">
        <v>187</v>
      </c>
      <c r="M314" t="s">
        <v>74</v>
      </c>
      <c r="N314">
        <v>2.359393683950211E-2</v>
      </c>
      <c r="O314" t="s">
        <v>59</v>
      </c>
    </row>
    <row r="315" spans="2:15" x14ac:dyDescent="0.45">
      <c r="B315" t="s">
        <v>102</v>
      </c>
      <c r="C315" t="s">
        <v>75</v>
      </c>
      <c r="D315">
        <v>0</v>
      </c>
      <c r="E315" t="s">
        <v>59</v>
      </c>
      <c r="G315" t="s">
        <v>145</v>
      </c>
      <c r="H315" t="s">
        <v>75</v>
      </c>
      <c r="I315">
        <v>1.9549737594273125E-2</v>
      </c>
      <c r="J315" t="s">
        <v>59</v>
      </c>
      <c r="L315" t="s">
        <v>187</v>
      </c>
      <c r="M315" t="s">
        <v>75</v>
      </c>
      <c r="N315">
        <v>2.3704803861076817E-2</v>
      </c>
      <c r="O315" t="s">
        <v>59</v>
      </c>
    </row>
    <row r="316" spans="2:15" x14ac:dyDescent="0.45">
      <c r="B316" t="s">
        <v>102</v>
      </c>
      <c r="C316" t="s">
        <v>76</v>
      </c>
      <c r="D316">
        <v>0</v>
      </c>
      <c r="E316" t="s">
        <v>59</v>
      </c>
      <c r="G316" t="s">
        <v>145</v>
      </c>
      <c r="H316" t="s">
        <v>76</v>
      </c>
      <c r="I316">
        <v>3.1242242997754632E-2</v>
      </c>
      <c r="J316" t="s">
        <v>59</v>
      </c>
      <c r="L316" t="s">
        <v>187</v>
      </c>
      <c r="M316" t="s">
        <v>76</v>
      </c>
      <c r="N316">
        <v>3.5530426849594315E-2</v>
      </c>
      <c r="O316" t="s">
        <v>59</v>
      </c>
    </row>
    <row r="317" spans="2:15" x14ac:dyDescent="0.45">
      <c r="B317" t="s">
        <v>102</v>
      </c>
      <c r="C317" t="s">
        <v>77</v>
      </c>
      <c r="D317">
        <v>0</v>
      </c>
      <c r="E317" t="s">
        <v>59</v>
      </c>
      <c r="G317" t="s">
        <v>145</v>
      </c>
      <c r="H317" t="s">
        <v>77</v>
      </c>
      <c r="I317">
        <v>8.0239183446161252E-2</v>
      </c>
      <c r="J317" t="s">
        <v>59</v>
      </c>
      <c r="L317" t="s">
        <v>187</v>
      </c>
      <c r="M317" t="s">
        <v>77</v>
      </c>
      <c r="N317">
        <v>4.6630383564558633E-2</v>
      </c>
      <c r="O317" t="s">
        <v>59</v>
      </c>
    </row>
    <row r="318" spans="2:15" x14ac:dyDescent="0.45">
      <c r="B318" t="s">
        <v>102</v>
      </c>
      <c r="C318" t="s">
        <v>78</v>
      </c>
      <c r="D318">
        <v>0</v>
      </c>
      <c r="E318" t="s">
        <v>59</v>
      </c>
      <c r="G318" t="s">
        <v>145</v>
      </c>
      <c r="H318" t="s">
        <v>78</v>
      </c>
      <c r="I318">
        <v>2.827197647335267E-2</v>
      </c>
      <c r="J318" t="s">
        <v>59</v>
      </c>
      <c r="L318" t="s">
        <v>187</v>
      </c>
      <c r="M318" t="s">
        <v>78</v>
      </c>
      <c r="N318">
        <v>1.927589852607231E-2</v>
      </c>
      <c r="O318" t="s">
        <v>59</v>
      </c>
    </row>
    <row r="319" spans="2:15" x14ac:dyDescent="0.45">
      <c r="B319" t="s">
        <v>102</v>
      </c>
      <c r="C319" t="s">
        <v>79</v>
      </c>
      <c r="D319">
        <v>2.1389228349966937E-2</v>
      </c>
      <c r="E319" t="s">
        <v>59</v>
      </c>
      <c r="G319" t="s">
        <v>145</v>
      </c>
      <c r="H319" t="s">
        <v>79</v>
      </c>
      <c r="I319">
        <v>2.4310249140385001E-2</v>
      </c>
      <c r="J319" t="s">
        <v>59</v>
      </c>
      <c r="L319" t="s">
        <v>187</v>
      </c>
      <c r="M319" t="s">
        <v>79</v>
      </c>
      <c r="N319">
        <v>1.9588809345727886E-2</v>
      </c>
      <c r="O319" t="s">
        <v>59</v>
      </c>
    </row>
    <row r="320" spans="2:15" x14ac:dyDescent="0.45">
      <c r="B320" t="s">
        <v>102</v>
      </c>
      <c r="C320" t="s">
        <v>80</v>
      </c>
      <c r="D320">
        <v>3.3115251244972506E-2</v>
      </c>
      <c r="E320" t="s">
        <v>59</v>
      </c>
      <c r="G320" t="s">
        <v>145</v>
      </c>
      <c r="H320" t="s">
        <v>80</v>
      </c>
      <c r="I320">
        <v>1.6954402494529487E-2</v>
      </c>
      <c r="J320" t="s">
        <v>59</v>
      </c>
      <c r="L320" t="s">
        <v>187</v>
      </c>
      <c r="M320" t="s">
        <v>80</v>
      </c>
      <c r="N320">
        <v>1.9117022772776944E-2</v>
      </c>
      <c r="O320" t="s">
        <v>59</v>
      </c>
    </row>
    <row r="321" spans="2:15" x14ac:dyDescent="0.45">
      <c r="B321" t="s">
        <v>102</v>
      </c>
      <c r="C321" t="s">
        <v>81</v>
      </c>
      <c r="D321">
        <v>5.7993607726257862E-2</v>
      </c>
      <c r="E321" t="s">
        <v>59</v>
      </c>
      <c r="G321" t="s">
        <v>145</v>
      </c>
      <c r="H321" t="s">
        <v>81</v>
      </c>
      <c r="I321">
        <v>3.3788092707307871E-2</v>
      </c>
      <c r="J321" t="s">
        <v>59</v>
      </c>
      <c r="L321" t="s">
        <v>187</v>
      </c>
      <c r="M321" t="s">
        <v>81</v>
      </c>
      <c r="N321">
        <v>2.9487802760374198E-2</v>
      </c>
      <c r="O321" t="s">
        <v>59</v>
      </c>
    </row>
    <row r="322" spans="2:15" x14ac:dyDescent="0.45">
      <c r="B322" t="s">
        <v>102</v>
      </c>
      <c r="C322" t="s">
        <v>82</v>
      </c>
      <c r="D322">
        <v>4.8174645216034449E-2</v>
      </c>
      <c r="E322" t="s">
        <v>59</v>
      </c>
      <c r="G322" t="s">
        <v>145</v>
      </c>
      <c r="H322" t="s">
        <v>82</v>
      </c>
      <c r="I322">
        <v>3.4101756869485599E-2</v>
      </c>
      <c r="J322" t="s">
        <v>59</v>
      </c>
      <c r="L322" t="s">
        <v>187</v>
      </c>
      <c r="M322" t="s">
        <v>82</v>
      </c>
      <c r="N322">
        <v>3.5058243127577014E-2</v>
      </c>
      <c r="O322" t="s">
        <v>59</v>
      </c>
    </row>
    <row r="323" spans="2:15" x14ac:dyDescent="0.45">
      <c r="B323" t="s">
        <v>102</v>
      </c>
      <c r="C323" t="s">
        <v>83</v>
      </c>
      <c r="D323">
        <v>1.1680136124754418E-2</v>
      </c>
      <c r="E323" t="s">
        <v>59</v>
      </c>
      <c r="G323" t="s">
        <v>145</v>
      </c>
      <c r="H323" t="s">
        <v>83</v>
      </c>
      <c r="I323">
        <v>2.1095909035284525E-2</v>
      </c>
      <c r="J323" t="s">
        <v>59</v>
      </c>
      <c r="L323" t="s">
        <v>187</v>
      </c>
      <c r="M323" t="s">
        <v>83</v>
      </c>
      <c r="N323">
        <v>2.3611415066091102E-2</v>
      </c>
      <c r="O323" t="s">
        <v>59</v>
      </c>
    </row>
    <row r="324" spans="2:15" x14ac:dyDescent="0.45">
      <c r="B324" t="s">
        <v>102</v>
      </c>
      <c r="C324" t="s">
        <v>84</v>
      </c>
      <c r="D324">
        <v>0</v>
      </c>
      <c r="E324" t="s">
        <v>59</v>
      </c>
      <c r="G324" t="s">
        <v>145</v>
      </c>
      <c r="H324" t="s">
        <v>84</v>
      </c>
      <c r="I324">
        <v>2.7745409967897507E-2</v>
      </c>
      <c r="J324" t="s">
        <v>59</v>
      </c>
      <c r="L324" t="s">
        <v>187</v>
      </c>
      <c r="M324" t="s">
        <v>84</v>
      </c>
      <c r="N324">
        <v>2.208803337139497E-2</v>
      </c>
      <c r="O324" t="s">
        <v>59</v>
      </c>
    </row>
    <row r="325" spans="2:15" x14ac:dyDescent="0.45">
      <c r="B325" t="s">
        <v>102</v>
      </c>
      <c r="C325" t="s">
        <v>85</v>
      </c>
      <c r="D325">
        <v>0</v>
      </c>
      <c r="E325" t="s">
        <v>59</v>
      </c>
      <c r="G325" t="s">
        <v>145</v>
      </c>
      <c r="H325" t="s">
        <v>85</v>
      </c>
      <c r="I325">
        <v>4.7706456478957167E-2</v>
      </c>
      <c r="J325" t="s">
        <v>59</v>
      </c>
      <c r="L325" t="s">
        <v>187</v>
      </c>
      <c r="M325" t="s">
        <v>85</v>
      </c>
      <c r="N325">
        <v>3.0244632102770924E-2</v>
      </c>
      <c r="O325" t="s">
        <v>59</v>
      </c>
    </row>
    <row r="326" spans="2:15" x14ac:dyDescent="0.45">
      <c r="B326" t="s">
        <v>102</v>
      </c>
      <c r="C326" t="s">
        <v>86</v>
      </c>
      <c r="D326">
        <v>0</v>
      </c>
      <c r="E326" t="s">
        <v>59</v>
      </c>
      <c r="G326" t="s">
        <v>145</v>
      </c>
      <c r="H326" t="s">
        <v>86</v>
      </c>
      <c r="I326">
        <v>7.5316292053005121E-2</v>
      </c>
      <c r="J326" t="s">
        <v>59</v>
      </c>
      <c r="L326" t="s">
        <v>187</v>
      </c>
      <c r="M326" t="s">
        <v>86</v>
      </c>
      <c r="N326">
        <v>5.2112412488382338E-2</v>
      </c>
      <c r="O326" t="s">
        <v>59</v>
      </c>
    </row>
    <row r="327" spans="2:15" x14ac:dyDescent="0.45">
      <c r="B327" t="s">
        <v>102</v>
      </c>
      <c r="C327" t="s">
        <v>87</v>
      </c>
      <c r="D327">
        <v>1.140183700824908E-2</v>
      </c>
      <c r="E327" t="s">
        <v>59</v>
      </c>
      <c r="G327" t="s">
        <v>145</v>
      </c>
      <c r="H327" t="s">
        <v>87</v>
      </c>
      <c r="I327">
        <v>2.455182955323524E-2</v>
      </c>
      <c r="J327" t="s">
        <v>59</v>
      </c>
      <c r="L327" t="s">
        <v>187</v>
      </c>
      <c r="M327" t="s">
        <v>87</v>
      </c>
      <c r="N327">
        <v>2.0969077025680519E-2</v>
      </c>
      <c r="O327" t="s">
        <v>59</v>
      </c>
    </row>
    <row r="328" spans="2:15" x14ac:dyDescent="0.45">
      <c r="B328" t="s">
        <v>102</v>
      </c>
      <c r="C328" t="s">
        <v>88</v>
      </c>
      <c r="D328">
        <v>4.6006955537016933E-2</v>
      </c>
      <c r="E328" t="s">
        <v>59</v>
      </c>
      <c r="G328" t="s">
        <v>145</v>
      </c>
      <c r="H328" t="s">
        <v>88</v>
      </c>
      <c r="I328">
        <v>1.8179829194134276E-2</v>
      </c>
      <c r="J328" t="s">
        <v>59</v>
      </c>
      <c r="L328" t="s">
        <v>187</v>
      </c>
      <c r="M328" t="s">
        <v>88</v>
      </c>
      <c r="N328">
        <v>2.1949415495272861E-2</v>
      </c>
      <c r="O328" t="s">
        <v>59</v>
      </c>
    </row>
    <row r="329" spans="2:15" x14ac:dyDescent="0.45">
      <c r="B329" t="s">
        <v>102</v>
      </c>
      <c r="C329" t="s">
        <v>89</v>
      </c>
      <c r="D329">
        <v>5.263002491386487E-2</v>
      </c>
      <c r="E329" t="s">
        <v>59</v>
      </c>
      <c r="G329" t="s">
        <v>145</v>
      </c>
      <c r="H329" t="s">
        <v>89</v>
      </c>
      <c r="I329">
        <v>1.9290986590077025E-2</v>
      </c>
      <c r="J329" t="s">
        <v>59</v>
      </c>
      <c r="L329" t="s">
        <v>187</v>
      </c>
      <c r="M329" t="s">
        <v>89</v>
      </c>
      <c r="N329">
        <v>2.2947399497728841E-2</v>
      </c>
      <c r="O329" t="s">
        <v>59</v>
      </c>
    </row>
    <row r="330" spans="2:15" x14ac:dyDescent="0.45">
      <c r="B330" t="s">
        <v>102</v>
      </c>
      <c r="C330" t="s">
        <v>90</v>
      </c>
      <c r="D330">
        <v>8.3403989306301649E-2</v>
      </c>
      <c r="E330" t="s">
        <v>59</v>
      </c>
      <c r="G330" t="s">
        <v>145</v>
      </c>
      <c r="H330" t="s">
        <v>90</v>
      </c>
      <c r="I330">
        <v>3.6928254326504109E-2</v>
      </c>
      <c r="J330" t="s">
        <v>59</v>
      </c>
      <c r="L330" t="s">
        <v>187</v>
      </c>
      <c r="M330" t="s">
        <v>90</v>
      </c>
      <c r="N330">
        <v>3.9168440740068283E-2</v>
      </c>
      <c r="O330" t="s">
        <v>59</v>
      </c>
    </row>
    <row r="331" spans="2:15" x14ac:dyDescent="0.45">
      <c r="B331" t="s">
        <v>102</v>
      </c>
      <c r="C331" t="s">
        <v>91</v>
      </c>
      <c r="D331">
        <v>7.3479732365314188E-2</v>
      </c>
      <c r="E331" t="s">
        <v>59</v>
      </c>
      <c r="G331" t="s">
        <v>145</v>
      </c>
      <c r="H331" t="s">
        <v>91</v>
      </c>
      <c r="I331">
        <v>4.1540740934126671E-2</v>
      </c>
      <c r="J331" t="s">
        <v>59</v>
      </c>
      <c r="L331" t="s">
        <v>187</v>
      </c>
      <c r="M331" t="s">
        <v>91</v>
      </c>
      <c r="N331">
        <v>4.5389911478741322E-2</v>
      </c>
      <c r="O331" t="s">
        <v>59</v>
      </c>
    </row>
    <row r="332" spans="2:15" x14ac:dyDescent="0.45">
      <c r="B332" t="s">
        <v>102</v>
      </c>
      <c r="C332" t="s">
        <v>92</v>
      </c>
      <c r="D332">
        <v>2.7079104556915853E-2</v>
      </c>
      <c r="E332" t="s">
        <v>59</v>
      </c>
      <c r="G332" t="s">
        <v>145</v>
      </c>
      <c r="H332" t="s">
        <v>92</v>
      </c>
      <c r="I332">
        <v>2.6691119334790885E-2</v>
      </c>
      <c r="J332" t="s">
        <v>59</v>
      </c>
      <c r="L332" t="s">
        <v>187</v>
      </c>
      <c r="M332" t="s">
        <v>92</v>
      </c>
      <c r="N332">
        <v>2.7561123747121784E-2</v>
      </c>
      <c r="O332" t="s">
        <v>59</v>
      </c>
    </row>
    <row r="333" spans="2:15" x14ac:dyDescent="0.45">
      <c r="B333" t="s">
        <v>102</v>
      </c>
      <c r="C333" t="s">
        <v>93</v>
      </c>
      <c r="D333">
        <v>0</v>
      </c>
      <c r="E333" t="s">
        <v>59</v>
      </c>
      <c r="G333" t="s">
        <v>145</v>
      </c>
      <c r="H333" t="s">
        <v>93</v>
      </c>
      <c r="I333">
        <v>3.2090806277941794E-2</v>
      </c>
      <c r="J333" t="s">
        <v>59</v>
      </c>
      <c r="L333" t="s">
        <v>187</v>
      </c>
      <c r="M333" t="s">
        <v>93</v>
      </c>
      <c r="N333">
        <v>2.4691003716841291E-2</v>
      </c>
      <c r="O333" t="s">
        <v>59</v>
      </c>
    </row>
    <row r="334" spans="2:15" x14ac:dyDescent="0.45">
      <c r="B334" t="s">
        <v>102</v>
      </c>
      <c r="C334" t="s">
        <v>94</v>
      </c>
      <c r="D334">
        <v>0</v>
      </c>
      <c r="E334" t="s">
        <v>59</v>
      </c>
      <c r="G334" t="s">
        <v>145</v>
      </c>
      <c r="H334" t="s">
        <v>94</v>
      </c>
      <c r="I334">
        <v>5.4016816277355939E-2</v>
      </c>
      <c r="J334" t="s">
        <v>59</v>
      </c>
      <c r="L334" t="s">
        <v>187</v>
      </c>
      <c r="M334" t="s">
        <v>94</v>
      </c>
      <c r="N334">
        <v>3.3795679556104283E-2</v>
      </c>
      <c r="O334" t="s">
        <v>59</v>
      </c>
    </row>
    <row r="335" spans="2:15" x14ac:dyDescent="0.45">
      <c r="B335" t="s">
        <v>103</v>
      </c>
      <c r="C335" t="s">
        <v>58</v>
      </c>
      <c r="D335">
        <v>0</v>
      </c>
      <c r="E335" t="s">
        <v>59</v>
      </c>
      <c r="G335" t="s">
        <v>146</v>
      </c>
      <c r="H335" t="s">
        <v>58</v>
      </c>
      <c r="I335">
        <v>2.2935757866376572E-2</v>
      </c>
      <c r="J335" t="s">
        <v>59</v>
      </c>
      <c r="L335" t="s">
        <v>188</v>
      </c>
      <c r="M335" t="s">
        <v>58</v>
      </c>
      <c r="N335">
        <v>3.8673309765465701E-2</v>
      </c>
      <c r="O335" t="s">
        <v>59</v>
      </c>
    </row>
    <row r="336" spans="2:15" x14ac:dyDescent="0.45">
      <c r="B336" t="s">
        <v>103</v>
      </c>
      <c r="C336" t="s">
        <v>60</v>
      </c>
      <c r="D336">
        <v>1.296448679075923E-2</v>
      </c>
      <c r="E336" t="s">
        <v>59</v>
      </c>
      <c r="G336" t="s">
        <v>146</v>
      </c>
      <c r="H336" t="s">
        <v>60</v>
      </c>
      <c r="I336">
        <v>7.6594656271887036E-3</v>
      </c>
      <c r="J336" t="s">
        <v>59</v>
      </c>
      <c r="L336" t="s">
        <v>188</v>
      </c>
      <c r="M336" t="s">
        <v>60</v>
      </c>
      <c r="N336">
        <v>1.461503697473218E-2</v>
      </c>
      <c r="O336" t="s">
        <v>59</v>
      </c>
    </row>
    <row r="337" spans="2:15" x14ac:dyDescent="0.45">
      <c r="B337" t="s">
        <v>103</v>
      </c>
      <c r="C337" t="s">
        <v>61</v>
      </c>
      <c r="D337">
        <v>4.9493087413060022E-2</v>
      </c>
      <c r="E337" t="s">
        <v>59</v>
      </c>
      <c r="G337" t="s">
        <v>146</v>
      </c>
      <c r="H337" t="s">
        <v>61</v>
      </c>
      <c r="I337">
        <v>8.2039720512665105E-3</v>
      </c>
      <c r="J337" t="s">
        <v>59</v>
      </c>
      <c r="L337" t="s">
        <v>188</v>
      </c>
      <c r="M337" t="s">
        <v>61</v>
      </c>
      <c r="N337">
        <v>1.4549207121155606E-2</v>
      </c>
      <c r="O337" t="s">
        <v>59</v>
      </c>
    </row>
    <row r="338" spans="2:15" x14ac:dyDescent="0.45">
      <c r="B338" t="s">
        <v>103</v>
      </c>
      <c r="C338" t="s">
        <v>62</v>
      </c>
      <c r="D338">
        <v>5.9245622642142282E-2</v>
      </c>
      <c r="E338" t="s">
        <v>59</v>
      </c>
      <c r="G338" t="s">
        <v>146</v>
      </c>
      <c r="H338" t="s">
        <v>62</v>
      </c>
      <c r="I338">
        <v>1.2521517708517539E-2</v>
      </c>
      <c r="J338" t="s">
        <v>59</v>
      </c>
      <c r="L338" t="s">
        <v>188</v>
      </c>
      <c r="M338" t="s">
        <v>62</v>
      </c>
      <c r="N338">
        <v>1.5169658603711857E-2</v>
      </c>
      <c r="O338" t="s">
        <v>59</v>
      </c>
    </row>
    <row r="339" spans="2:15" x14ac:dyDescent="0.45">
      <c r="B339" t="s">
        <v>103</v>
      </c>
      <c r="C339" t="s">
        <v>63</v>
      </c>
      <c r="D339">
        <v>9.5626190655542551E-2</v>
      </c>
      <c r="E339" t="s">
        <v>59</v>
      </c>
      <c r="G339" t="s">
        <v>146</v>
      </c>
      <c r="H339" t="s">
        <v>63</v>
      </c>
      <c r="I339">
        <v>2.3761493696143974E-2</v>
      </c>
      <c r="J339" t="s">
        <v>59</v>
      </c>
      <c r="L339" t="s">
        <v>188</v>
      </c>
      <c r="M339" t="s">
        <v>63</v>
      </c>
      <c r="N339">
        <v>2.3317481114562756E-2</v>
      </c>
      <c r="O339" t="s">
        <v>59</v>
      </c>
    </row>
    <row r="340" spans="2:15" x14ac:dyDescent="0.45">
      <c r="B340" t="s">
        <v>103</v>
      </c>
      <c r="C340" t="s">
        <v>64</v>
      </c>
      <c r="D340">
        <v>9.0704865736334572E-2</v>
      </c>
      <c r="E340" t="s">
        <v>59</v>
      </c>
      <c r="G340" t="s">
        <v>146</v>
      </c>
      <c r="H340" t="s">
        <v>64</v>
      </c>
      <c r="I340">
        <v>4.3706993267596486E-2</v>
      </c>
      <c r="J340" t="s">
        <v>59</v>
      </c>
      <c r="L340" t="s">
        <v>188</v>
      </c>
      <c r="M340" t="s">
        <v>64</v>
      </c>
      <c r="N340">
        <v>2.7766949398648526E-2</v>
      </c>
      <c r="O340" t="s">
        <v>59</v>
      </c>
    </row>
    <row r="341" spans="2:15" x14ac:dyDescent="0.45">
      <c r="B341" t="s">
        <v>103</v>
      </c>
      <c r="C341" t="s">
        <v>65</v>
      </c>
      <c r="D341">
        <v>5.0007001155493183E-2</v>
      </c>
      <c r="E341" t="s">
        <v>59</v>
      </c>
      <c r="G341" t="s">
        <v>146</v>
      </c>
      <c r="H341" t="s">
        <v>65</v>
      </c>
      <c r="I341">
        <v>3.6659892092305232E-2</v>
      </c>
      <c r="J341" t="s">
        <v>59</v>
      </c>
      <c r="L341" t="s">
        <v>188</v>
      </c>
      <c r="M341" t="s">
        <v>65</v>
      </c>
      <c r="N341">
        <v>2.1153742742894988E-2</v>
      </c>
      <c r="O341" t="s">
        <v>59</v>
      </c>
    </row>
    <row r="342" spans="2:15" x14ac:dyDescent="0.45">
      <c r="B342" t="s">
        <v>103</v>
      </c>
      <c r="C342" t="s">
        <v>66</v>
      </c>
      <c r="D342">
        <v>1.2144517951517277E-2</v>
      </c>
      <c r="E342" t="s">
        <v>59</v>
      </c>
      <c r="G342" t="s">
        <v>146</v>
      </c>
      <c r="H342" t="s">
        <v>66</v>
      </c>
      <c r="I342">
        <v>2.6297333360469844E-2</v>
      </c>
      <c r="J342" t="s">
        <v>59</v>
      </c>
      <c r="L342" t="s">
        <v>188</v>
      </c>
      <c r="M342" t="s">
        <v>66</v>
      </c>
      <c r="N342">
        <v>2.144251892595414E-2</v>
      </c>
      <c r="O342" t="s">
        <v>59</v>
      </c>
    </row>
    <row r="343" spans="2:15" x14ac:dyDescent="0.45">
      <c r="B343" t="s">
        <v>103</v>
      </c>
      <c r="C343" t="s">
        <v>67</v>
      </c>
      <c r="D343">
        <v>0</v>
      </c>
      <c r="E343" t="s">
        <v>59</v>
      </c>
      <c r="G343" t="s">
        <v>146</v>
      </c>
      <c r="H343" t="s">
        <v>67</v>
      </c>
      <c r="I343">
        <v>2.4925147825673961E-2</v>
      </c>
      <c r="J343" t="s">
        <v>59</v>
      </c>
      <c r="L343" t="s">
        <v>188</v>
      </c>
      <c r="M343" t="s">
        <v>67</v>
      </c>
      <c r="N343">
        <v>2.9424039876668393E-2</v>
      </c>
      <c r="O343" t="s">
        <v>59</v>
      </c>
    </row>
    <row r="344" spans="2:15" x14ac:dyDescent="0.45">
      <c r="B344" t="s">
        <v>103</v>
      </c>
      <c r="C344" t="s">
        <v>68</v>
      </c>
      <c r="D344">
        <v>0</v>
      </c>
      <c r="E344" t="s">
        <v>59</v>
      </c>
      <c r="G344" t="s">
        <v>146</v>
      </c>
      <c r="H344" t="s">
        <v>68</v>
      </c>
      <c r="I344">
        <v>2.908672175764191E-2</v>
      </c>
      <c r="J344" t="s">
        <v>59</v>
      </c>
      <c r="L344" t="s">
        <v>188</v>
      </c>
      <c r="M344" t="s">
        <v>68</v>
      </c>
      <c r="N344">
        <v>4.6465447708267285E-2</v>
      </c>
      <c r="O344" t="s">
        <v>59</v>
      </c>
    </row>
    <row r="345" spans="2:15" x14ac:dyDescent="0.45">
      <c r="B345" t="s">
        <v>103</v>
      </c>
      <c r="C345" t="s">
        <v>69</v>
      </c>
      <c r="D345">
        <v>0</v>
      </c>
      <c r="E345" t="s">
        <v>59</v>
      </c>
      <c r="G345" t="s">
        <v>146</v>
      </c>
      <c r="H345" t="s">
        <v>69</v>
      </c>
      <c r="I345">
        <v>9.3188982704840509E-3</v>
      </c>
      <c r="J345" t="s">
        <v>59</v>
      </c>
      <c r="L345" t="s">
        <v>188</v>
      </c>
      <c r="M345" t="s">
        <v>69</v>
      </c>
      <c r="N345">
        <v>1.7815429443066921E-2</v>
      </c>
      <c r="O345" t="s">
        <v>59</v>
      </c>
    </row>
    <row r="346" spans="2:15" x14ac:dyDescent="0.45">
      <c r="B346" t="s">
        <v>103</v>
      </c>
      <c r="C346" t="s">
        <v>70</v>
      </c>
      <c r="D346">
        <v>2.5211913706051841E-2</v>
      </c>
      <c r="E346" t="s">
        <v>59</v>
      </c>
      <c r="G346" t="s">
        <v>146</v>
      </c>
      <c r="H346" t="s">
        <v>70</v>
      </c>
      <c r="I346">
        <v>8.4933085489096432E-3</v>
      </c>
      <c r="J346" t="s">
        <v>59</v>
      </c>
      <c r="L346" t="s">
        <v>188</v>
      </c>
      <c r="M346" t="s">
        <v>70</v>
      </c>
      <c r="N346">
        <v>1.7684620390980715E-2</v>
      </c>
      <c r="O346" t="s">
        <v>59</v>
      </c>
    </row>
    <row r="347" spans="2:15" x14ac:dyDescent="0.45">
      <c r="B347" t="s">
        <v>103</v>
      </c>
      <c r="C347" t="s">
        <v>71</v>
      </c>
      <c r="D347">
        <v>3.6766256773332062E-2</v>
      </c>
      <c r="E347" t="s">
        <v>59</v>
      </c>
      <c r="G347" t="s">
        <v>146</v>
      </c>
      <c r="H347" t="s">
        <v>71</v>
      </c>
      <c r="I347">
        <v>7.4791460909894364E-3</v>
      </c>
      <c r="J347" t="s">
        <v>59</v>
      </c>
      <c r="L347" t="s">
        <v>188</v>
      </c>
      <c r="M347" t="s">
        <v>71</v>
      </c>
      <c r="N347">
        <v>1.7959158679480596E-2</v>
      </c>
      <c r="O347" t="s">
        <v>59</v>
      </c>
    </row>
    <row r="348" spans="2:15" x14ac:dyDescent="0.45">
      <c r="B348" t="s">
        <v>103</v>
      </c>
      <c r="C348" t="s">
        <v>72</v>
      </c>
      <c r="D348">
        <v>6.5131703665277693E-2</v>
      </c>
      <c r="E348" t="s">
        <v>59</v>
      </c>
      <c r="G348" t="s">
        <v>146</v>
      </c>
      <c r="H348" t="s">
        <v>72</v>
      </c>
      <c r="I348">
        <v>1.6605663608393297E-2</v>
      </c>
      <c r="J348" t="s">
        <v>59</v>
      </c>
      <c r="L348" t="s">
        <v>188</v>
      </c>
      <c r="M348" t="s">
        <v>72</v>
      </c>
      <c r="N348">
        <v>2.5619386536765914E-2</v>
      </c>
      <c r="O348" t="s">
        <v>59</v>
      </c>
    </row>
    <row r="349" spans="2:15" x14ac:dyDescent="0.45">
      <c r="B349" t="s">
        <v>103</v>
      </c>
      <c r="C349" t="s">
        <v>73</v>
      </c>
      <c r="D349">
        <v>5.6823798387394951E-2</v>
      </c>
      <c r="E349" t="s">
        <v>59</v>
      </c>
      <c r="G349" t="s">
        <v>146</v>
      </c>
      <c r="H349" t="s">
        <v>73</v>
      </c>
      <c r="I349">
        <v>2.6797151615535968E-2</v>
      </c>
      <c r="J349" t="s">
        <v>59</v>
      </c>
      <c r="L349" t="s">
        <v>188</v>
      </c>
      <c r="M349" t="s">
        <v>73</v>
      </c>
      <c r="N349">
        <v>2.8281984462999551E-2</v>
      </c>
      <c r="O349" t="s">
        <v>59</v>
      </c>
    </row>
    <row r="350" spans="2:15" x14ac:dyDescent="0.45">
      <c r="B350" t="s">
        <v>103</v>
      </c>
      <c r="C350" t="s">
        <v>74</v>
      </c>
      <c r="D350">
        <v>2.143298997874411E-2</v>
      </c>
      <c r="E350" t="s">
        <v>59</v>
      </c>
      <c r="G350" t="s">
        <v>146</v>
      </c>
      <c r="H350" t="s">
        <v>74</v>
      </c>
      <c r="I350">
        <v>2.4286833715494317E-2</v>
      </c>
      <c r="J350" t="s">
        <v>59</v>
      </c>
      <c r="L350" t="s">
        <v>188</v>
      </c>
      <c r="M350" t="s">
        <v>74</v>
      </c>
      <c r="N350">
        <v>2.192490755501815E-2</v>
      </c>
      <c r="O350" t="s">
        <v>59</v>
      </c>
    </row>
    <row r="351" spans="2:15" x14ac:dyDescent="0.45">
      <c r="B351" t="s">
        <v>103</v>
      </c>
      <c r="C351" t="s">
        <v>75</v>
      </c>
      <c r="D351">
        <v>0</v>
      </c>
      <c r="E351" t="s">
        <v>59</v>
      </c>
      <c r="G351" t="s">
        <v>146</v>
      </c>
      <c r="H351" t="s">
        <v>75</v>
      </c>
      <c r="I351">
        <v>1.9703490652701602E-2</v>
      </c>
      <c r="J351" t="s">
        <v>59</v>
      </c>
      <c r="L351" t="s">
        <v>188</v>
      </c>
      <c r="M351" t="s">
        <v>75</v>
      </c>
      <c r="N351">
        <v>2.3224376128740652E-2</v>
      </c>
      <c r="O351" t="s">
        <v>59</v>
      </c>
    </row>
    <row r="352" spans="2:15" x14ac:dyDescent="0.45">
      <c r="B352" t="s">
        <v>103</v>
      </c>
      <c r="C352" t="s">
        <v>76</v>
      </c>
      <c r="D352">
        <v>0</v>
      </c>
      <c r="E352" t="s">
        <v>59</v>
      </c>
      <c r="G352" t="s">
        <v>146</v>
      </c>
      <c r="H352" t="s">
        <v>76</v>
      </c>
      <c r="I352">
        <v>2.1330795831686171E-2</v>
      </c>
      <c r="J352" t="s">
        <v>59</v>
      </c>
      <c r="L352" t="s">
        <v>188</v>
      </c>
      <c r="M352" t="s">
        <v>76</v>
      </c>
      <c r="N352">
        <v>3.2565424674368543E-2</v>
      </c>
      <c r="O352" t="s">
        <v>59</v>
      </c>
    </row>
    <row r="353" spans="2:15" x14ac:dyDescent="0.45">
      <c r="B353" t="s">
        <v>103</v>
      </c>
      <c r="C353" t="s">
        <v>77</v>
      </c>
      <c r="D353">
        <v>0</v>
      </c>
      <c r="E353" t="s">
        <v>59</v>
      </c>
      <c r="G353" t="s">
        <v>146</v>
      </c>
      <c r="H353" t="s">
        <v>77</v>
      </c>
      <c r="I353">
        <v>6.3282119422640323E-2</v>
      </c>
      <c r="J353" t="s">
        <v>59</v>
      </c>
      <c r="L353" t="s">
        <v>188</v>
      </c>
      <c r="M353" t="s">
        <v>77</v>
      </c>
      <c r="N353">
        <v>5.2684590056387127E-2</v>
      </c>
      <c r="O353" t="s">
        <v>59</v>
      </c>
    </row>
    <row r="354" spans="2:15" x14ac:dyDescent="0.45">
      <c r="B354" t="s">
        <v>103</v>
      </c>
      <c r="C354" t="s">
        <v>78</v>
      </c>
      <c r="D354">
        <v>0</v>
      </c>
      <c r="E354" t="s">
        <v>59</v>
      </c>
      <c r="G354" t="s">
        <v>146</v>
      </c>
      <c r="H354" t="s">
        <v>78</v>
      </c>
      <c r="I354">
        <v>2.1387812422434288E-2</v>
      </c>
      <c r="J354" t="s">
        <v>59</v>
      </c>
      <c r="L354" t="s">
        <v>188</v>
      </c>
      <c r="M354" t="s">
        <v>78</v>
      </c>
      <c r="N354">
        <v>2.1148046213695232E-2</v>
      </c>
      <c r="O354" t="s">
        <v>59</v>
      </c>
    </row>
    <row r="355" spans="2:15" x14ac:dyDescent="0.45">
      <c r="B355" t="s">
        <v>103</v>
      </c>
      <c r="C355" t="s">
        <v>79</v>
      </c>
      <c r="D355">
        <v>1.0874070739405956E-2</v>
      </c>
      <c r="E355" t="s">
        <v>59</v>
      </c>
      <c r="G355" t="s">
        <v>146</v>
      </c>
      <c r="H355" t="s">
        <v>79</v>
      </c>
      <c r="I355">
        <v>1.9183505583488778E-2</v>
      </c>
      <c r="J355" t="s">
        <v>59</v>
      </c>
      <c r="L355" t="s">
        <v>188</v>
      </c>
      <c r="M355" t="s">
        <v>79</v>
      </c>
      <c r="N355">
        <v>2.1252090550984655E-2</v>
      </c>
      <c r="O355" t="s">
        <v>59</v>
      </c>
    </row>
    <row r="356" spans="2:15" x14ac:dyDescent="0.45">
      <c r="B356" t="s">
        <v>103</v>
      </c>
      <c r="C356" t="s">
        <v>80</v>
      </c>
      <c r="D356">
        <v>2.4784594245129105E-2</v>
      </c>
      <c r="E356" t="s">
        <v>59</v>
      </c>
      <c r="G356" t="s">
        <v>146</v>
      </c>
      <c r="H356" t="s">
        <v>80</v>
      </c>
      <c r="I356">
        <v>1.4488309402119632E-2</v>
      </c>
      <c r="J356" t="s">
        <v>59</v>
      </c>
      <c r="L356" t="s">
        <v>188</v>
      </c>
      <c r="M356" t="s">
        <v>80</v>
      </c>
      <c r="N356">
        <v>2.1050524976870023E-2</v>
      </c>
      <c r="O356" t="s">
        <v>59</v>
      </c>
    </row>
    <row r="357" spans="2:15" x14ac:dyDescent="0.45">
      <c r="B357" t="s">
        <v>103</v>
      </c>
      <c r="C357" t="s">
        <v>81</v>
      </c>
      <c r="D357">
        <v>4.7662541761109421E-2</v>
      </c>
      <c r="E357" t="s">
        <v>59</v>
      </c>
      <c r="G357" t="s">
        <v>146</v>
      </c>
      <c r="H357" t="s">
        <v>81</v>
      </c>
      <c r="I357">
        <v>3.2991500646883339E-2</v>
      </c>
      <c r="J357" t="s">
        <v>59</v>
      </c>
      <c r="L357" t="s">
        <v>188</v>
      </c>
      <c r="M357" t="s">
        <v>81</v>
      </c>
      <c r="N357">
        <v>3.0196796056619974E-2</v>
      </c>
      <c r="O357" t="s">
        <v>59</v>
      </c>
    </row>
    <row r="358" spans="2:15" x14ac:dyDescent="0.45">
      <c r="B358" t="s">
        <v>103</v>
      </c>
      <c r="C358" t="s">
        <v>82</v>
      </c>
      <c r="D358">
        <v>3.9714265269350596E-2</v>
      </c>
      <c r="E358" t="s">
        <v>59</v>
      </c>
      <c r="G358" t="s">
        <v>146</v>
      </c>
      <c r="H358" t="s">
        <v>82</v>
      </c>
      <c r="I358">
        <v>3.7800344758277662E-2</v>
      </c>
      <c r="J358" t="s">
        <v>59</v>
      </c>
      <c r="L358" t="s">
        <v>188</v>
      </c>
      <c r="M358" t="s">
        <v>82</v>
      </c>
      <c r="N358">
        <v>3.3406604661873195E-2</v>
      </c>
      <c r="O358" t="s">
        <v>59</v>
      </c>
    </row>
    <row r="359" spans="2:15" x14ac:dyDescent="0.45">
      <c r="B359" t="s">
        <v>103</v>
      </c>
      <c r="C359" t="s">
        <v>83</v>
      </c>
      <c r="D359">
        <v>1.051263583462474E-2</v>
      </c>
      <c r="E359" t="s">
        <v>59</v>
      </c>
      <c r="G359" t="s">
        <v>146</v>
      </c>
      <c r="H359" t="s">
        <v>83</v>
      </c>
      <c r="I359">
        <v>2.9123226311663492E-2</v>
      </c>
      <c r="J359" t="s">
        <v>59</v>
      </c>
      <c r="L359" t="s">
        <v>188</v>
      </c>
      <c r="M359" t="s">
        <v>83</v>
      </c>
      <c r="N359">
        <v>2.4486834394112721E-2</v>
      </c>
      <c r="O359" t="s">
        <v>59</v>
      </c>
    </row>
    <row r="360" spans="2:15" x14ac:dyDescent="0.45">
      <c r="B360" t="s">
        <v>103</v>
      </c>
      <c r="C360" t="s">
        <v>84</v>
      </c>
      <c r="D360">
        <v>0</v>
      </c>
      <c r="E360" t="s">
        <v>59</v>
      </c>
      <c r="G360" t="s">
        <v>146</v>
      </c>
      <c r="H360" t="s">
        <v>84</v>
      </c>
      <c r="I360">
        <v>2.7835764164812819E-2</v>
      </c>
      <c r="J360" t="s">
        <v>59</v>
      </c>
      <c r="L360" t="s">
        <v>188</v>
      </c>
      <c r="M360" t="s">
        <v>84</v>
      </c>
      <c r="N360">
        <v>2.4552315972455593E-2</v>
      </c>
      <c r="O360" t="s">
        <v>59</v>
      </c>
    </row>
    <row r="361" spans="2:15" x14ac:dyDescent="0.45">
      <c r="B361" t="s">
        <v>103</v>
      </c>
      <c r="C361" t="s">
        <v>85</v>
      </c>
      <c r="D361">
        <v>0</v>
      </c>
      <c r="E361" t="s">
        <v>59</v>
      </c>
      <c r="G361" t="s">
        <v>146</v>
      </c>
      <c r="H361" t="s">
        <v>85</v>
      </c>
      <c r="I361">
        <v>3.9772557270119267E-2</v>
      </c>
      <c r="J361" t="s">
        <v>59</v>
      </c>
      <c r="L361" t="s">
        <v>188</v>
      </c>
      <c r="M361" t="s">
        <v>85</v>
      </c>
      <c r="N361">
        <v>3.4897873518250182E-2</v>
      </c>
      <c r="O361" t="s">
        <v>59</v>
      </c>
    </row>
    <row r="362" spans="2:15" x14ac:dyDescent="0.45">
      <c r="B362" t="s">
        <v>103</v>
      </c>
      <c r="C362" t="s">
        <v>86</v>
      </c>
      <c r="D362">
        <v>0</v>
      </c>
      <c r="E362" t="s">
        <v>59</v>
      </c>
      <c r="G362" t="s">
        <v>146</v>
      </c>
      <c r="H362" t="s">
        <v>86</v>
      </c>
      <c r="I362">
        <v>3.9230022360645579E-2</v>
      </c>
      <c r="J362" t="s">
        <v>59</v>
      </c>
      <c r="L362" t="s">
        <v>188</v>
      </c>
      <c r="M362" t="s">
        <v>86</v>
      </c>
      <c r="N362">
        <v>6.0887399539987432E-2</v>
      </c>
      <c r="O362" t="s">
        <v>59</v>
      </c>
    </row>
    <row r="363" spans="2:15" x14ac:dyDescent="0.45">
      <c r="B363" t="s">
        <v>103</v>
      </c>
      <c r="C363" t="s">
        <v>87</v>
      </c>
      <c r="D363">
        <v>9.3092383348511408E-3</v>
      </c>
      <c r="E363" t="s">
        <v>59</v>
      </c>
      <c r="G363" t="s">
        <v>146</v>
      </c>
      <c r="H363" t="s">
        <v>87</v>
      </c>
      <c r="I363">
        <v>1.6515246330620969E-2</v>
      </c>
      <c r="J363" t="s">
        <v>59</v>
      </c>
      <c r="L363" t="s">
        <v>188</v>
      </c>
      <c r="M363" t="s">
        <v>87</v>
      </c>
      <c r="N363">
        <v>2.3508716839364969E-2</v>
      </c>
      <c r="O363" t="s">
        <v>59</v>
      </c>
    </row>
    <row r="364" spans="2:15" x14ac:dyDescent="0.45">
      <c r="B364" t="s">
        <v>103</v>
      </c>
      <c r="C364" t="s">
        <v>88</v>
      </c>
      <c r="D364">
        <v>4.0273671691895822E-2</v>
      </c>
      <c r="E364" t="s">
        <v>59</v>
      </c>
      <c r="G364" t="s">
        <v>146</v>
      </c>
      <c r="H364" t="s">
        <v>88</v>
      </c>
      <c r="I364">
        <v>1.4735645382331524E-2</v>
      </c>
      <c r="J364" t="s">
        <v>59</v>
      </c>
      <c r="L364" t="s">
        <v>188</v>
      </c>
      <c r="M364" t="s">
        <v>88</v>
      </c>
      <c r="N364">
        <v>2.2715961781704385E-2</v>
      </c>
      <c r="O364" t="s">
        <v>59</v>
      </c>
    </row>
    <row r="365" spans="2:15" x14ac:dyDescent="0.45">
      <c r="B365" t="s">
        <v>103</v>
      </c>
      <c r="C365" t="s">
        <v>89</v>
      </c>
      <c r="D365">
        <v>5.0050615839210173E-2</v>
      </c>
      <c r="E365" t="s">
        <v>59</v>
      </c>
      <c r="G365" t="s">
        <v>146</v>
      </c>
      <c r="H365" t="s">
        <v>89</v>
      </c>
      <c r="I365">
        <v>2.1641549100483791E-2</v>
      </c>
      <c r="J365" t="s">
        <v>59</v>
      </c>
      <c r="L365" t="s">
        <v>188</v>
      </c>
      <c r="M365" t="s">
        <v>89</v>
      </c>
      <c r="N365">
        <v>2.2501548195022997E-2</v>
      </c>
      <c r="O365" t="s">
        <v>59</v>
      </c>
    </row>
    <row r="366" spans="2:15" x14ac:dyDescent="0.45">
      <c r="B366" t="s">
        <v>103</v>
      </c>
      <c r="C366" t="s">
        <v>90</v>
      </c>
      <c r="D366">
        <v>8.305910174947656E-2</v>
      </c>
      <c r="E366" t="s">
        <v>59</v>
      </c>
      <c r="G366" t="s">
        <v>146</v>
      </c>
      <c r="H366" t="s">
        <v>90</v>
      </c>
      <c r="I366">
        <v>4.8481001994716312E-2</v>
      </c>
      <c r="J366" t="s">
        <v>59</v>
      </c>
      <c r="L366" t="s">
        <v>188</v>
      </c>
      <c r="M366" t="s">
        <v>90</v>
      </c>
      <c r="N366">
        <v>3.3066979626494186E-2</v>
      </c>
      <c r="O366" t="s">
        <v>59</v>
      </c>
    </row>
    <row r="367" spans="2:15" x14ac:dyDescent="0.45">
      <c r="B367" t="s">
        <v>103</v>
      </c>
      <c r="C367" t="s">
        <v>91</v>
      </c>
      <c r="D367">
        <v>7.4300367132405801E-2</v>
      </c>
      <c r="E367" t="s">
        <v>59</v>
      </c>
      <c r="G367" t="s">
        <v>146</v>
      </c>
      <c r="H367" t="s">
        <v>91</v>
      </c>
      <c r="I367">
        <v>6.7112729376471753E-2</v>
      </c>
      <c r="J367" t="s">
        <v>59</v>
      </c>
      <c r="L367" t="s">
        <v>188</v>
      </c>
      <c r="M367" t="s">
        <v>91</v>
      </c>
      <c r="N367">
        <v>3.7713811078579365E-2</v>
      </c>
      <c r="O367" t="s">
        <v>59</v>
      </c>
    </row>
    <row r="368" spans="2:15" x14ac:dyDescent="0.45">
      <c r="B368" t="s">
        <v>103</v>
      </c>
      <c r="C368" t="s">
        <v>92</v>
      </c>
      <c r="D368">
        <v>3.3735231015075091E-2</v>
      </c>
      <c r="E368" t="s">
        <v>59</v>
      </c>
      <c r="G368" t="s">
        <v>146</v>
      </c>
      <c r="H368" t="s">
        <v>92</v>
      </c>
      <c r="I368">
        <v>5.3993923676802995E-2</v>
      </c>
      <c r="J368" t="s">
        <v>59</v>
      </c>
      <c r="L368" t="s">
        <v>188</v>
      </c>
      <c r="M368" t="s">
        <v>92</v>
      </c>
      <c r="N368">
        <v>2.7990118785062204E-2</v>
      </c>
      <c r="O368" t="s">
        <v>59</v>
      </c>
    </row>
    <row r="369" spans="2:15" x14ac:dyDescent="0.45">
      <c r="B369" t="s">
        <v>103</v>
      </c>
      <c r="C369" t="s">
        <v>93</v>
      </c>
      <c r="D369">
        <v>1.7123153181538428E-4</v>
      </c>
      <c r="E369" t="s">
        <v>59</v>
      </c>
      <c r="G369" t="s">
        <v>146</v>
      </c>
      <c r="H369" t="s">
        <v>93</v>
      </c>
      <c r="I369">
        <v>4.2946710757499118E-2</v>
      </c>
      <c r="J369" t="s">
        <v>59</v>
      </c>
      <c r="L369" t="s">
        <v>188</v>
      </c>
      <c r="M369" t="s">
        <v>93</v>
      </c>
      <c r="N369">
        <v>2.8764234021808149E-2</v>
      </c>
      <c r="O369" t="s">
        <v>59</v>
      </c>
    </row>
    <row r="370" spans="2:15" x14ac:dyDescent="0.45">
      <c r="B370" t="s">
        <v>103</v>
      </c>
      <c r="C370" t="s">
        <v>94</v>
      </c>
      <c r="D370">
        <v>0</v>
      </c>
      <c r="E370" t="s">
        <v>59</v>
      </c>
      <c r="G370" t="s">
        <v>146</v>
      </c>
      <c r="H370" t="s">
        <v>94</v>
      </c>
      <c r="I370">
        <v>3.9704447450615334E-2</v>
      </c>
      <c r="J370" t="s">
        <v>59</v>
      </c>
      <c r="L370" t="s">
        <v>188</v>
      </c>
      <c r="M370" t="s">
        <v>94</v>
      </c>
      <c r="N370">
        <v>4.1522873627241018E-2</v>
      </c>
      <c r="O370" t="s">
        <v>59</v>
      </c>
    </row>
    <row r="371" spans="2:15" x14ac:dyDescent="0.45">
      <c r="B371" t="s">
        <v>104</v>
      </c>
      <c r="C371" t="s">
        <v>58</v>
      </c>
      <c r="D371">
        <v>0</v>
      </c>
      <c r="E371" t="s">
        <v>59</v>
      </c>
      <c r="G371" t="s">
        <v>147</v>
      </c>
      <c r="H371" t="s">
        <v>58</v>
      </c>
      <c r="I371">
        <v>1.9445637202023608E-2</v>
      </c>
      <c r="J371" t="s">
        <v>59</v>
      </c>
      <c r="L371" t="s">
        <v>189</v>
      </c>
      <c r="M371" t="s">
        <v>58</v>
      </c>
      <c r="N371">
        <v>3.9925276240279549E-2</v>
      </c>
      <c r="O371" t="s">
        <v>59</v>
      </c>
    </row>
    <row r="372" spans="2:15" x14ac:dyDescent="0.45">
      <c r="B372" t="s">
        <v>104</v>
      </c>
      <c r="C372" t="s">
        <v>60</v>
      </c>
      <c r="D372">
        <v>1.5338944740189818E-2</v>
      </c>
      <c r="E372" t="s">
        <v>59</v>
      </c>
      <c r="G372" t="s">
        <v>147</v>
      </c>
      <c r="H372" t="s">
        <v>60</v>
      </c>
      <c r="I372">
        <v>7.6480889320674076E-3</v>
      </c>
      <c r="J372" t="s">
        <v>59</v>
      </c>
      <c r="L372" t="s">
        <v>189</v>
      </c>
      <c r="M372" t="s">
        <v>60</v>
      </c>
      <c r="N372">
        <v>1.6048019532472327E-2</v>
      </c>
      <c r="O372" t="s">
        <v>59</v>
      </c>
    </row>
    <row r="373" spans="2:15" x14ac:dyDescent="0.45">
      <c r="B373" t="s">
        <v>104</v>
      </c>
      <c r="C373" t="s">
        <v>61</v>
      </c>
      <c r="D373">
        <v>5.188600544416342E-2</v>
      </c>
      <c r="E373" t="s">
        <v>59</v>
      </c>
      <c r="G373" t="s">
        <v>147</v>
      </c>
      <c r="H373" t="s">
        <v>61</v>
      </c>
      <c r="I373">
        <v>7.4278418577613543E-3</v>
      </c>
      <c r="J373" t="s">
        <v>59</v>
      </c>
      <c r="L373" t="s">
        <v>189</v>
      </c>
      <c r="M373" t="s">
        <v>61</v>
      </c>
      <c r="N373">
        <v>1.6452290105697886E-2</v>
      </c>
      <c r="O373" t="s">
        <v>59</v>
      </c>
    </row>
    <row r="374" spans="2:15" x14ac:dyDescent="0.45">
      <c r="B374" t="s">
        <v>104</v>
      </c>
      <c r="C374" t="s">
        <v>62</v>
      </c>
      <c r="D374">
        <v>5.9615761284804066E-2</v>
      </c>
      <c r="E374" t="s">
        <v>59</v>
      </c>
      <c r="G374" t="s">
        <v>147</v>
      </c>
      <c r="H374" t="s">
        <v>62</v>
      </c>
      <c r="I374">
        <v>9.0641609451012125E-3</v>
      </c>
      <c r="J374" t="s">
        <v>59</v>
      </c>
      <c r="L374" t="s">
        <v>189</v>
      </c>
      <c r="M374" t="s">
        <v>62</v>
      </c>
      <c r="N374">
        <v>1.7263324922263429E-2</v>
      </c>
      <c r="O374" t="s">
        <v>59</v>
      </c>
    </row>
    <row r="375" spans="2:15" x14ac:dyDescent="0.45">
      <c r="B375" t="s">
        <v>104</v>
      </c>
      <c r="C375" t="s">
        <v>63</v>
      </c>
      <c r="D375">
        <v>9.2223318449815475E-2</v>
      </c>
      <c r="E375" t="s">
        <v>59</v>
      </c>
      <c r="G375" t="s">
        <v>147</v>
      </c>
      <c r="H375" t="s">
        <v>63</v>
      </c>
      <c r="I375">
        <v>1.568857270512387E-2</v>
      </c>
      <c r="J375" t="s">
        <v>59</v>
      </c>
      <c r="L375" t="s">
        <v>189</v>
      </c>
      <c r="M375" t="s">
        <v>63</v>
      </c>
      <c r="N375">
        <v>2.7490218950541004E-2</v>
      </c>
      <c r="O375" t="s">
        <v>59</v>
      </c>
    </row>
    <row r="376" spans="2:15" x14ac:dyDescent="0.45">
      <c r="B376" t="s">
        <v>104</v>
      </c>
      <c r="C376" t="s">
        <v>64</v>
      </c>
      <c r="D376">
        <v>8.4523411125541473E-2</v>
      </c>
      <c r="E376" t="s">
        <v>59</v>
      </c>
      <c r="G376" t="s">
        <v>147</v>
      </c>
      <c r="H376" t="s">
        <v>64</v>
      </c>
      <c r="I376">
        <v>2.4335964914013186E-2</v>
      </c>
      <c r="J376" t="s">
        <v>59</v>
      </c>
      <c r="L376" t="s">
        <v>189</v>
      </c>
      <c r="M376" t="s">
        <v>64</v>
      </c>
      <c r="N376">
        <v>3.129168108942517E-2</v>
      </c>
      <c r="O376" t="s">
        <v>59</v>
      </c>
    </row>
    <row r="377" spans="2:15" x14ac:dyDescent="0.45">
      <c r="B377" t="s">
        <v>104</v>
      </c>
      <c r="C377" t="s">
        <v>65</v>
      </c>
      <c r="D377">
        <v>4.5676108237376063E-2</v>
      </c>
      <c r="E377" t="s">
        <v>59</v>
      </c>
      <c r="G377" t="s">
        <v>147</v>
      </c>
      <c r="H377" t="s">
        <v>65</v>
      </c>
      <c r="I377">
        <v>2.2396055489295182E-2</v>
      </c>
      <c r="J377" t="s">
        <v>59</v>
      </c>
      <c r="L377" t="s">
        <v>189</v>
      </c>
      <c r="M377" t="s">
        <v>65</v>
      </c>
      <c r="N377">
        <v>2.1608593263292043E-2</v>
      </c>
      <c r="O377" t="s">
        <v>59</v>
      </c>
    </row>
    <row r="378" spans="2:15" x14ac:dyDescent="0.45">
      <c r="B378" t="s">
        <v>104</v>
      </c>
      <c r="C378" t="s">
        <v>66</v>
      </c>
      <c r="D378">
        <v>9.5457966644445936E-3</v>
      </c>
      <c r="E378" t="s">
        <v>59</v>
      </c>
      <c r="G378" t="s">
        <v>147</v>
      </c>
      <c r="H378" t="s">
        <v>66</v>
      </c>
      <c r="I378">
        <v>2.3843649982297797E-2</v>
      </c>
      <c r="J378" t="s">
        <v>59</v>
      </c>
      <c r="L378" t="s">
        <v>189</v>
      </c>
      <c r="M378" t="s">
        <v>66</v>
      </c>
      <c r="N378">
        <v>2.0383195140795732E-2</v>
      </c>
      <c r="O378" t="s">
        <v>59</v>
      </c>
    </row>
    <row r="379" spans="2:15" x14ac:dyDescent="0.45">
      <c r="B379" t="s">
        <v>104</v>
      </c>
      <c r="C379" t="s">
        <v>67</v>
      </c>
      <c r="D379">
        <v>0</v>
      </c>
      <c r="E379" t="s">
        <v>59</v>
      </c>
      <c r="G379" t="s">
        <v>147</v>
      </c>
      <c r="H379" t="s">
        <v>67</v>
      </c>
      <c r="I379">
        <v>2.1983939894395087E-2</v>
      </c>
      <c r="J379" t="s">
        <v>59</v>
      </c>
      <c r="L379" t="s">
        <v>189</v>
      </c>
      <c r="M379" t="s">
        <v>67</v>
      </c>
      <c r="N379">
        <v>2.7103739736220819E-2</v>
      </c>
      <c r="O379" t="s">
        <v>59</v>
      </c>
    </row>
    <row r="380" spans="2:15" x14ac:dyDescent="0.45">
      <c r="B380" t="s">
        <v>104</v>
      </c>
      <c r="C380" t="s">
        <v>68</v>
      </c>
      <c r="D380">
        <v>0</v>
      </c>
      <c r="E380" t="s">
        <v>59</v>
      </c>
      <c r="G380" t="s">
        <v>147</v>
      </c>
      <c r="H380" t="s">
        <v>68</v>
      </c>
      <c r="I380">
        <v>3.1327220729469252E-2</v>
      </c>
      <c r="J380" t="s">
        <v>59</v>
      </c>
      <c r="L380" t="s">
        <v>189</v>
      </c>
      <c r="M380" t="s">
        <v>68</v>
      </c>
      <c r="N380">
        <v>4.931660646358637E-2</v>
      </c>
      <c r="O380" t="s">
        <v>59</v>
      </c>
    </row>
    <row r="381" spans="2:15" x14ac:dyDescent="0.45">
      <c r="B381" t="s">
        <v>104</v>
      </c>
      <c r="C381" t="s">
        <v>69</v>
      </c>
      <c r="D381">
        <v>0</v>
      </c>
      <c r="E381" t="s">
        <v>59</v>
      </c>
      <c r="G381" t="s">
        <v>147</v>
      </c>
      <c r="H381" t="s">
        <v>69</v>
      </c>
      <c r="I381">
        <v>1.2307572631418264E-2</v>
      </c>
      <c r="J381" t="s">
        <v>59</v>
      </c>
      <c r="L381" t="s">
        <v>189</v>
      </c>
      <c r="M381" t="s">
        <v>69</v>
      </c>
      <c r="N381">
        <v>1.9003784812231722E-2</v>
      </c>
      <c r="O381" t="s">
        <v>59</v>
      </c>
    </row>
    <row r="382" spans="2:15" x14ac:dyDescent="0.45">
      <c r="B382" t="s">
        <v>104</v>
      </c>
      <c r="C382" t="s">
        <v>70</v>
      </c>
      <c r="D382">
        <v>3.0436517193122906E-2</v>
      </c>
      <c r="E382" t="s">
        <v>59</v>
      </c>
      <c r="G382" t="s">
        <v>147</v>
      </c>
      <c r="H382" t="s">
        <v>70</v>
      </c>
      <c r="I382">
        <v>1.0829186155068055E-2</v>
      </c>
      <c r="J382" t="s">
        <v>59</v>
      </c>
      <c r="L382" t="s">
        <v>189</v>
      </c>
      <c r="M382" t="s">
        <v>70</v>
      </c>
      <c r="N382">
        <v>1.8710136963950137E-2</v>
      </c>
      <c r="O382" t="s">
        <v>59</v>
      </c>
    </row>
    <row r="383" spans="2:15" x14ac:dyDescent="0.45">
      <c r="B383" t="s">
        <v>104</v>
      </c>
      <c r="C383" t="s">
        <v>71</v>
      </c>
      <c r="D383">
        <v>3.8987636442957094E-2</v>
      </c>
      <c r="E383" t="s">
        <v>59</v>
      </c>
      <c r="G383" t="s">
        <v>147</v>
      </c>
      <c r="H383" t="s">
        <v>71</v>
      </c>
      <c r="I383">
        <v>7.9141092334579933E-3</v>
      </c>
      <c r="J383" t="s">
        <v>59</v>
      </c>
      <c r="L383" t="s">
        <v>189</v>
      </c>
      <c r="M383" t="s">
        <v>71</v>
      </c>
      <c r="N383">
        <v>1.8567289686225473E-2</v>
      </c>
      <c r="O383" t="s">
        <v>59</v>
      </c>
    </row>
    <row r="384" spans="2:15" x14ac:dyDescent="0.45">
      <c r="B384" t="s">
        <v>104</v>
      </c>
      <c r="C384" t="s">
        <v>72</v>
      </c>
      <c r="D384">
        <v>6.60402443499081E-2</v>
      </c>
      <c r="E384" t="s">
        <v>59</v>
      </c>
      <c r="G384" t="s">
        <v>147</v>
      </c>
      <c r="H384" t="s">
        <v>72</v>
      </c>
      <c r="I384">
        <v>1.6872941244079561E-2</v>
      </c>
      <c r="J384" t="s">
        <v>59</v>
      </c>
      <c r="L384" t="s">
        <v>189</v>
      </c>
      <c r="M384" t="s">
        <v>72</v>
      </c>
      <c r="N384">
        <v>2.6777160611649555E-2</v>
      </c>
      <c r="O384" t="s">
        <v>59</v>
      </c>
    </row>
    <row r="385" spans="2:15" x14ac:dyDescent="0.45">
      <c r="B385" t="s">
        <v>104</v>
      </c>
      <c r="C385" t="s">
        <v>73</v>
      </c>
      <c r="D385">
        <v>5.6882297448065909E-2</v>
      </c>
      <c r="E385" t="s">
        <v>59</v>
      </c>
      <c r="G385" t="s">
        <v>147</v>
      </c>
      <c r="H385" t="s">
        <v>73</v>
      </c>
      <c r="I385">
        <v>2.0161135103823811E-2</v>
      </c>
      <c r="J385" t="s">
        <v>59</v>
      </c>
      <c r="L385" t="s">
        <v>189</v>
      </c>
      <c r="M385" t="s">
        <v>73</v>
      </c>
      <c r="N385">
        <v>3.0578565223778185E-2</v>
      </c>
      <c r="O385" t="s">
        <v>59</v>
      </c>
    </row>
    <row r="386" spans="2:15" x14ac:dyDescent="0.45">
      <c r="B386" t="s">
        <v>104</v>
      </c>
      <c r="C386" t="s">
        <v>74</v>
      </c>
      <c r="D386">
        <v>2.0832887271655786E-2</v>
      </c>
      <c r="E386" t="s">
        <v>59</v>
      </c>
      <c r="G386" t="s">
        <v>147</v>
      </c>
      <c r="H386" t="s">
        <v>74</v>
      </c>
      <c r="I386">
        <v>1.656760269327753E-2</v>
      </c>
      <c r="J386" t="s">
        <v>59</v>
      </c>
      <c r="L386" t="s">
        <v>189</v>
      </c>
      <c r="M386" t="s">
        <v>74</v>
      </c>
      <c r="N386">
        <v>2.2727372508909324E-2</v>
      </c>
      <c r="O386" t="s">
        <v>59</v>
      </c>
    </row>
    <row r="387" spans="2:15" x14ac:dyDescent="0.45">
      <c r="B387" t="s">
        <v>104</v>
      </c>
      <c r="C387" t="s">
        <v>75</v>
      </c>
      <c r="D387">
        <v>0</v>
      </c>
      <c r="E387" t="s">
        <v>59</v>
      </c>
      <c r="G387" t="s">
        <v>147</v>
      </c>
      <c r="H387" t="s">
        <v>75</v>
      </c>
      <c r="I387">
        <v>1.8529442815528801E-2</v>
      </c>
      <c r="J387" t="s">
        <v>59</v>
      </c>
      <c r="L387" t="s">
        <v>189</v>
      </c>
      <c r="M387" t="s">
        <v>75</v>
      </c>
      <c r="N387">
        <v>2.2529504264374708E-2</v>
      </c>
      <c r="O387" t="s">
        <v>59</v>
      </c>
    </row>
    <row r="388" spans="2:15" x14ac:dyDescent="0.45">
      <c r="B388" t="s">
        <v>104</v>
      </c>
      <c r="C388" t="s">
        <v>76</v>
      </c>
      <c r="D388">
        <v>0</v>
      </c>
      <c r="E388" t="s">
        <v>59</v>
      </c>
      <c r="G388" t="s">
        <v>147</v>
      </c>
      <c r="H388" t="s">
        <v>76</v>
      </c>
      <c r="I388">
        <v>2.1315765235049907E-2</v>
      </c>
      <c r="J388" t="s">
        <v>59</v>
      </c>
      <c r="L388" t="s">
        <v>189</v>
      </c>
      <c r="M388" t="s">
        <v>76</v>
      </c>
      <c r="N388">
        <v>3.1944369340143629E-2</v>
      </c>
      <c r="O388" t="s">
        <v>59</v>
      </c>
    </row>
    <row r="389" spans="2:15" x14ac:dyDescent="0.45">
      <c r="B389" t="s">
        <v>104</v>
      </c>
      <c r="C389" t="s">
        <v>77</v>
      </c>
      <c r="D389">
        <v>0</v>
      </c>
      <c r="E389" t="s">
        <v>59</v>
      </c>
      <c r="G389" t="s">
        <v>147</v>
      </c>
      <c r="H389" t="s">
        <v>77</v>
      </c>
      <c r="I389">
        <v>9.1943984577836507E-2</v>
      </c>
      <c r="J389" t="s">
        <v>59</v>
      </c>
      <c r="L389" t="s">
        <v>189</v>
      </c>
      <c r="M389" t="s">
        <v>77</v>
      </c>
      <c r="N389">
        <v>5.1611329232977211E-2</v>
      </c>
      <c r="O389" t="s">
        <v>59</v>
      </c>
    </row>
    <row r="390" spans="2:15" x14ac:dyDescent="0.45">
      <c r="B390" t="s">
        <v>104</v>
      </c>
      <c r="C390" t="s">
        <v>78</v>
      </c>
      <c r="D390">
        <v>0</v>
      </c>
      <c r="E390" t="s">
        <v>59</v>
      </c>
      <c r="G390" t="s">
        <v>147</v>
      </c>
      <c r="H390" t="s">
        <v>78</v>
      </c>
      <c r="I390">
        <v>3.6456413549090724E-2</v>
      </c>
      <c r="J390" t="s">
        <v>59</v>
      </c>
      <c r="L390" t="s">
        <v>189</v>
      </c>
      <c r="M390" t="s">
        <v>78</v>
      </c>
      <c r="N390">
        <v>2.0408610477172028E-2</v>
      </c>
      <c r="O390" t="s">
        <v>59</v>
      </c>
    </row>
    <row r="391" spans="2:15" x14ac:dyDescent="0.45">
      <c r="B391" t="s">
        <v>104</v>
      </c>
      <c r="C391" t="s">
        <v>79</v>
      </c>
      <c r="D391">
        <v>1.2186461992888043E-2</v>
      </c>
      <c r="E391" t="s">
        <v>59</v>
      </c>
      <c r="G391" t="s">
        <v>147</v>
      </c>
      <c r="H391" t="s">
        <v>79</v>
      </c>
      <c r="I391">
        <v>3.2401066407740778E-2</v>
      </c>
      <c r="J391" t="s">
        <v>59</v>
      </c>
      <c r="L391" t="s">
        <v>189</v>
      </c>
      <c r="M391" t="s">
        <v>79</v>
      </c>
      <c r="N391">
        <v>2.0609149051721419E-2</v>
      </c>
      <c r="O391" t="s">
        <v>59</v>
      </c>
    </row>
    <row r="392" spans="2:15" x14ac:dyDescent="0.45">
      <c r="B392" t="s">
        <v>104</v>
      </c>
      <c r="C392" t="s">
        <v>80</v>
      </c>
      <c r="D392">
        <v>2.4997829775386712E-2</v>
      </c>
      <c r="E392" t="s">
        <v>59</v>
      </c>
      <c r="G392" t="s">
        <v>147</v>
      </c>
      <c r="H392" t="s">
        <v>80</v>
      </c>
      <c r="I392">
        <v>2.3217415194811811E-2</v>
      </c>
      <c r="J392" t="s">
        <v>59</v>
      </c>
      <c r="L392" t="s">
        <v>189</v>
      </c>
      <c r="M392" t="s">
        <v>80</v>
      </c>
      <c r="N392">
        <v>2.0574945396145784E-2</v>
      </c>
      <c r="O392" t="s">
        <v>59</v>
      </c>
    </row>
    <row r="393" spans="2:15" x14ac:dyDescent="0.45">
      <c r="B393" t="s">
        <v>104</v>
      </c>
      <c r="C393" t="s">
        <v>81</v>
      </c>
      <c r="D393">
        <v>4.7021187025927641E-2</v>
      </c>
      <c r="E393" t="s">
        <v>59</v>
      </c>
      <c r="G393" t="s">
        <v>147</v>
      </c>
      <c r="H393" t="s">
        <v>81</v>
      </c>
      <c r="I393">
        <v>4.211727204073927E-2</v>
      </c>
      <c r="J393" t="s">
        <v>59</v>
      </c>
      <c r="L393" t="s">
        <v>189</v>
      </c>
      <c r="M393" t="s">
        <v>81</v>
      </c>
      <c r="N393">
        <v>3.0872345330098548E-2</v>
      </c>
      <c r="O393" t="s">
        <v>59</v>
      </c>
    </row>
    <row r="394" spans="2:15" x14ac:dyDescent="0.45">
      <c r="B394" t="s">
        <v>104</v>
      </c>
      <c r="C394" t="s">
        <v>82</v>
      </c>
      <c r="D394">
        <v>3.9966067617601402E-2</v>
      </c>
      <c r="E394" t="s">
        <v>59</v>
      </c>
      <c r="G394" t="s">
        <v>147</v>
      </c>
      <c r="H394" t="s">
        <v>82</v>
      </c>
      <c r="I394">
        <v>3.9735643868308523E-2</v>
      </c>
      <c r="J394" t="s">
        <v>59</v>
      </c>
      <c r="L394" t="s">
        <v>189</v>
      </c>
      <c r="M394" t="s">
        <v>82</v>
      </c>
      <c r="N394">
        <v>3.2808537552796863E-2</v>
      </c>
      <c r="O394" t="s">
        <v>59</v>
      </c>
    </row>
    <row r="395" spans="2:15" x14ac:dyDescent="0.45">
      <c r="B395" t="s">
        <v>104</v>
      </c>
      <c r="C395" t="s">
        <v>83</v>
      </c>
      <c r="D395">
        <v>1.0324568474365432E-2</v>
      </c>
      <c r="E395" t="s">
        <v>59</v>
      </c>
      <c r="G395" t="s">
        <v>147</v>
      </c>
      <c r="H395" t="s">
        <v>83</v>
      </c>
      <c r="I395">
        <v>2.6989978788730568E-2</v>
      </c>
      <c r="J395" t="s">
        <v>59</v>
      </c>
      <c r="L395" t="s">
        <v>189</v>
      </c>
      <c r="M395" t="s">
        <v>83</v>
      </c>
      <c r="N395">
        <v>2.3382567324857991E-2</v>
      </c>
      <c r="O395" t="s">
        <v>59</v>
      </c>
    </row>
    <row r="396" spans="2:15" x14ac:dyDescent="0.45">
      <c r="B396" t="s">
        <v>104</v>
      </c>
      <c r="C396" t="s">
        <v>84</v>
      </c>
      <c r="D396">
        <v>0</v>
      </c>
      <c r="E396" t="s">
        <v>59</v>
      </c>
      <c r="G396" t="s">
        <v>147</v>
      </c>
      <c r="H396" t="s">
        <v>84</v>
      </c>
      <c r="I396">
        <v>3.2319870499667135E-2</v>
      </c>
      <c r="J396" t="s">
        <v>59</v>
      </c>
      <c r="L396" t="s">
        <v>189</v>
      </c>
      <c r="M396" t="s">
        <v>84</v>
      </c>
      <c r="N396">
        <v>2.3714498190140872E-2</v>
      </c>
      <c r="O396" t="s">
        <v>59</v>
      </c>
    </row>
    <row r="397" spans="2:15" x14ac:dyDescent="0.45">
      <c r="B397" t="s">
        <v>104</v>
      </c>
      <c r="C397" t="s">
        <v>85</v>
      </c>
      <c r="D397">
        <v>0</v>
      </c>
      <c r="E397" t="s">
        <v>59</v>
      </c>
      <c r="G397" t="s">
        <v>147</v>
      </c>
      <c r="H397" t="s">
        <v>85</v>
      </c>
      <c r="I397">
        <v>4.8269979785826318E-2</v>
      </c>
      <c r="J397" t="s">
        <v>59</v>
      </c>
      <c r="L397" t="s">
        <v>189</v>
      </c>
      <c r="M397" t="s">
        <v>85</v>
      </c>
      <c r="N397">
        <v>3.3750657300861089E-2</v>
      </c>
      <c r="O397" t="s">
        <v>59</v>
      </c>
    </row>
    <row r="398" spans="2:15" x14ac:dyDescent="0.45">
      <c r="B398" t="s">
        <v>104</v>
      </c>
      <c r="C398" t="s">
        <v>86</v>
      </c>
      <c r="D398">
        <v>0</v>
      </c>
      <c r="E398" t="s">
        <v>59</v>
      </c>
      <c r="G398" t="s">
        <v>147</v>
      </c>
      <c r="H398" t="s">
        <v>86</v>
      </c>
      <c r="I398">
        <v>5.2628691959704016E-2</v>
      </c>
      <c r="J398" t="s">
        <v>59</v>
      </c>
      <c r="L398" t="s">
        <v>189</v>
      </c>
      <c r="M398" t="s">
        <v>86</v>
      </c>
      <c r="N398">
        <v>5.6274231297551949E-2</v>
      </c>
      <c r="O398" t="s">
        <v>59</v>
      </c>
    </row>
    <row r="399" spans="2:15" x14ac:dyDescent="0.45">
      <c r="B399" t="s">
        <v>104</v>
      </c>
      <c r="C399" t="s">
        <v>87</v>
      </c>
      <c r="D399">
        <v>1.0657710608676657E-2</v>
      </c>
      <c r="E399" t="s">
        <v>59</v>
      </c>
      <c r="G399" t="s">
        <v>147</v>
      </c>
      <c r="H399" t="s">
        <v>87</v>
      </c>
      <c r="I399">
        <v>2.1709261896771491E-2</v>
      </c>
      <c r="J399" t="s">
        <v>59</v>
      </c>
      <c r="L399" t="s">
        <v>189</v>
      </c>
      <c r="M399" t="s">
        <v>87</v>
      </c>
      <c r="N399">
        <v>2.1650138442961962E-2</v>
      </c>
      <c r="O399" t="s">
        <v>59</v>
      </c>
    </row>
    <row r="400" spans="2:15" x14ac:dyDescent="0.45">
      <c r="B400" t="s">
        <v>104</v>
      </c>
      <c r="C400" t="s">
        <v>88</v>
      </c>
      <c r="D400">
        <v>4.3280531343599812E-2</v>
      </c>
      <c r="E400" t="s">
        <v>59</v>
      </c>
      <c r="G400" t="s">
        <v>147</v>
      </c>
      <c r="H400" t="s">
        <v>88</v>
      </c>
      <c r="I400">
        <v>1.7392910584369453E-2</v>
      </c>
      <c r="J400" t="s">
        <v>59</v>
      </c>
      <c r="L400" t="s">
        <v>189</v>
      </c>
      <c r="M400" t="s">
        <v>88</v>
      </c>
      <c r="N400">
        <v>2.1113586243801559E-2</v>
      </c>
      <c r="O400" t="s">
        <v>59</v>
      </c>
    </row>
    <row r="401" spans="2:15" x14ac:dyDescent="0.45">
      <c r="B401" t="s">
        <v>104</v>
      </c>
      <c r="C401" t="s">
        <v>89</v>
      </c>
      <c r="D401">
        <v>5.148167770986397E-2</v>
      </c>
      <c r="E401" t="s">
        <v>59</v>
      </c>
      <c r="G401" t="s">
        <v>147</v>
      </c>
      <c r="H401" t="s">
        <v>89</v>
      </c>
      <c r="I401">
        <v>2.0269515032518563E-2</v>
      </c>
      <c r="J401" t="s">
        <v>59</v>
      </c>
      <c r="L401" t="s">
        <v>189</v>
      </c>
      <c r="M401" t="s">
        <v>89</v>
      </c>
      <c r="N401">
        <v>2.0794120565615505E-2</v>
      </c>
      <c r="O401" t="s">
        <v>59</v>
      </c>
    </row>
    <row r="402" spans="2:15" x14ac:dyDescent="0.45">
      <c r="B402" t="s">
        <v>104</v>
      </c>
      <c r="C402" t="s">
        <v>90</v>
      </c>
      <c r="D402">
        <v>8.3535110698102114E-2</v>
      </c>
      <c r="E402" t="s">
        <v>59</v>
      </c>
      <c r="G402" t="s">
        <v>147</v>
      </c>
      <c r="H402" t="s">
        <v>90</v>
      </c>
      <c r="I402">
        <v>3.9157894456605169E-2</v>
      </c>
      <c r="J402" t="s">
        <v>59</v>
      </c>
      <c r="L402" t="s">
        <v>189</v>
      </c>
      <c r="M402" t="s">
        <v>90</v>
      </c>
      <c r="N402">
        <v>3.3517561754210841E-2</v>
      </c>
      <c r="O402" t="s">
        <v>59</v>
      </c>
    </row>
    <row r="403" spans="2:15" x14ac:dyDescent="0.45">
      <c r="B403" t="s">
        <v>104</v>
      </c>
      <c r="C403" t="s">
        <v>91</v>
      </c>
      <c r="D403">
        <v>7.3323142176179301E-2</v>
      </c>
      <c r="E403" t="s">
        <v>59</v>
      </c>
      <c r="G403" t="s">
        <v>147</v>
      </c>
      <c r="H403" t="s">
        <v>91</v>
      </c>
      <c r="I403">
        <v>4.860424593876745E-2</v>
      </c>
      <c r="J403" t="s">
        <v>59</v>
      </c>
      <c r="L403" t="s">
        <v>189</v>
      </c>
      <c r="M403" t="s">
        <v>91</v>
      </c>
      <c r="N403">
        <v>3.8269605667875531E-2</v>
      </c>
      <c r="O403" t="s">
        <v>59</v>
      </c>
    </row>
    <row r="404" spans="2:15" x14ac:dyDescent="0.45">
      <c r="B404" t="s">
        <v>104</v>
      </c>
      <c r="C404" t="s">
        <v>92</v>
      </c>
      <c r="D404">
        <v>3.1236783925364144E-2</v>
      </c>
      <c r="E404" t="s">
        <v>59</v>
      </c>
      <c r="G404" t="s">
        <v>147</v>
      </c>
      <c r="H404" t="s">
        <v>92</v>
      </c>
      <c r="I404">
        <v>3.8190738238577777E-2</v>
      </c>
      <c r="J404" t="s">
        <v>59</v>
      </c>
      <c r="L404" t="s">
        <v>189</v>
      </c>
      <c r="M404" t="s">
        <v>92</v>
      </c>
      <c r="N404">
        <v>2.7023954414060088E-2</v>
      </c>
      <c r="O404" t="s">
        <v>59</v>
      </c>
    </row>
    <row r="405" spans="2:15" x14ac:dyDescent="0.45">
      <c r="B405" t="s">
        <v>104</v>
      </c>
      <c r="C405" t="s">
        <v>93</v>
      </c>
      <c r="D405">
        <v>0</v>
      </c>
      <c r="E405" t="s">
        <v>59</v>
      </c>
      <c r="G405" t="s">
        <v>147</v>
      </c>
      <c r="H405" t="s">
        <v>93</v>
      </c>
      <c r="I405">
        <v>3.9058176193186127E-2</v>
      </c>
      <c r="J405" t="s">
        <v>59</v>
      </c>
      <c r="L405" t="s">
        <v>189</v>
      </c>
      <c r="M405" t="s">
        <v>93</v>
      </c>
      <c r="N405">
        <v>2.6994619298932685E-2</v>
      </c>
      <c r="O405" t="s">
        <v>59</v>
      </c>
    </row>
    <row r="406" spans="2:15" x14ac:dyDescent="0.45">
      <c r="B406" t="s">
        <v>104</v>
      </c>
      <c r="C406" t="s">
        <v>94</v>
      </c>
      <c r="D406">
        <v>0</v>
      </c>
      <c r="E406" t="s">
        <v>59</v>
      </c>
      <c r="G406" t="s">
        <v>147</v>
      </c>
      <c r="H406" t="s">
        <v>94</v>
      </c>
      <c r="I406">
        <v>4.1878053223498267E-2</v>
      </c>
      <c r="J406" t="s">
        <v>59</v>
      </c>
      <c r="L406" t="s">
        <v>189</v>
      </c>
      <c r="M406" t="s">
        <v>94</v>
      </c>
      <c r="N406">
        <v>3.8908413602381405E-2</v>
      </c>
      <c r="O406" t="s">
        <v>59</v>
      </c>
    </row>
    <row r="407" spans="2:15" x14ac:dyDescent="0.45">
      <c r="B407" t="s">
        <v>105</v>
      </c>
      <c r="C407" t="s">
        <v>58</v>
      </c>
      <c r="D407">
        <v>0</v>
      </c>
      <c r="E407" t="s">
        <v>59</v>
      </c>
      <c r="G407" t="s">
        <v>148</v>
      </c>
      <c r="H407" t="s">
        <v>58</v>
      </c>
      <c r="I407">
        <v>2.8808333971507397E-2</v>
      </c>
      <c r="J407" t="s">
        <v>59</v>
      </c>
      <c r="L407" t="s">
        <v>190</v>
      </c>
      <c r="M407" t="s">
        <v>58</v>
      </c>
      <c r="N407">
        <v>4.6299109879361547E-2</v>
      </c>
      <c r="O407" t="s">
        <v>59</v>
      </c>
    </row>
    <row r="408" spans="2:15" x14ac:dyDescent="0.45">
      <c r="B408" t="s">
        <v>105</v>
      </c>
      <c r="C408" t="s">
        <v>60</v>
      </c>
      <c r="D408">
        <v>1.0756298098708001E-2</v>
      </c>
      <c r="E408" t="s">
        <v>59</v>
      </c>
      <c r="G408" t="s">
        <v>148</v>
      </c>
      <c r="H408" t="s">
        <v>60</v>
      </c>
      <c r="I408">
        <v>1.1331231270317311E-2</v>
      </c>
      <c r="J408" t="s">
        <v>59</v>
      </c>
      <c r="L408" t="s">
        <v>190</v>
      </c>
      <c r="M408" t="s">
        <v>60</v>
      </c>
      <c r="N408">
        <v>1.8646605054300908E-2</v>
      </c>
      <c r="O408" t="s">
        <v>59</v>
      </c>
    </row>
    <row r="409" spans="2:15" x14ac:dyDescent="0.45">
      <c r="B409" t="s">
        <v>105</v>
      </c>
      <c r="C409" t="s">
        <v>61</v>
      </c>
      <c r="D409">
        <v>4.4515866266533255E-2</v>
      </c>
      <c r="E409" t="s">
        <v>59</v>
      </c>
      <c r="G409" t="s">
        <v>148</v>
      </c>
      <c r="H409" t="s">
        <v>61</v>
      </c>
      <c r="I409">
        <v>1.2154379163090312E-2</v>
      </c>
      <c r="J409" t="s">
        <v>59</v>
      </c>
      <c r="L409" t="s">
        <v>190</v>
      </c>
      <c r="M409" t="s">
        <v>61</v>
      </c>
      <c r="N409">
        <v>1.8235761157233105E-2</v>
      </c>
      <c r="O409" t="s">
        <v>59</v>
      </c>
    </row>
    <row r="410" spans="2:15" x14ac:dyDescent="0.45">
      <c r="B410" t="s">
        <v>105</v>
      </c>
      <c r="C410" t="s">
        <v>62</v>
      </c>
      <c r="D410">
        <v>5.6195832313358708E-2</v>
      </c>
      <c r="E410" t="s">
        <v>59</v>
      </c>
      <c r="G410" t="s">
        <v>148</v>
      </c>
      <c r="H410" t="s">
        <v>62</v>
      </c>
      <c r="I410">
        <v>1.385780281703867E-2</v>
      </c>
      <c r="J410" t="s">
        <v>59</v>
      </c>
      <c r="L410" t="s">
        <v>190</v>
      </c>
      <c r="M410" t="s">
        <v>62</v>
      </c>
      <c r="N410">
        <v>1.849599827806115E-2</v>
      </c>
      <c r="O410" t="s">
        <v>59</v>
      </c>
    </row>
    <row r="411" spans="2:15" x14ac:dyDescent="0.45">
      <c r="B411" t="s">
        <v>105</v>
      </c>
      <c r="C411" t="s">
        <v>63</v>
      </c>
      <c r="D411">
        <v>9.306536646235776E-2</v>
      </c>
      <c r="E411" t="s">
        <v>59</v>
      </c>
      <c r="G411" t="s">
        <v>148</v>
      </c>
      <c r="H411" t="s">
        <v>63</v>
      </c>
      <c r="I411">
        <v>2.6558107179971039E-2</v>
      </c>
      <c r="J411" t="s">
        <v>59</v>
      </c>
      <c r="L411" t="s">
        <v>190</v>
      </c>
      <c r="M411" t="s">
        <v>63</v>
      </c>
      <c r="N411">
        <v>2.7758922517720188E-2</v>
      </c>
      <c r="O411" t="s">
        <v>59</v>
      </c>
    </row>
    <row r="412" spans="2:15" x14ac:dyDescent="0.45">
      <c r="B412" t="s">
        <v>105</v>
      </c>
      <c r="C412" t="s">
        <v>64</v>
      </c>
      <c r="D412">
        <v>8.8459218209968396E-2</v>
      </c>
      <c r="E412" t="s">
        <v>59</v>
      </c>
      <c r="G412" t="s">
        <v>148</v>
      </c>
      <c r="H412" t="s">
        <v>64</v>
      </c>
      <c r="I412">
        <v>4.0394749565332816E-2</v>
      </c>
      <c r="J412" t="s">
        <v>59</v>
      </c>
      <c r="L412" t="s">
        <v>190</v>
      </c>
      <c r="M412" t="s">
        <v>64</v>
      </c>
      <c r="N412">
        <v>3.0238566613280057E-2</v>
      </c>
      <c r="O412" t="s">
        <v>59</v>
      </c>
    </row>
    <row r="413" spans="2:15" x14ac:dyDescent="0.45">
      <c r="B413" t="s">
        <v>105</v>
      </c>
      <c r="C413" t="s">
        <v>65</v>
      </c>
      <c r="D413">
        <v>4.8257289265704446E-2</v>
      </c>
      <c r="E413" t="s">
        <v>59</v>
      </c>
      <c r="G413" t="s">
        <v>148</v>
      </c>
      <c r="H413" t="s">
        <v>65</v>
      </c>
      <c r="I413">
        <v>2.916073165222454E-2</v>
      </c>
      <c r="J413" t="s">
        <v>59</v>
      </c>
      <c r="L413" t="s">
        <v>190</v>
      </c>
      <c r="M413" t="s">
        <v>65</v>
      </c>
      <c r="N413">
        <v>2.0861030237746946E-2</v>
      </c>
      <c r="O413" t="s">
        <v>59</v>
      </c>
    </row>
    <row r="414" spans="2:15" x14ac:dyDescent="0.45">
      <c r="B414" t="s">
        <v>105</v>
      </c>
      <c r="C414" t="s">
        <v>66</v>
      </c>
      <c r="D414">
        <v>1.1086242486445904E-2</v>
      </c>
      <c r="E414" t="s">
        <v>59</v>
      </c>
      <c r="G414" t="s">
        <v>148</v>
      </c>
      <c r="H414" t="s">
        <v>66</v>
      </c>
      <c r="I414">
        <v>2.3373455393557861E-2</v>
      </c>
      <c r="J414" t="s">
        <v>59</v>
      </c>
      <c r="L414" t="s">
        <v>190</v>
      </c>
      <c r="M414" t="s">
        <v>66</v>
      </c>
      <c r="N414">
        <v>2.0824001187334826E-2</v>
      </c>
      <c r="O414" t="s">
        <v>59</v>
      </c>
    </row>
    <row r="415" spans="2:15" x14ac:dyDescent="0.45">
      <c r="B415" t="s">
        <v>105</v>
      </c>
      <c r="C415" t="s">
        <v>67</v>
      </c>
      <c r="D415">
        <v>0</v>
      </c>
      <c r="E415" t="s">
        <v>59</v>
      </c>
      <c r="G415" t="s">
        <v>148</v>
      </c>
      <c r="H415" t="s">
        <v>67</v>
      </c>
      <c r="I415">
        <v>2.2755897044757629E-2</v>
      </c>
      <c r="J415" t="s">
        <v>59</v>
      </c>
      <c r="L415" t="s">
        <v>190</v>
      </c>
      <c r="M415" t="s">
        <v>67</v>
      </c>
      <c r="N415">
        <v>2.9635145846043633E-2</v>
      </c>
      <c r="O415" t="s">
        <v>59</v>
      </c>
    </row>
    <row r="416" spans="2:15" x14ac:dyDescent="0.45">
      <c r="B416" t="s">
        <v>105</v>
      </c>
      <c r="C416" t="s">
        <v>68</v>
      </c>
      <c r="D416">
        <v>0</v>
      </c>
      <c r="E416" t="s">
        <v>59</v>
      </c>
      <c r="G416" t="s">
        <v>148</v>
      </c>
      <c r="H416" t="s">
        <v>68</v>
      </c>
      <c r="I416">
        <v>3.9520277901994506E-2</v>
      </c>
      <c r="J416" t="s">
        <v>59</v>
      </c>
      <c r="L416" t="s">
        <v>190</v>
      </c>
      <c r="M416" t="s">
        <v>68</v>
      </c>
      <c r="N416">
        <v>5.2665802123031416E-2</v>
      </c>
      <c r="O416" t="s">
        <v>59</v>
      </c>
    </row>
    <row r="417" spans="2:15" x14ac:dyDescent="0.45">
      <c r="B417" t="s">
        <v>105</v>
      </c>
      <c r="C417" t="s">
        <v>69</v>
      </c>
      <c r="D417">
        <v>0</v>
      </c>
      <c r="E417" t="s">
        <v>59</v>
      </c>
      <c r="G417" t="s">
        <v>148</v>
      </c>
      <c r="H417" t="s">
        <v>69</v>
      </c>
      <c r="I417">
        <v>1.6323763318580018E-2</v>
      </c>
      <c r="J417" t="s">
        <v>59</v>
      </c>
      <c r="L417" t="s">
        <v>190</v>
      </c>
      <c r="M417" t="s">
        <v>69</v>
      </c>
      <c r="N417">
        <v>2.0289568239913593E-2</v>
      </c>
      <c r="O417" t="s">
        <v>59</v>
      </c>
    </row>
    <row r="418" spans="2:15" x14ac:dyDescent="0.45">
      <c r="B418" t="s">
        <v>105</v>
      </c>
      <c r="C418" t="s">
        <v>70</v>
      </c>
      <c r="D418">
        <v>2.6862690357604246E-2</v>
      </c>
      <c r="E418" t="s">
        <v>59</v>
      </c>
      <c r="G418" t="s">
        <v>148</v>
      </c>
      <c r="H418" t="s">
        <v>70</v>
      </c>
      <c r="I418">
        <v>1.6755514993072849E-2</v>
      </c>
      <c r="J418" t="s">
        <v>59</v>
      </c>
      <c r="L418" t="s">
        <v>190</v>
      </c>
      <c r="M418" t="s">
        <v>70</v>
      </c>
      <c r="N418">
        <v>1.9573210217839542E-2</v>
      </c>
      <c r="O418" t="s">
        <v>59</v>
      </c>
    </row>
    <row r="419" spans="2:15" x14ac:dyDescent="0.45">
      <c r="B419" t="s">
        <v>105</v>
      </c>
      <c r="C419" t="s">
        <v>71</v>
      </c>
      <c r="D419">
        <v>3.7829671845902468E-2</v>
      </c>
      <c r="E419" t="s">
        <v>59</v>
      </c>
      <c r="G419" t="s">
        <v>148</v>
      </c>
      <c r="H419" t="s">
        <v>71</v>
      </c>
      <c r="I419">
        <v>1.6235406970005303E-2</v>
      </c>
      <c r="J419" t="s">
        <v>59</v>
      </c>
      <c r="L419" t="s">
        <v>190</v>
      </c>
      <c r="M419" t="s">
        <v>71</v>
      </c>
      <c r="N419">
        <v>1.9500488024262998E-2</v>
      </c>
      <c r="O419" t="s">
        <v>59</v>
      </c>
    </row>
    <row r="420" spans="2:15" x14ac:dyDescent="0.45">
      <c r="B420" t="s">
        <v>105</v>
      </c>
      <c r="C420" t="s">
        <v>72</v>
      </c>
      <c r="D420">
        <v>6.6721314721127398E-2</v>
      </c>
      <c r="E420" t="s">
        <v>59</v>
      </c>
      <c r="G420" t="s">
        <v>148</v>
      </c>
      <c r="H420" t="s">
        <v>72</v>
      </c>
      <c r="I420">
        <v>2.658544695593671E-2</v>
      </c>
      <c r="J420" t="s">
        <v>59</v>
      </c>
      <c r="L420" t="s">
        <v>190</v>
      </c>
      <c r="M420" t="s">
        <v>72</v>
      </c>
      <c r="N420">
        <v>2.8291679710429049E-2</v>
      </c>
      <c r="O420" t="s">
        <v>59</v>
      </c>
    </row>
    <row r="421" spans="2:15" x14ac:dyDescent="0.45">
      <c r="B421" t="s">
        <v>105</v>
      </c>
      <c r="C421" t="s">
        <v>73</v>
      </c>
      <c r="D421">
        <v>5.899059616774209E-2</v>
      </c>
      <c r="E421" t="s">
        <v>59</v>
      </c>
      <c r="G421" t="s">
        <v>148</v>
      </c>
      <c r="H421" t="s">
        <v>73</v>
      </c>
      <c r="I421">
        <v>3.1574051386342075E-2</v>
      </c>
      <c r="J421" t="s">
        <v>59</v>
      </c>
      <c r="L421" t="s">
        <v>190</v>
      </c>
      <c r="M421" t="s">
        <v>73</v>
      </c>
      <c r="N421">
        <v>3.1200767505804992E-2</v>
      </c>
      <c r="O421" t="s">
        <v>59</v>
      </c>
    </row>
    <row r="422" spans="2:15" x14ac:dyDescent="0.45">
      <c r="B422" t="s">
        <v>105</v>
      </c>
      <c r="C422" t="s">
        <v>74</v>
      </c>
      <c r="D422">
        <v>2.2391960309560047E-2</v>
      </c>
      <c r="E422" t="s">
        <v>59</v>
      </c>
      <c r="G422" t="s">
        <v>148</v>
      </c>
      <c r="H422" t="s">
        <v>74</v>
      </c>
      <c r="I422">
        <v>2.2938489644332177E-2</v>
      </c>
      <c r="J422" t="s">
        <v>59</v>
      </c>
      <c r="L422" t="s">
        <v>190</v>
      </c>
      <c r="M422" t="s">
        <v>74</v>
      </c>
      <c r="N422">
        <v>2.308715195912469E-2</v>
      </c>
      <c r="O422" t="s">
        <v>59</v>
      </c>
    </row>
    <row r="423" spans="2:15" x14ac:dyDescent="0.45">
      <c r="B423" t="s">
        <v>105</v>
      </c>
      <c r="C423" t="s">
        <v>75</v>
      </c>
      <c r="D423">
        <v>0</v>
      </c>
      <c r="E423" t="s">
        <v>59</v>
      </c>
      <c r="G423" t="s">
        <v>148</v>
      </c>
      <c r="H423" t="s">
        <v>75</v>
      </c>
      <c r="I423">
        <v>1.9615785748870414E-2</v>
      </c>
      <c r="J423" t="s">
        <v>59</v>
      </c>
      <c r="L423" t="s">
        <v>190</v>
      </c>
      <c r="M423" t="s">
        <v>75</v>
      </c>
      <c r="N423">
        <v>2.3372237486371301E-2</v>
      </c>
      <c r="O423" t="s">
        <v>59</v>
      </c>
    </row>
    <row r="424" spans="2:15" x14ac:dyDescent="0.45">
      <c r="B424" t="s">
        <v>105</v>
      </c>
      <c r="C424" t="s">
        <v>76</v>
      </c>
      <c r="D424">
        <v>0</v>
      </c>
      <c r="E424" t="s">
        <v>59</v>
      </c>
      <c r="G424" t="s">
        <v>148</v>
      </c>
      <c r="H424" t="s">
        <v>76</v>
      </c>
      <c r="I424">
        <v>2.4109812862176783E-2</v>
      </c>
      <c r="J424" t="s">
        <v>59</v>
      </c>
      <c r="L424" t="s">
        <v>190</v>
      </c>
      <c r="M424" t="s">
        <v>76</v>
      </c>
      <c r="N424">
        <v>3.4451429388399277E-2</v>
      </c>
      <c r="O424" t="s">
        <v>59</v>
      </c>
    </row>
    <row r="425" spans="2:15" x14ac:dyDescent="0.45">
      <c r="B425" t="s">
        <v>105</v>
      </c>
      <c r="C425" t="s">
        <v>77</v>
      </c>
      <c r="D425">
        <v>0</v>
      </c>
      <c r="E425" t="s">
        <v>59</v>
      </c>
      <c r="G425" t="s">
        <v>148</v>
      </c>
      <c r="H425" t="s">
        <v>77</v>
      </c>
      <c r="I425">
        <v>6.5667681258839358E-2</v>
      </c>
      <c r="J425" t="s">
        <v>59</v>
      </c>
      <c r="L425" t="s">
        <v>190</v>
      </c>
      <c r="M425" t="s">
        <v>77</v>
      </c>
      <c r="N425">
        <v>5.1183305912446131E-2</v>
      </c>
      <c r="O425" t="s">
        <v>59</v>
      </c>
    </row>
    <row r="426" spans="2:15" x14ac:dyDescent="0.45">
      <c r="B426" t="s">
        <v>105</v>
      </c>
      <c r="C426" t="s">
        <v>78</v>
      </c>
      <c r="D426">
        <v>0</v>
      </c>
      <c r="E426" t="s">
        <v>59</v>
      </c>
      <c r="G426" t="s">
        <v>148</v>
      </c>
      <c r="H426" t="s">
        <v>78</v>
      </c>
      <c r="I426">
        <v>2.859635232051044E-2</v>
      </c>
      <c r="J426" t="s">
        <v>59</v>
      </c>
      <c r="L426" t="s">
        <v>190</v>
      </c>
      <c r="M426" t="s">
        <v>78</v>
      </c>
      <c r="N426">
        <v>1.9059798286468973E-2</v>
      </c>
      <c r="O426" t="s">
        <v>59</v>
      </c>
    </row>
    <row r="427" spans="2:15" x14ac:dyDescent="0.45">
      <c r="B427" t="s">
        <v>105</v>
      </c>
      <c r="C427" t="s">
        <v>79</v>
      </c>
      <c r="D427">
        <v>1.2098504689763463E-2</v>
      </c>
      <c r="E427" t="s">
        <v>59</v>
      </c>
      <c r="G427" t="s">
        <v>148</v>
      </c>
      <c r="H427" t="s">
        <v>79</v>
      </c>
      <c r="I427">
        <v>2.9469707610768048E-2</v>
      </c>
      <c r="J427" t="s">
        <v>59</v>
      </c>
      <c r="L427" t="s">
        <v>190</v>
      </c>
      <c r="M427" t="s">
        <v>79</v>
      </c>
      <c r="N427">
        <v>1.8997799826791447E-2</v>
      </c>
      <c r="O427" t="s">
        <v>59</v>
      </c>
    </row>
    <row r="428" spans="2:15" x14ac:dyDescent="0.45">
      <c r="B428" t="s">
        <v>105</v>
      </c>
      <c r="C428" t="s">
        <v>80</v>
      </c>
      <c r="D428">
        <v>2.6222162284410922E-2</v>
      </c>
      <c r="E428" t="s">
        <v>59</v>
      </c>
      <c r="G428" t="s">
        <v>148</v>
      </c>
      <c r="H428" t="s">
        <v>80</v>
      </c>
      <c r="I428">
        <v>2.7039507208533247E-2</v>
      </c>
      <c r="J428" t="s">
        <v>59</v>
      </c>
      <c r="L428" t="s">
        <v>190</v>
      </c>
      <c r="M428" t="s">
        <v>80</v>
      </c>
      <c r="N428">
        <v>1.8960450602081666E-2</v>
      </c>
      <c r="O428" t="s">
        <v>59</v>
      </c>
    </row>
    <row r="429" spans="2:15" x14ac:dyDescent="0.45">
      <c r="B429" t="s">
        <v>105</v>
      </c>
      <c r="C429" t="s">
        <v>81</v>
      </c>
      <c r="D429">
        <v>4.927455369740201E-2</v>
      </c>
      <c r="E429" t="s">
        <v>59</v>
      </c>
      <c r="G429" t="s">
        <v>148</v>
      </c>
      <c r="H429" t="s">
        <v>81</v>
      </c>
      <c r="I429">
        <v>4.3477177393396606E-2</v>
      </c>
      <c r="J429" t="s">
        <v>59</v>
      </c>
      <c r="L429" t="s">
        <v>190</v>
      </c>
      <c r="M429" t="s">
        <v>81</v>
      </c>
      <c r="N429">
        <v>2.7370734286854836E-2</v>
      </c>
      <c r="O429" t="s">
        <v>59</v>
      </c>
    </row>
    <row r="430" spans="2:15" x14ac:dyDescent="0.45">
      <c r="B430" t="s">
        <v>105</v>
      </c>
      <c r="C430" t="s">
        <v>82</v>
      </c>
      <c r="D430">
        <v>4.2010190940645779E-2</v>
      </c>
      <c r="E430" t="s">
        <v>59</v>
      </c>
      <c r="G430" t="s">
        <v>148</v>
      </c>
      <c r="H430" t="s">
        <v>82</v>
      </c>
      <c r="I430">
        <v>4.184631994274228E-2</v>
      </c>
      <c r="J430" t="s">
        <v>59</v>
      </c>
      <c r="L430" t="s">
        <v>190</v>
      </c>
      <c r="M430" t="s">
        <v>82</v>
      </c>
      <c r="N430">
        <v>3.0728624258057925E-2</v>
      </c>
      <c r="O430" t="s">
        <v>59</v>
      </c>
    </row>
    <row r="431" spans="2:15" x14ac:dyDescent="0.45">
      <c r="B431" t="s">
        <v>105</v>
      </c>
      <c r="C431" t="s">
        <v>83</v>
      </c>
      <c r="D431">
        <v>1.0885621595177147E-2</v>
      </c>
      <c r="E431" t="s">
        <v>59</v>
      </c>
      <c r="G431" t="s">
        <v>148</v>
      </c>
      <c r="H431" t="s">
        <v>83</v>
      </c>
      <c r="I431">
        <v>2.4352611439486638E-2</v>
      </c>
      <c r="J431" t="s">
        <v>59</v>
      </c>
      <c r="L431" t="s">
        <v>190</v>
      </c>
      <c r="M431" t="s">
        <v>83</v>
      </c>
      <c r="N431">
        <v>2.316454826815106E-2</v>
      </c>
      <c r="O431" t="s">
        <v>59</v>
      </c>
    </row>
    <row r="432" spans="2:15" x14ac:dyDescent="0.45">
      <c r="B432" t="s">
        <v>105</v>
      </c>
      <c r="C432" t="s">
        <v>84</v>
      </c>
      <c r="D432">
        <v>0</v>
      </c>
      <c r="E432" t="s">
        <v>59</v>
      </c>
      <c r="G432" t="s">
        <v>148</v>
      </c>
      <c r="H432" t="s">
        <v>84</v>
      </c>
      <c r="I432">
        <v>2.1934811920696067E-2</v>
      </c>
      <c r="J432" t="s">
        <v>59</v>
      </c>
      <c r="L432" t="s">
        <v>190</v>
      </c>
      <c r="M432" t="s">
        <v>84</v>
      </c>
      <c r="N432">
        <v>2.3180164504040032E-2</v>
      </c>
      <c r="O432" t="s">
        <v>59</v>
      </c>
    </row>
    <row r="433" spans="2:15" x14ac:dyDescent="0.45">
      <c r="B433" t="s">
        <v>105</v>
      </c>
      <c r="C433" t="s">
        <v>85</v>
      </c>
      <c r="D433">
        <v>0</v>
      </c>
      <c r="E433" t="s">
        <v>59</v>
      </c>
      <c r="G433" t="s">
        <v>148</v>
      </c>
      <c r="H433" t="s">
        <v>85</v>
      </c>
      <c r="I433">
        <v>3.4370230420092844E-2</v>
      </c>
      <c r="J433" t="s">
        <v>59</v>
      </c>
      <c r="L433" t="s">
        <v>190</v>
      </c>
      <c r="M433" t="s">
        <v>85</v>
      </c>
      <c r="N433">
        <v>3.3660818604389853E-2</v>
      </c>
      <c r="O433" t="s">
        <v>59</v>
      </c>
    </row>
    <row r="434" spans="2:15" x14ac:dyDescent="0.45">
      <c r="B434" t="s">
        <v>105</v>
      </c>
      <c r="C434" t="s">
        <v>86</v>
      </c>
      <c r="D434">
        <v>0</v>
      </c>
      <c r="E434" t="s">
        <v>59</v>
      </c>
      <c r="G434" t="s">
        <v>148</v>
      </c>
      <c r="H434" t="s">
        <v>86</v>
      </c>
      <c r="I434">
        <v>4.4152921930624436E-2</v>
      </c>
      <c r="J434" t="s">
        <v>59</v>
      </c>
      <c r="L434" t="s">
        <v>190</v>
      </c>
      <c r="M434" t="s">
        <v>86</v>
      </c>
      <c r="N434">
        <v>5.3375279399342931E-2</v>
      </c>
      <c r="O434" t="s">
        <v>59</v>
      </c>
    </row>
    <row r="435" spans="2:15" x14ac:dyDescent="0.45">
      <c r="B435" t="s">
        <v>105</v>
      </c>
      <c r="C435" t="s">
        <v>87</v>
      </c>
      <c r="D435">
        <v>8.3604470295248166E-3</v>
      </c>
      <c r="E435" t="s">
        <v>59</v>
      </c>
      <c r="G435" t="s">
        <v>148</v>
      </c>
      <c r="H435" t="s">
        <v>87</v>
      </c>
      <c r="I435">
        <v>1.7853555946084832E-2</v>
      </c>
      <c r="J435" t="s">
        <v>59</v>
      </c>
      <c r="L435" t="s">
        <v>190</v>
      </c>
      <c r="M435" t="s">
        <v>87</v>
      </c>
      <c r="N435">
        <v>2.044571325150488E-2</v>
      </c>
      <c r="O435" t="s">
        <v>59</v>
      </c>
    </row>
    <row r="436" spans="2:15" x14ac:dyDescent="0.45">
      <c r="B436" t="s">
        <v>105</v>
      </c>
      <c r="C436" t="s">
        <v>88</v>
      </c>
      <c r="D436">
        <v>3.9714949580109994E-2</v>
      </c>
      <c r="E436" t="s">
        <v>59</v>
      </c>
      <c r="G436" t="s">
        <v>148</v>
      </c>
      <c r="H436" t="s">
        <v>88</v>
      </c>
      <c r="I436">
        <v>1.7447014189881149E-2</v>
      </c>
      <c r="J436" t="s">
        <v>59</v>
      </c>
      <c r="L436" t="s">
        <v>190</v>
      </c>
      <c r="M436" t="s">
        <v>88</v>
      </c>
      <c r="N436">
        <v>2.0259839491060978E-2</v>
      </c>
      <c r="O436" t="s">
        <v>59</v>
      </c>
    </row>
    <row r="437" spans="2:15" x14ac:dyDescent="0.45">
      <c r="B437" t="s">
        <v>105</v>
      </c>
      <c r="C437" t="s">
        <v>89</v>
      </c>
      <c r="D437">
        <v>5.0140438259568099E-2</v>
      </c>
      <c r="E437" t="s">
        <v>59</v>
      </c>
      <c r="G437" t="s">
        <v>148</v>
      </c>
      <c r="H437" t="s">
        <v>89</v>
      </c>
      <c r="I437">
        <v>1.9400464880078676E-2</v>
      </c>
      <c r="J437" t="s">
        <v>59</v>
      </c>
      <c r="L437" t="s">
        <v>190</v>
      </c>
      <c r="M437" t="s">
        <v>89</v>
      </c>
      <c r="N437">
        <v>2.0428223009937182E-2</v>
      </c>
      <c r="O437" t="s">
        <v>59</v>
      </c>
    </row>
    <row r="438" spans="2:15" x14ac:dyDescent="0.45">
      <c r="B438" t="s">
        <v>105</v>
      </c>
      <c r="C438" t="s">
        <v>90</v>
      </c>
      <c r="D438">
        <v>8.4438220341393408E-2</v>
      </c>
      <c r="E438" t="s">
        <v>59</v>
      </c>
      <c r="G438" t="s">
        <v>148</v>
      </c>
      <c r="H438" t="s">
        <v>90</v>
      </c>
      <c r="I438">
        <v>3.4788607216585908E-2</v>
      </c>
      <c r="J438" t="s">
        <v>59</v>
      </c>
      <c r="L438" t="s">
        <v>190</v>
      </c>
      <c r="M438" t="s">
        <v>90</v>
      </c>
      <c r="N438">
        <v>3.2047866751832459E-2</v>
      </c>
      <c r="O438" t="s">
        <v>59</v>
      </c>
    </row>
    <row r="439" spans="2:15" x14ac:dyDescent="0.45">
      <c r="B439" t="s">
        <v>105</v>
      </c>
      <c r="C439" t="s">
        <v>91</v>
      </c>
      <c r="D439">
        <v>7.6733018354126478E-2</v>
      </c>
      <c r="E439" t="s">
        <v>59</v>
      </c>
      <c r="G439" t="s">
        <v>148</v>
      </c>
      <c r="H439" t="s">
        <v>91</v>
      </c>
      <c r="I439">
        <v>4.4809747771526999E-2</v>
      </c>
      <c r="J439" t="s">
        <v>59</v>
      </c>
      <c r="L439" t="s">
        <v>190</v>
      </c>
      <c r="M439" t="s">
        <v>91</v>
      </c>
      <c r="N439">
        <v>3.6262960082679055E-2</v>
      </c>
      <c r="O439" t="s">
        <v>59</v>
      </c>
    </row>
    <row r="440" spans="2:15" x14ac:dyDescent="0.45">
      <c r="B440" t="s">
        <v>105</v>
      </c>
      <c r="C440" t="s">
        <v>92</v>
      </c>
      <c r="D440">
        <v>3.4988926129872498E-2</v>
      </c>
      <c r="E440" t="s">
        <v>59</v>
      </c>
      <c r="G440" t="s">
        <v>148</v>
      </c>
      <c r="H440" t="s">
        <v>92</v>
      </c>
      <c r="I440">
        <v>3.1264009363010992E-2</v>
      </c>
      <c r="J440" t="s">
        <v>59</v>
      </c>
      <c r="L440" t="s">
        <v>190</v>
      </c>
      <c r="M440" t="s">
        <v>92</v>
      </c>
      <c r="N440">
        <v>2.5520076742797389E-2</v>
      </c>
      <c r="O440" t="s">
        <v>59</v>
      </c>
    </row>
    <row r="441" spans="2:15" x14ac:dyDescent="0.45">
      <c r="B441" t="s">
        <v>105</v>
      </c>
      <c r="C441" t="s">
        <v>93</v>
      </c>
      <c r="D441">
        <v>6.2059299267747625E-7</v>
      </c>
      <c r="E441" t="s">
        <v>59</v>
      </c>
      <c r="G441" t="s">
        <v>148</v>
      </c>
      <c r="H441" t="s">
        <v>93</v>
      </c>
      <c r="I441">
        <v>2.4592766625460429E-2</v>
      </c>
      <c r="J441" t="s">
        <v>59</v>
      </c>
      <c r="L441" t="s">
        <v>190</v>
      </c>
      <c r="M441" t="s">
        <v>93</v>
      </c>
      <c r="N441">
        <v>2.5513707754037912E-2</v>
      </c>
      <c r="O441" t="s">
        <v>59</v>
      </c>
    </row>
    <row r="442" spans="2:15" x14ac:dyDescent="0.45">
      <c r="B442" t="s">
        <v>105</v>
      </c>
      <c r="C442" t="s">
        <v>94</v>
      </c>
      <c r="D442">
        <v>0</v>
      </c>
      <c r="E442" t="s">
        <v>59</v>
      </c>
      <c r="G442" t="s">
        <v>148</v>
      </c>
      <c r="H442" t="s">
        <v>94</v>
      </c>
      <c r="I442">
        <v>2.6883274722575137E-2</v>
      </c>
      <c r="J442" t="s">
        <v>59</v>
      </c>
      <c r="L442" t="s">
        <v>190</v>
      </c>
      <c r="M442" t="s">
        <v>94</v>
      </c>
      <c r="N442">
        <v>3.6412613541270268E-2</v>
      </c>
      <c r="O442" t="s">
        <v>59</v>
      </c>
    </row>
    <row r="443" spans="2:15" x14ac:dyDescent="0.45">
      <c r="B443" t="s">
        <v>106</v>
      </c>
      <c r="C443" t="s">
        <v>58</v>
      </c>
      <c r="D443">
        <v>0</v>
      </c>
      <c r="E443" t="s">
        <v>59</v>
      </c>
      <c r="G443" t="s">
        <v>149</v>
      </c>
      <c r="H443" t="s">
        <v>58</v>
      </c>
      <c r="I443">
        <v>3.9303398887098953E-2</v>
      </c>
      <c r="J443" t="s">
        <v>59</v>
      </c>
      <c r="L443" t="s">
        <v>191</v>
      </c>
      <c r="M443" t="s">
        <v>58</v>
      </c>
      <c r="N443">
        <v>4.4882203670063535E-2</v>
      </c>
      <c r="O443" t="s">
        <v>59</v>
      </c>
    </row>
    <row r="444" spans="2:15" x14ac:dyDescent="0.45">
      <c r="B444" t="s">
        <v>106</v>
      </c>
      <c r="C444" t="s">
        <v>60</v>
      </c>
      <c r="D444">
        <v>1.359267971067565E-2</v>
      </c>
      <c r="E444" t="s">
        <v>59</v>
      </c>
      <c r="G444" t="s">
        <v>149</v>
      </c>
      <c r="H444" t="s">
        <v>60</v>
      </c>
      <c r="I444">
        <v>1.4711679895905189E-2</v>
      </c>
      <c r="J444" t="s">
        <v>59</v>
      </c>
      <c r="L444" t="s">
        <v>191</v>
      </c>
      <c r="M444" t="s">
        <v>60</v>
      </c>
      <c r="N444">
        <v>1.6895065158710136E-2</v>
      </c>
      <c r="O444" t="s">
        <v>59</v>
      </c>
    </row>
    <row r="445" spans="2:15" x14ac:dyDescent="0.45">
      <c r="B445" t="s">
        <v>106</v>
      </c>
      <c r="C445" t="s">
        <v>61</v>
      </c>
      <c r="D445">
        <v>4.9607410100564908E-2</v>
      </c>
      <c r="E445" t="s">
        <v>59</v>
      </c>
      <c r="G445" t="s">
        <v>149</v>
      </c>
      <c r="H445" t="s">
        <v>61</v>
      </c>
      <c r="I445">
        <v>1.5711830097100369E-2</v>
      </c>
      <c r="J445" t="s">
        <v>59</v>
      </c>
      <c r="L445" t="s">
        <v>191</v>
      </c>
      <c r="M445" t="s">
        <v>61</v>
      </c>
      <c r="N445">
        <v>1.5970856696295992E-2</v>
      </c>
      <c r="O445" t="s">
        <v>59</v>
      </c>
    </row>
    <row r="446" spans="2:15" x14ac:dyDescent="0.45">
      <c r="B446" t="s">
        <v>106</v>
      </c>
      <c r="C446" t="s">
        <v>62</v>
      </c>
      <c r="D446">
        <v>5.8231795736038081E-2</v>
      </c>
      <c r="E446" t="s">
        <v>59</v>
      </c>
      <c r="G446" t="s">
        <v>149</v>
      </c>
      <c r="H446" t="s">
        <v>62</v>
      </c>
      <c r="I446">
        <v>1.7742135007308701E-2</v>
      </c>
      <c r="J446" t="s">
        <v>59</v>
      </c>
      <c r="L446" t="s">
        <v>191</v>
      </c>
      <c r="M446" t="s">
        <v>62</v>
      </c>
      <c r="N446">
        <v>1.5620676289349695E-2</v>
      </c>
      <c r="O446" t="s">
        <v>59</v>
      </c>
    </row>
    <row r="447" spans="2:15" x14ac:dyDescent="0.45">
      <c r="B447" t="s">
        <v>106</v>
      </c>
      <c r="C447" t="s">
        <v>63</v>
      </c>
      <c r="D447">
        <v>9.0495493798877238E-2</v>
      </c>
      <c r="E447" t="s">
        <v>59</v>
      </c>
      <c r="G447" t="s">
        <v>149</v>
      </c>
      <c r="H447" t="s">
        <v>63</v>
      </c>
      <c r="I447">
        <v>3.3190871479184508E-2</v>
      </c>
      <c r="J447" t="s">
        <v>59</v>
      </c>
      <c r="L447" t="s">
        <v>191</v>
      </c>
      <c r="M447" t="s">
        <v>63</v>
      </c>
      <c r="N447">
        <v>2.2536634478163654E-2</v>
      </c>
      <c r="O447" t="s">
        <v>59</v>
      </c>
    </row>
    <row r="448" spans="2:15" x14ac:dyDescent="0.45">
      <c r="B448" t="s">
        <v>106</v>
      </c>
      <c r="C448" t="s">
        <v>64</v>
      </c>
      <c r="D448">
        <v>8.3148771888480258E-2</v>
      </c>
      <c r="E448" t="s">
        <v>59</v>
      </c>
      <c r="G448" t="s">
        <v>149</v>
      </c>
      <c r="H448" t="s">
        <v>64</v>
      </c>
      <c r="I448">
        <v>5.2619405954505143E-2</v>
      </c>
      <c r="J448" t="s">
        <v>59</v>
      </c>
      <c r="L448" t="s">
        <v>191</v>
      </c>
      <c r="M448" t="s">
        <v>64</v>
      </c>
      <c r="N448">
        <v>2.4687904269348686E-2</v>
      </c>
      <c r="O448" t="s">
        <v>59</v>
      </c>
    </row>
    <row r="449" spans="2:15" x14ac:dyDescent="0.45">
      <c r="B449" t="s">
        <v>106</v>
      </c>
      <c r="C449" t="s">
        <v>65</v>
      </c>
      <c r="D449">
        <v>4.4737361373565855E-2</v>
      </c>
      <c r="E449" t="s">
        <v>59</v>
      </c>
      <c r="G449" t="s">
        <v>149</v>
      </c>
      <c r="H449" t="s">
        <v>65</v>
      </c>
      <c r="I449">
        <v>3.3582391002344079E-2</v>
      </c>
      <c r="J449" t="s">
        <v>59</v>
      </c>
      <c r="L449" t="s">
        <v>191</v>
      </c>
      <c r="M449" t="s">
        <v>65</v>
      </c>
      <c r="N449">
        <v>1.8019473740221476E-2</v>
      </c>
      <c r="O449" t="s">
        <v>59</v>
      </c>
    </row>
    <row r="450" spans="2:15" x14ac:dyDescent="0.45">
      <c r="B450" t="s">
        <v>106</v>
      </c>
      <c r="C450" t="s">
        <v>66</v>
      </c>
      <c r="D450">
        <v>8.9998475705111783E-3</v>
      </c>
      <c r="E450" t="s">
        <v>59</v>
      </c>
      <c r="G450" t="s">
        <v>149</v>
      </c>
      <c r="H450" t="s">
        <v>66</v>
      </c>
      <c r="I450">
        <v>2.3834974598387005E-2</v>
      </c>
      <c r="J450" t="s">
        <v>59</v>
      </c>
      <c r="L450" t="s">
        <v>191</v>
      </c>
      <c r="M450" t="s">
        <v>66</v>
      </c>
      <c r="N450">
        <v>1.8065627726943284E-2</v>
      </c>
      <c r="O450" t="s">
        <v>59</v>
      </c>
    </row>
    <row r="451" spans="2:15" x14ac:dyDescent="0.45">
      <c r="B451" t="s">
        <v>106</v>
      </c>
      <c r="C451" t="s">
        <v>67</v>
      </c>
      <c r="D451">
        <v>0</v>
      </c>
      <c r="E451" t="s">
        <v>59</v>
      </c>
      <c r="G451" t="s">
        <v>149</v>
      </c>
      <c r="H451" t="s">
        <v>67</v>
      </c>
      <c r="I451">
        <v>2.697590280408281E-2</v>
      </c>
      <c r="J451" t="s">
        <v>59</v>
      </c>
      <c r="L451" t="s">
        <v>191</v>
      </c>
      <c r="M451" t="s">
        <v>67</v>
      </c>
      <c r="N451">
        <v>2.6825764917605851E-2</v>
      </c>
      <c r="O451" t="s">
        <v>59</v>
      </c>
    </row>
    <row r="452" spans="2:15" x14ac:dyDescent="0.45">
      <c r="B452" t="s">
        <v>106</v>
      </c>
      <c r="C452" t="s">
        <v>68</v>
      </c>
      <c r="D452">
        <v>0</v>
      </c>
      <c r="E452" t="s">
        <v>59</v>
      </c>
      <c r="G452" t="s">
        <v>149</v>
      </c>
      <c r="H452" t="s">
        <v>68</v>
      </c>
      <c r="I452">
        <v>3.4217855658600388E-2</v>
      </c>
      <c r="J452" t="s">
        <v>59</v>
      </c>
      <c r="L452" t="s">
        <v>191</v>
      </c>
      <c r="M452" t="s">
        <v>68</v>
      </c>
      <c r="N452">
        <v>4.4407836773160257E-2</v>
      </c>
      <c r="O452" t="s">
        <v>59</v>
      </c>
    </row>
    <row r="453" spans="2:15" x14ac:dyDescent="0.45">
      <c r="B453" t="s">
        <v>106</v>
      </c>
      <c r="C453" t="s">
        <v>69</v>
      </c>
      <c r="D453">
        <v>0</v>
      </c>
      <c r="E453" t="s">
        <v>59</v>
      </c>
      <c r="G453" t="s">
        <v>149</v>
      </c>
      <c r="H453" t="s">
        <v>69</v>
      </c>
      <c r="I453">
        <v>1.3617013813792728E-2</v>
      </c>
      <c r="J453" t="s">
        <v>59</v>
      </c>
      <c r="L453" t="s">
        <v>191</v>
      </c>
      <c r="M453" t="s">
        <v>69</v>
      </c>
      <c r="N453">
        <v>1.8596813660822401E-2</v>
      </c>
      <c r="O453" t="s">
        <v>59</v>
      </c>
    </row>
    <row r="454" spans="2:15" x14ac:dyDescent="0.45">
      <c r="B454" t="s">
        <v>106</v>
      </c>
      <c r="C454" t="s">
        <v>70</v>
      </c>
      <c r="D454">
        <v>3.1266922784113992E-2</v>
      </c>
      <c r="E454" t="s">
        <v>59</v>
      </c>
      <c r="G454" t="s">
        <v>149</v>
      </c>
      <c r="H454" t="s">
        <v>70</v>
      </c>
      <c r="I454">
        <v>1.3292381725758718E-2</v>
      </c>
      <c r="J454" t="s">
        <v>59</v>
      </c>
      <c r="L454" t="s">
        <v>191</v>
      </c>
      <c r="M454" t="s">
        <v>70</v>
      </c>
      <c r="N454">
        <v>1.8337533104879483E-2</v>
      </c>
      <c r="O454" t="s">
        <v>59</v>
      </c>
    </row>
    <row r="455" spans="2:15" x14ac:dyDescent="0.45">
      <c r="B455" t="s">
        <v>106</v>
      </c>
      <c r="C455" t="s">
        <v>71</v>
      </c>
      <c r="D455">
        <v>3.9750639088826423E-2</v>
      </c>
      <c r="E455" t="s">
        <v>59</v>
      </c>
      <c r="G455" t="s">
        <v>149</v>
      </c>
      <c r="H455" t="s">
        <v>71</v>
      </c>
      <c r="I455">
        <v>1.5147336649484502E-2</v>
      </c>
      <c r="J455" t="s">
        <v>59</v>
      </c>
      <c r="L455" t="s">
        <v>191</v>
      </c>
      <c r="M455" t="s">
        <v>71</v>
      </c>
      <c r="N455">
        <v>1.8102109100044526E-2</v>
      </c>
      <c r="O455" t="s">
        <v>59</v>
      </c>
    </row>
    <row r="456" spans="2:15" x14ac:dyDescent="0.45">
      <c r="B456" t="s">
        <v>106</v>
      </c>
      <c r="C456" t="s">
        <v>72</v>
      </c>
      <c r="D456">
        <v>6.689079102393726E-2</v>
      </c>
      <c r="E456" t="s">
        <v>59</v>
      </c>
      <c r="G456" t="s">
        <v>149</v>
      </c>
      <c r="H456" t="s">
        <v>72</v>
      </c>
      <c r="I456">
        <v>2.7068086236423199E-2</v>
      </c>
      <c r="J456" t="s">
        <v>59</v>
      </c>
      <c r="L456" t="s">
        <v>191</v>
      </c>
      <c r="M456" t="s">
        <v>72</v>
      </c>
      <c r="N456">
        <v>2.7070996187995799E-2</v>
      </c>
      <c r="O456" t="s">
        <v>59</v>
      </c>
    </row>
    <row r="457" spans="2:15" x14ac:dyDescent="0.45">
      <c r="B457" t="s">
        <v>106</v>
      </c>
      <c r="C457" t="s">
        <v>73</v>
      </c>
      <c r="D457">
        <v>5.6945288927647525E-2</v>
      </c>
      <c r="E457" t="s">
        <v>59</v>
      </c>
      <c r="G457" t="s">
        <v>149</v>
      </c>
      <c r="H457" t="s">
        <v>73</v>
      </c>
      <c r="I457">
        <v>3.5987931034450894E-2</v>
      </c>
      <c r="J457" t="s">
        <v>59</v>
      </c>
      <c r="L457" t="s">
        <v>191</v>
      </c>
      <c r="M457" t="s">
        <v>73</v>
      </c>
      <c r="N457">
        <v>2.6910795489024017E-2</v>
      </c>
      <c r="O457" t="s">
        <v>59</v>
      </c>
    </row>
    <row r="458" spans="2:15" x14ac:dyDescent="0.45">
      <c r="B458" t="s">
        <v>106</v>
      </c>
      <c r="C458" t="s">
        <v>74</v>
      </c>
      <c r="D458">
        <v>2.1047315046520378E-2</v>
      </c>
      <c r="E458" t="s">
        <v>59</v>
      </c>
      <c r="G458" t="s">
        <v>149</v>
      </c>
      <c r="H458" t="s">
        <v>74</v>
      </c>
      <c r="I458">
        <v>2.3506929690593478E-2</v>
      </c>
      <c r="J458" t="s">
        <v>59</v>
      </c>
      <c r="L458" t="s">
        <v>191</v>
      </c>
      <c r="M458" t="s">
        <v>74</v>
      </c>
      <c r="N458">
        <v>1.7908478128766867E-2</v>
      </c>
      <c r="O458" t="s">
        <v>59</v>
      </c>
    </row>
    <row r="459" spans="2:15" x14ac:dyDescent="0.45">
      <c r="B459" t="s">
        <v>106</v>
      </c>
      <c r="C459" t="s">
        <v>75</v>
      </c>
      <c r="D459">
        <v>0</v>
      </c>
      <c r="E459" t="s">
        <v>59</v>
      </c>
      <c r="G459" t="s">
        <v>149</v>
      </c>
      <c r="H459" t="s">
        <v>75</v>
      </c>
      <c r="I459">
        <v>1.858427161806506E-2</v>
      </c>
      <c r="J459" t="s">
        <v>59</v>
      </c>
      <c r="L459" t="s">
        <v>191</v>
      </c>
      <c r="M459" t="s">
        <v>75</v>
      </c>
      <c r="N459">
        <v>1.7445252396513622E-2</v>
      </c>
      <c r="O459" t="s">
        <v>59</v>
      </c>
    </row>
    <row r="460" spans="2:15" x14ac:dyDescent="0.45">
      <c r="B460" t="s">
        <v>106</v>
      </c>
      <c r="C460" t="s">
        <v>76</v>
      </c>
      <c r="D460">
        <v>0</v>
      </c>
      <c r="E460" t="s">
        <v>59</v>
      </c>
      <c r="G460" t="s">
        <v>149</v>
      </c>
      <c r="H460" t="s">
        <v>76</v>
      </c>
      <c r="I460">
        <v>2.2504078181225004E-2</v>
      </c>
      <c r="J460" t="s">
        <v>59</v>
      </c>
      <c r="L460" t="s">
        <v>191</v>
      </c>
      <c r="M460" t="s">
        <v>76</v>
      </c>
      <c r="N460">
        <v>2.5866022393182635E-2</v>
      </c>
      <c r="O460" t="s">
        <v>59</v>
      </c>
    </row>
    <row r="461" spans="2:15" x14ac:dyDescent="0.45">
      <c r="B461" t="s">
        <v>106</v>
      </c>
      <c r="C461" t="s">
        <v>77</v>
      </c>
      <c r="D461">
        <v>0</v>
      </c>
      <c r="E461" t="s">
        <v>59</v>
      </c>
      <c r="G461" t="s">
        <v>149</v>
      </c>
      <c r="H461" t="s">
        <v>77</v>
      </c>
      <c r="I461">
        <v>5.1202693396709624E-2</v>
      </c>
      <c r="J461" t="s">
        <v>59</v>
      </c>
      <c r="L461" t="s">
        <v>191</v>
      </c>
      <c r="M461" t="s">
        <v>77</v>
      </c>
      <c r="N461">
        <v>6.4284259132602675E-2</v>
      </c>
      <c r="O461" t="s">
        <v>59</v>
      </c>
    </row>
    <row r="462" spans="2:15" x14ac:dyDescent="0.45">
      <c r="B462" t="s">
        <v>106</v>
      </c>
      <c r="C462" t="s">
        <v>78</v>
      </c>
      <c r="D462">
        <v>0</v>
      </c>
      <c r="E462" t="s">
        <v>59</v>
      </c>
      <c r="G462" t="s">
        <v>149</v>
      </c>
      <c r="H462" t="s">
        <v>78</v>
      </c>
      <c r="I462">
        <v>2.0978698672191938E-2</v>
      </c>
      <c r="J462" t="s">
        <v>59</v>
      </c>
      <c r="L462" t="s">
        <v>191</v>
      </c>
      <c r="M462" t="s">
        <v>78</v>
      </c>
      <c r="N462">
        <v>2.5307785907184667E-2</v>
      </c>
      <c r="O462" t="s">
        <v>59</v>
      </c>
    </row>
    <row r="463" spans="2:15" x14ac:dyDescent="0.45">
      <c r="B463" t="s">
        <v>106</v>
      </c>
      <c r="C463" t="s">
        <v>79</v>
      </c>
      <c r="D463">
        <v>1.2945807074703058E-2</v>
      </c>
      <c r="E463" t="s">
        <v>59</v>
      </c>
      <c r="G463" t="s">
        <v>149</v>
      </c>
      <c r="H463" t="s">
        <v>79</v>
      </c>
      <c r="I463">
        <v>2.1099176836256044E-2</v>
      </c>
      <c r="J463" t="s">
        <v>59</v>
      </c>
      <c r="L463" t="s">
        <v>191</v>
      </c>
      <c r="M463" t="s">
        <v>79</v>
      </c>
      <c r="N463">
        <v>2.4926572513500254E-2</v>
      </c>
      <c r="O463" t="s">
        <v>59</v>
      </c>
    </row>
    <row r="464" spans="2:15" x14ac:dyDescent="0.45">
      <c r="B464" t="s">
        <v>106</v>
      </c>
      <c r="C464" t="s">
        <v>80</v>
      </c>
      <c r="D464">
        <v>2.6454284177872871E-2</v>
      </c>
      <c r="E464" t="s">
        <v>59</v>
      </c>
      <c r="G464" t="s">
        <v>149</v>
      </c>
      <c r="H464" t="s">
        <v>80</v>
      </c>
      <c r="I464">
        <v>2.2418234320363231E-2</v>
      </c>
      <c r="J464" t="s">
        <v>59</v>
      </c>
      <c r="L464" t="s">
        <v>191</v>
      </c>
      <c r="M464" t="s">
        <v>80</v>
      </c>
      <c r="N464">
        <v>2.4947896623950874E-2</v>
      </c>
      <c r="O464" t="s">
        <v>59</v>
      </c>
    </row>
    <row r="465" spans="2:15" x14ac:dyDescent="0.45">
      <c r="B465" t="s">
        <v>106</v>
      </c>
      <c r="C465" t="s">
        <v>81</v>
      </c>
      <c r="D465">
        <v>4.9328464694296005E-2</v>
      </c>
      <c r="E465" t="s">
        <v>59</v>
      </c>
      <c r="G465" t="s">
        <v>149</v>
      </c>
      <c r="H465" t="s">
        <v>81</v>
      </c>
      <c r="I465">
        <v>3.9010880568767066E-2</v>
      </c>
      <c r="J465" t="s">
        <v>59</v>
      </c>
      <c r="L465" t="s">
        <v>191</v>
      </c>
      <c r="M465" t="s">
        <v>81</v>
      </c>
      <c r="N465">
        <v>3.8432911957120328E-2</v>
      </c>
      <c r="O465" t="s">
        <v>59</v>
      </c>
    </row>
    <row r="466" spans="2:15" x14ac:dyDescent="0.45">
      <c r="B466" t="s">
        <v>106</v>
      </c>
      <c r="C466" t="s">
        <v>82</v>
      </c>
      <c r="D466">
        <v>4.095311127213111E-2</v>
      </c>
      <c r="E466" t="s">
        <v>59</v>
      </c>
      <c r="G466" t="s">
        <v>149</v>
      </c>
      <c r="H466" t="s">
        <v>82</v>
      </c>
      <c r="I466">
        <v>3.9908619529933652E-2</v>
      </c>
      <c r="J466" t="s">
        <v>59</v>
      </c>
      <c r="L466" t="s">
        <v>191</v>
      </c>
      <c r="M466" t="s">
        <v>82</v>
      </c>
      <c r="N466">
        <v>3.7662509104070603E-2</v>
      </c>
      <c r="O466" t="s">
        <v>59</v>
      </c>
    </row>
    <row r="467" spans="2:15" x14ac:dyDescent="0.45">
      <c r="B467" t="s">
        <v>106</v>
      </c>
      <c r="C467" t="s">
        <v>83</v>
      </c>
      <c r="D467">
        <v>1.0800429916389787E-2</v>
      </c>
      <c r="E467" t="s">
        <v>59</v>
      </c>
      <c r="G467" t="s">
        <v>149</v>
      </c>
      <c r="H467" t="s">
        <v>83</v>
      </c>
      <c r="I467">
        <v>2.5699313582842605E-2</v>
      </c>
      <c r="J467" t="s">
        <v>59</v>
      </c>
      <c r="L467" t="s">
        <v>191</v>
      </c>
      <c r="M467" t="s">
        <v>83</v>
      </c>
      <c r="N467">
        <v>2.491187863180977E-2</v>
      </c>
      <c r="O467" t="s">
        <v>59</v>
      </c>
    </row>
    <row r="468" spans="2:15" x14ac:dyDescent="0.45">
      <c r="B468" t="s">
        <v>106</v>
      </c>
      <c r="C468" t="s">
        <v>84</v>
      </c>
      <c r="D468">
        <v>0</v>
      </c>
      <c r="E468" t="s">
        <v>59</v>
      </c>
      <c r="G468" t="s">
        <v>149</v>
      </c>
      <c r="H468" t="s">
        <v>84</v>
      </c>
      <c r="I468">
        <v>2.3983116925473939E-2</v>
      </c>
      <c r="J468" t="s">
        <v>59</v>
      </c>
      <c r="L468" t="s">
        <v>191</v>
      </c>
      <c r="M468" t="s">
        <v>84</v>
      </c>
      <c r="N468">
        <v>2.5202048663205717E-2</v>
      </c>
      <c r="O468" t="s">
        <v>59</v>
      </c>
    </row>
    <row r="469" spans="2:15" x14ac:dyDescent="0.45">
      <c r="B469" t="s">
        <v>106</v>
      </c>
      <c r="C469" t="s">
        <v>85</v>
      </c>
      <c r="D469">
        <v>0</v>
      </c>
      <c r="E469" t="s">
        <v>59</v>
      </c>
      <c r="G469" t="s">
        <v>149</v>
      </c>
      <c r="H469" t="s">
        <v>85</v>
      </c>
      <c r="I469">
        <v>3.3501400713611885E-2</v>
      </c>
      <c r="J469" t="s">
        <v>59</v>
      </c>
      <c r="L469" t="s">
        <v>191</v>
      </c>
      <c r="M469" t="s">
        <v>85</v>
      </c>
      <c r="N469">
        <v>3.8301542783887164E-2</v>
      </c>
      <c r="O469" t="s">
        <v>59</v>
      </c>
    </row>
    <row r="470" spans="2:15" x14ac:dyDescent="0.45">
      <c r="B470" t="s">
        <v>106</v>
      </c>
      <c r="C470" t="s">
        <v>86</v>
      </c>
      <c r="D470">
        <v>0</v>
      </c>
      <c r="E470" t="s">
        <v>59</v>
      </c>
      <c r="G470" t="s">
        <v>149</v>
      </c>
      <c r="H470" t="s">
        <v>86</v>
      </c>
      <c r="I470">
        <v>4.293175148399727E-2</v>
      </c>
      <c r="J470" t="s">
        <v>59</v>
      </c>
      <c r="L470" t="s">
        <v>191</v>
      </c>
      <c r="M470" t="s">
        <v>86</v>
      </c>
      <c r="N470">
        <v>5.852519348116509E-2</v>
      </c>
      <c r="O470" t="s">
        <v>59</v>
      </c>
    </row>
    <row r="471" spans="2:15" x14ac:dyDescent="0.45">
      <c r="B471" t="s">
        <v>106</v>
      </c>
      <c r="C471" t="s">
        <v>87</v>
      </c>
      <c r="D471">
        <v>1.0282996263017935E-2</v>
      </c>
      <c r="E471" t="s">
        <v>59</v>
      </c>
      <c r="G471" t="s">
        <v>149</v>
      </c>
      <c r="H471" t="s">
        <v>87</v>
      </c>
      <c r="I471">
        <v>1.5991471929026259E-2</v>
      </c>
      <c r="J471" t="s">
        <v>59</v>
      </c>
      <c r="L471" t="s">
        <v>191</v>
      </c>
      <c r="M471" t="s">
        <v>87</v>
      </c>
      <c r="N471">
        <v>2.3208847338444215E-2</v>
      </c>
      <c r="O471" t="s">
        <v>59</v>
      </c>
    </row>
    <row r="472" spans="2:15" x14ac:dyDescent="0.45">
      <c r="B472" t="s">
        <v>106</v>
      </c>
      <c r="C472" t="s">
        <v>88</v>
      </c>
      <c r="D472">
        <v>4.2897052501796512E-2</v>
      </c>
      <c r="E472" t="s">
        <v>59</v>
      </c>
      <c r="G472" t="s">
        <v>149</v>
      </c>
      <c r="H472" t="s">
        <v>88</v>
      </c>
      <c r="I472">
        <v>1.727575017672793E-2</v>
      </c>
      <c r="J472" t="s">
        <v>59</v>
      </c>
      <c r="L472" t="s">
        <v>191</v>
      </c>
      <c r="M472" t="s">
        <v>88</v>
      </c>
      <c r="N472">
        <v>2.2645581251508139E-2</v>
      </c>
      <c r="O472" t="s">
        <v>59</v>
      </c>
    </row>
    <row r="473" spans="2:15" x14ac:dyDescent="0.45">
      <c r="B473" t="s">
        <v>106</v>
      </c>
      <c r="C473" t="s">
        <v>89</v>
      </c>
      <c r="D473">
        <v>5.1403018065324511E-2</v>
      </c>
      <c r="E473" t="s">
        <v>59</v>
      </c>
      <c r="G473" t="s">
        <v>149</v>
      </c>
      <c r="H473" t="s">
        <v>89</v>
      </c>
      <c r="I473">
        <v>2.0780722965467426E-2</v>
      </c>
      <c r="J473" t="s">
        <v>59</v>
      </c>
      <c r="L473" t="s">
        <v>191</v>
      </c>
      <c r="M473" t="s">
        <v>89</v>
      </c>
      <c r="N473">
        <v>2.2354708817141307E-2</v>
      </c>
      <c r="O473" t="s">
        <v>59</v>
      </c>
    </row>
    <row r="474" spans="2:15" x14ac:dyDescent="0.45">
      <c r="B474" t="s">
        <v>106</v>
      </c>
      <c r="C474" t="s">
        <v>90</v>
      </c>
      <c r="D474">
        <v>8.3521097465150324E-2</v>
      </c>
      <c r="E474" t="s">
        <v>59</v>
      </c>
      <c r="G474" t="s">
        <v>149</v>
      </c>
      <c r="H474" t="s">
        <v>90</v>
      </c>
      <c r="I474">
        <v>3.582408736153881E-2</v>
      </c>
      <c r="J474" t="s">
        <v>59</v>
      </c>
      <c r="L474" t="s">
        <v>191</v>
      </c>
      <c r="M474" t="s">
        <v>90</v>
      </c>
      <c r="N474">
        <v>3.3722281355665421E-2</v>
      </c>
      <c r="O474" t="s">
        <v>59</v>
      </c>
    </row>
    <row r="475" spans="2:15" x14ac:dyDescent="0.45">
      <c r="B475" t="s">
        <v>106</v>
      </c>
      <c r="C475" t="s">
        <v>91</v>
      </c>
      <c r="D475">
        <v>7.4405675145375119E-2</v>
      </c>
      <c r="E475" t="s">
        <v>59</v>
      </c>
      <c r="G475" t="s">
        <v>149</v>
      </c>
      <c r="H475" t="s">
        <v>91</v>
      </c>
      <c r="I475">
        <v>4.7986393784243075E-2</v>
      </c>
      <c r="J475" t="s">
        <v>59</v>
      </c>
      <c r="L475" t="s">
        <v>191</v>
      </c>
      <c r="M475" t="s">
        <v>91</v>
      </c>
      <c r="N475">
        <v>3.5396593947029202E-2</v>
      </c>
      <c r="O475" t="s">
        <v>59</v>
      </c>
    </row>
    <row r="476" spans="2:15" x14ac:dyDescent="0.45">
      <c r="B476" t="s">
        <v>106</v>
      </c>
      <c r="C476" t="s">
        <v>92</v>
      </c>
      <c r="D476">
        <v>3.2293746374186208E-2</v>
      </c>
      <c r="E476" t="s">
        <v>59</v>
      </c>
      <c r="G476" t="s">
        <v>149</v>
      </c>
      <c r="H476" t="s">
        <v>92</v>
      </c>
      <c r="I476">
        <v>2.9178455476766257E-2</v>
      </c>
      <c r="J476" t="s">
        <v>59</v>
      </c>
      <c r="L476" t="s">
        <v>191</v>
      </c>
      <c r="M476" t="s">
        <v>92</v>
      </c>
      <c r="N476">
        <v>2.4311942881504945E-2</v>
      </c>
      <c r="O476" t="s">
        <v>59</v>
      </c>
    </row>
    <row r="477" spans="2:15" x14ac:dyDescent="0.45">
      <c r="B477" t="s">
        <v>106</v>
      </c>
      <c r="C477" t="s">
        <v>93</v>
      </c>
      <c r="D477">
        <v>0</v>
      </c>
      <c r="E477" t="s">
        <v>59</v>
      </c>
      <c r="G477" t="s">
        <v>149</v>
      </c>
      <c r="H477" t="s">
        <v>93</v>
      </c>
      <c r="I477">
        <v>2.2591567007752569E-2</v>
      </c>
      <c r="J477" t="s">
        <v>59</v>
      </c>
      <c r="L477" t="s">
        <v>191</v>
      </c>
      <c r="M477" t="s">
        <v>93</v>
      </c>
      <c r="N477">
        <v>2.3557628164264835E-2</v>
      </c>
      <c r="O477" t="s">
        <v>59</v>
      </c>
    </row>
    <row r="478" spans="2:15" x14ac:dyDescent="0.45">
      <c r="B478" t="s">
        <v>106</v>
      </c>
      <c r="C478" t="s">
        <v>94</v>
      </c>
      <c r="D478">
        <v>0</v>
      </c>
      <c r="E478" t="s">
        <v>59</v>
      </c>
      <c r="G478" t="s">
        <v>149</v>
      </c>
      <c r="H478" t="s">
        <v>94</v>
      </c>
      <c r="I478">
        <v>2.8039190934015669E-2</v>
      </c>
      <c r="J478" t="s">
        <v>59</v>
      </c>
      <c r="L478" t="s">
        <v>191</v>
      </c>
      <c r="M478" t="s">
        <v>94</v>
      </c>
      <c r="N478">
        <v>3.4149773264853855E-2</v>
      </c>
      <c r="O478" t="s">
        <v>59</v>
      </c>
    </row>
    <row r="479" spans="2:15" x14ac:dyDescent="0.45">
      <c r="B479" t="s">
        <v>107</v>
      </c>
      <c r="C479" t="s">
        <v>58</v>
      </c>
      <c r="D479">
        <v>0</v>
      </c>
      <c r="E479" t="s">
        <v>59</v>
      </c>
      <c r="G479" t="s">
        <v>150</v>
      </c>
      <c r="H479" t="s">
        <v>58</v>
      </c>
      <c r="I479">
        <v>2.573293936701539E-2</v>
      </c>
      <c r="J479" t="s">
        <v>59</v>
      </c>
      <c r="L479" t="s">
        <v>192</v>
      </c>
      <c r="M479" t="s">
        <v>58</v>
      </c>
      <c r="N479">
        <v>4.4142562891262567E-2</v>
      </c>
      <c r="O479" t="s">
        <v>59</v>
      </c>
    </row>
    <row r="480" spans="2:15" x14ac:dyDescent="0.45">
      <c r="B480" t="s">
        <v>107</v>
      </c>
      <c r="C480" t="s">
        <v>60</v>
      </c>
      <c r="D480">
        <v>1.0843275097739788E-2</v>
      </c>
      <c r="E480" t="s">
        <v>59</v>
      </c>
      <c r="G480" t="s">
        <v>150</v>
      </c>
      <c r="H480" t="s">
        <v>60</v>
      </c>
      <c r="I480">
        <v>1.0017573192158095E-2</v>
      </c>
      <c r="J480" t="s">
        <v>59</v>
      </c>
      <c r="L480" t="s">
        <v>192</v>
      </c>
      <c r="M480" t="s">
        <v>60</v>
      </c>
      <c r="N480">
        <v>1.6659197541633565E-2</v>
      </c>
      <c r="O480" t="s">
        <v>59</v>
      </c>
    </row>
    <row r="481" spans="2:15" x14ac:dyDescent="0.45">
      <c r="B481" t="s">
        <v>107</v>
      </c>
      <c r="C481" t="s">
        <v>61</v>
      </c>
      <c r="D481">
        <v>4.6750859172285088E-2</v>
      </c>
      <c r="E481" t="s">
        <v>59</v>
      </c>
      <c r="G481" t="s">
        <v>150</v>
      </c>
      <c r="H481" t="s">
        <v>61</v>
      </c>
      <c r="I481">
        <v>1.2365025156179215E-2</v>
      </c>
      <c r="J481" t="s">
        <v>59</v>
      </c>
      <c r="L481" t="s">
        <v>192</v>
      </c>
      <c r="M481" t="s">
        <v>61</v>
      </c>
      <c r="N481">
        <v>1.6029349386427461E-2</v>
      </c>
      <c r="O481" t="s">
        <v>59</v>
      </c>
    </row>
    <row r="482" spans="2:15" x14ac:dyDescent="0.45">
      <c r="B482" t="s">
        <v>107</v>
      </c>
      <c r="C482" t="s">
        <v>62</v>
      </c>
      <c r="D482">
        <v>5.6054152301714892E-2</v>
      </c>
      <c r="E482" t="s">
        <v>59</v>
      </c>
      <c r="G482" t="s">
        <v>150</v>
      </c>
      <c r="H482" t="s">
        <v>62</v>
      </c>
      <c r="I482">
        <v>1.5267760918744719E-2</v>
      </c>
      <c r="J482" t="s">
        <v>59</v>
      </c>
      <c r="L482" t="s">
        <v>192</v>
      </c>
      <c r="M482" t="s">
        <v>62</v>
      </c>
      <c r="N482">
        <v>1.5983091032771533E-2</v>
      </c>
      <c r="O482" t="s">
        <v>59</v>
      </c>
    </row>
    <row r="483" spans="2:15" x14ac:dyDescent="0.45">
      <c r="B483" t="s">
        <v>107</v>
      </c>
      <c r="C483" t="s">
        <v>63</v>
      </c>
      <c r="D483">
        <v>8.9183262363733043E-2</v>
      </c>
      <c r="E483" t="s">
        <v>59</v>
      </c>
      <c r="G483" t="s">
        <v>150</v>
      </c>
      <c r="H483" t="s">
        <v>63</v>
      </c>
      <c r="I483">
        <v>3.1775418355581661E-2</v>
      </c>
      <c r="J483" t="s">
        <v>59</v>
      </c>
      <c r="L483" t="s">
        <v>192</v>
      </c>
      <c r="M483" t="s">
        <v>63</v>
      </c>
      <c r="N483">
        <v>2.325922282359362E-2</v>
      </c>
      <c r="O483" t="s">
        <v>59</v>
      </c>
    </row>
    <row r="484" spans="2:15" x14ac:dyDescent="0.45">
      <c r="B484" t="s">
        <v>107</v>
      </c>
      <c r="C484" t="s">
        <v>64</v>
      </c>
      <c r="D484">
        <v>8.3137079701037425E-2</v>
      </c>
      <c r="E484" t="s">
        <v>59</v>
      </c>
      <c r="G484" t="s">
        <v>150</v>
      </c>
      <c r="H484" t="s">
        <v>64</v>
      </c>
      <c r="I484">
        <v>4.8479984993537402E-2</v>
      </c>
      <c r="J484" t="s">
        <v>59</v>
      </c>
      <c r="L484" t="s">
        <v>192</v>
      </c>
      <c r="M484" t="s">
        <v>64</v>
      </c>
      <c r="N484">
        <v>2.7259978913190694E-2</v>
      </c>
      <c r="O484" t="s">
        <v>59</v>
      </c>
    </row>
    <row r="485" spans="2:15" x14ac:dyDescent="0.45">
      <c r="B485" t="s">
        <v>107</v>
      </c>
      <c r="C485" t="s">
        <v>65</v>
      </c>
      <c r="D485">
        <v>4.5164145456104227E-2</v>
      </c>
      <c r="E485" t="s">
        <v>59</v>
      </c>
      <c r="G485" t="s">
        <v>150</v>
      </c>
      <c r="H485" t="s">
        <v>65</v>
      </c>
      <c r="I485">
        <v>3.0410486500229126E-2</v>
      </c>
      <c r="J485" t="s">
        <v>59</v>
      </c>
      <c r="L485" t="s">
        <v>192</v>
      </c>
      <c r="M485" t="s">
        <v>65</v>
      </c>
      <c r="N485">
        <v>2.0036070457999693E-2</v>
      </c>
      <c r="O485" t="s">
        <v>59</v>
      </c>
    </row>
    <row r="486" spans="2:15" x14ac:dyDescent="0.45">
      <c r="B486" t="s">
        <v>107</v>
      </c>
      <c r="C486" t="s">
        <v>66</v>
      </c>
      <c r="D486">
        <v>9.9714889614396247E-3</v>
      </c>
      <c r="E486" t="s">
        <v>59</v>
      </c>
      <c r="G486" t="s">
        <v>150</v>
      </c>
      <c r="H486" t="s">
        <v>66</v>
      </c>
      <c r="I486">
        <v>2.0623347888781569E-2</v>
      </c>
      <c r="J486" t="s">
        <v>59</v>
      </c>
      <c r="L486" t="s">
        <v>192</v>
      </c>
      <c r="M486" t="s">
        <v>66</v>
      </c>
      <c r="N486">
        <v>1.9443728111289794E-2</v>
      </c>
      <c r="O486" t="s">
        <v>59</v>
      </c>
    </row>
    <row r="487" spans="2:15" x14ac:dyDescent="0.45">
      <c r="B487" t="s">
        <v>107</v>
      </c>
      <c r="C487" t="s">
        <v>67</v>
      </c>
      <c r="D487">
        <v>0</v>
      </c>
      <c r="E487" t="s">
        <v>59</v>
      </c>
      <c r="G487" t="s">
        <v>150</v>
      </c>
      <c r="H487" t="s">
        <v>67</v>
      </c>
      <c r="I487">
        <v>2.1127404722673829E-2</v>
      </c>
      <c r="J487" t="s">
        <v>59</v>
      </c>
      <c r="L487" t="s">
        <v>192</v>
      </c>
      <c r="M487" t="s">
        <v>67</v>
      </c>
      <c r="N487">
        <v>2.7572176852790439E-2</v>
      </c>
      <c r="O487" t="s">
        <v>59</v>
      </c>
    </row>
    <row r="488" spans="2:15" x14ac:dyDescent="0.45">
      <c r="B488" t="s">
        <v>107</v>
      </c>
      <c r="C488" t="s">
        <v>68</v>
      </c>
      <c r="D488">
        <v>0</v>
      </c>
      <c r="E488" t="s">
        <v>59</v>
      </c>
      <c r="G488" t="s">
        <v>150</v>
      </c>
      <c r="H488" t="s">
        <v>68</v>
      </c>
      <c r="I488">
        <v>3.0378921491711681E-2</v>
      </c>
      <c r="J488" t="s">
        <v>59</v>
      </c>
      <c r="L488" t="s">
        <v>192</v>
      </c>
      <c r="M488" t="s">
        <v>68</v>
      </c>
      <c r="N488">
        <v>4.5123363475124495E-2</v>
      </c>
      <c r="O488" t="s">
        <v>59</v>
      </c>
    </row>
    <row r="489" spans="2:15" x14ac:dyDescent="0.45">
      <c r="B489" t="s">
        <v>107</v>
      </c>
      <c r="C489" t="s">
        <v>69</v>
      </c>
      <c r="D489">
        <v>0</v>
      </c>
      <c r="E489" t="s">
        <v>59</v>
      </c>
      <c r="G489" t="s">
        <v>150</v>
      </c>
      <c r="H489" t="s">
        <v>69</v>
      </c>
      <c r="I489">
        <v>1.2124894010970982E-2</v>
      </c>
      <c r="J489" t="s">
        <v>59</v>
      </c>
      <c r="L489" t="s">
        <v>192</v>
      </c>
      <c r="M489" t="s">
        <v>69</v>
      </c>
      <c r="N489">
        <v>1.8113987243538524E-2</v>
      </c>
      <c r="O489" t="s">
        <v>59</v>
      </c>
    </row>
    <row r="490" spans="2:15" x14ac:dyDescent="0.45">
      <c r="B490" t="s">
        <v>107</v>
      </c>
      <c r="C490" t="s">
        <v>70</v>
      </c>
      <c r="D490">
        <v>2.9637669450615894E-2</v>
      </c>
      <c r="E490" t="s">
        <v>59</v>
      </c>
      <c r="G490" t="s">
        <v>150</v>
      </c>
      <c r="H490" t="s">
        <v>70</v>
      </c>
      <c r="I490">
        <v>1.3423820044073949E-2</v>
      </c>
      <c r="J490" t="s">
        <v>59</v>
      </c>
      <c r="L490" t="s">
        <v>192</v>
      </c>
      <c r="M490" t="s">
        <v>70</v>
      </c>
      <c r="N490">
        <v>1.8227174509348375E-2</v>
      </c>
      <c r="O490" t="s">
        <v>59</v>
      </c>
    </row>
    <row r="491" spans="2:15" x14ac:dyDescent="0.45">
      <c r="B491" t="s">
        <v>107</v>
      </c>
      <c r="C491" t="s">
        <v>71</v>
      </c>
      <c r="D491">
        <v>3.9459669913229287E-2</v>
      </c>
      <c r="E491" t="s">
        <v>59</v>
      </c>
      <c r="G491" t="s">
        <v>150</v>
      </c>
      <c r="H491" t="s">
        <v>71</v>
      </c>
      <c r="I491">
        <v>1.5912606038977407E-2</v>
      </c>
      <c r="J491" t="s">
        <v>59</v>
      </c>
      <c r="L491" t="s">
        <v>192</v>
      </c>
      <c r="M491" t="s">
        <v>71</v>
      </c>
      <c r="N491">
        <v>1.8152592456629143E-2</v>
      </c>
      <c r="O491" t="s">
        <v>59</v>
      </c>
    </row>
    <row r="492" spans="2:15" x14ac:dyDescent="0.45">
      <c r="B492" t="s">
        <v>107</v>
      </c>
      <c r="C492" t="s">
        <v>72</v>
      </c>
      <c r="D492">
        <v>6.6831581070927557E-2</v>
      </c>
      <c r="E492" t="s">
        <v>59</v>
      </c>
      <c r="G492" t="s">
        <v>150</v>
      </c>
      <c r="H492" t="s">
        <v>72</v>
      </c>
      <c r="I492">
        <v>3.1837726797540891E-2</v>
      </c>
      <c r="J492" t="s">
        <v>59</v>
      </c>
      <c r="L492" t="s">
        <v>192</v>
      </c>
      <c r="M492" t="s">
        <v>72</v>
      </c>
      <c r="N492">
        <v>2.7315659091820176E-2</v>
      </c>
      <c r="O492" t="s">
        <v>59</v>
      </c>
    </row>
    <row r="493" spans="2:15" x14ac:dyDescent="0.45">
      <c r="B493" t="s">
        <v>107</v>
      </c>
      <c r="C493" t="s">
        <v>73</v>
      </c>
      <c r="D493">
        <v>5.853979986527879E-2</v>
      </c>
      <c r="E493" t="s">
        <v>59</v>
      </c>
      <c r="G493" t="s">
        <v>150</v>
      </c>
      <c r="H493" t="s">
        <v>73</v>
      </c>
      <c r="I493">
        <v>3.5160691977282679E-2</v>
      </c>
      <c r="J493" t="s">
        <v>59</v>
      </c>
      <c r="L493" t="s">
        <v>192</v>
      </c>
      <c r="M493" t="s">
        <v>73</v>
      </c>
      <c r="N493">
        <v>2.8430833822607395E-2</v>
      </c>
      <c r="O493" t="s">
        <v>59</v>
      </c>
    </row>
    <row r="494" spans="2:15" x14ac:dyDescent="0.45">
      <c r="B494" t="s">
        <v>107</v>
      </c>
      <c r="C494" t="s">
        <v>74</v>
      </c>
      <c r="D494">
        <v>2.2339624706609117E-2</v>
      </c>
      <c r="E494" t="s">
        <v>59</v>
      </c>
      <c r="G494" t="s">
        <v>150</v>
      </c>
      <c r="H494" t="s">
        <v>74</v>
      </c>
      <c r="I494">
        <v>1.9663875664185586E-2</v>
      </c>
      <c r="J494" t="s">
        <v>59</v>
      </c>
      <c r="L494" t="s">
        <v>192</v>
      </c>
      <c r="M494" t="s">
        <v>74</v>
      </c>
      <c r="N494">
        <v>1.9208183755779866E-2</v>
      </c>
      <c r="O494" t="s">
        <v>59</v>
      </c>
    </row>
    <row r="495" spans="2:15" x14ac:dyDescent="0.45">
      <c r="B495" t="s">
        <v>107</v>
      </c>
      <c r="C495" t="s">
        <v>75</v>
      </c>
      <c r="D495">
        <v>0</v>
      </c>
      <c r="E495" t="s">
        <v>59</v>
      </c>
      <c r="G495" t="s">
        <v>150</v>
      </c>
      <c r="H495" t="s">
        <v>75</v>
      </c>
      <c r="I495">
        <v>1.563098481021756E-2</v>
      </c>
      <c r="J495" t="s">
        <v>59</v>
      </c>
      <c r="L495" t="s">
        <v>192</v>
      </c>
      <c r="M495" t="s">
        <v>75</v>
      </c>
      <c r="N495">
        <v>1.8790262922232851E-2</v>
      </c>
      <c r="O495" t="s">
        <v>59</v>
      </c>
    </row>
    <row r="496" spans="2:15" x14ac:dyDescent="0.45">
      <c r="B496" t="s">
        <v>107</v>
      </c>
      <c r="C496" t="s">
        <v>76</v>
      </c>
      <c r="D496">
        <v>0</v>
      </c>
      <c r="E496" t="s">
        <v>59</v>
      </c>
      <c r="G496" t="s">
        <v>150</v>
      </c>
      <c r="H496" t="s">
        <v>76</v>
      </c>
      <c r="I496">
        <v>1.9858132768666478E-2</v>
      </c>
      <c r="J496" t="s">
        <v>59</v>
      </c>
      <c r="L496" t="s">
        <v>192</v>
      </c>
      <c r="M496" t="s">
        <v>76</v>
      </c>
      <c r="N496">
        <v>2.7418405942741277E-2</v>
      </c>
      <c r="O496" t="s">
        <v>59</v>
      </c>
    </row>
    <row r="497" spans="2:15" x14ac:dyDescent="0.45">
      <c r="B497" t="s">
        <v>107</v>
      </c>
      <c r="C497" t="s">
        <v>77</v>
      </c>
      <c r="D497">
        <v>0</v>
      </c>
      <c r="E497" t="s">
        <v>59</v>
      </c>
      <c r="G497" t="s">
        <v>150</v>
      </c>
      <c r="H497" t="s">
        <v>77</v>
      </c>
      <c r="I497">
        <v>6.3625638041824584E-2</v>
      </c>
      <c r="J497" t="s">
        <v>59</v>
      </c>
      <c r="L497" t="s">
        <v>192</v>
      </c>
      <c r="M497" t="s">
        <v>77</v>
      </c>
      <c r="N497">
        <v>6.2288365702909625E-2</v>
      </c>
      <c r="O497" t="s">
        <v>59</v>
      </c>
    </row>
    <row r="498" spans="2:15" x14ac:dyDescent="0.45">
      <c r="B498" t="s">
        <v>107</v>
      </c>
      <c r="C498" t="s">
        <v>78</v>
      </c>
      <c r="D498">
        <v>0</v>
      </c>
      <c r="E498" t="s">
        <v>59</v>
      </c>
      <c r="G498" t="s">
        <v>150</v>
      </c>
      <c r="H498" t="s">
        <v>78</v>
      </c>
      <c r="I498">
        <v>2.4372741575369172E-2</v>
      </c>
      <c r="J498" t="s">
        <v>59</v>
      </c>
      <c r="L498" t="s">
        <v>192</v>
      </c>
      <c r="M498" t="s">
        <v>78</v>
      </c>
      <c r="N498">
        <v>2.4488341015006319E-2</v>
      </c>
      <c r="O498" t="s">
        <v>59</v>
      </c>
    </row>
    <row r="499" spans="2:15" x14ac:dyDescent="0.45">
      <c r="B499" t="s">
        <v>107</v>
      </c>
      <c r="C499" t="s">
        <v>79</v>
      </c>
      <c r="D499">
        <v>1.3454611868735401E-2</v>
      </c>
      <c r="E499" t="s">
        <v>59</v>
      </c>
      <c r="G499" t="s">
        <v>150</v>
      </c>
      <c r="H499" t="s">
        <v>79</v>
      </c>
      <c r="I499">
        <v>2.416231243165138E-2</v>
      </c>
      <c r="J499" t="s">
        <v>59</v>
      </c>
      <c r="L499" t="s">
        <v>192</v>
      </c>
      <c r="M499" t="s">
        <v>79</v>
      </c>
      <c r="N499">
        <v>2.4335969253193483E-2</v>
      </c>
      <c r="O499" t="s">
        <v>59</v>
      </c>
    </row>
    <row r="500" spans="2:15" x14ac:dyDescent="0.45">
      <c r="B500" t="s">
        <v>107</v>
      </c>
      <c r="C500" t="s">
        <v>80</v>
      </c>
      <c r="D500">
        <v>2.8423535577970102E-2</v>
      </c>
      <c r="E500" t="s">
        <v>59</v>
      </c>
      <c r="G500" t="s">
        <v>150</v>
      </c>
      <c r="H500" t="s">
        <v>80</v>
      </c>
      <c r="I500">
        <v>2.8181607767060544E-2</v>
      </c>
      <c r="J500" t="s">
        <v>59</v>
      </c>
      <c r="L500" t="s">
        <v>192</v>
      </c>
      <c r="M500" t="s">
        <v>80</v>
      </c>
      <c r="N500">
        <v>2.4331405938849141E-2</v>
      </c>
      <c r="O500" t="s">
        <v>59</v>
      </c>
    </row>
    <row r="501" spans="2:15" x14ac:dyDescent="0.45">
      <c r="B501" t="s">
        <v>107</v>
      </c>
      <c r="C501" t="s">
        <v>81</v>
      </c>
      <c r="D501">
        <v>5.203589296588286E-2</v>
      </c>
      <c r="E501" t="s">
        <v>59</v>
      </c>
      <c r="G501" t="s">
        <v>150</v>
      </c>
      <c r="H501" t="s">
        <v>81</v>
      </c>
      <c r="I501">
        <v>5.7690414272020381E-2</v>
      </c>
      <c r="J501" t="s">
        <v>59</v>
      </c>
      <c r="L501" t="s">
        <v>192</v>
      </c>
      <c r="M501" t="s">
        <v>81</v>
      </c>
      <c r="N501">
        <v>3.6975726469012947E-2</v>
      </c>
      <c r="O501" t="s">
        <v>59</v>
      </c>
    </row>
    <row r="502" spans="2:15" x14ac:dyDescent="0.45">
      <c r="B502" t="s">
        <v>107</v>
      </c>
      <c r="C502" t="s">
        <v>82</v>
      </c>
      <c r="D502">
        <v>4.3800606090253255E-2</v>
      </c>
      <c r="E502" t="s">
        <v>59</v>
      </c>
      <c r="G502" t="s">
        <v>150</v>
      </c>
      <c r="H502" t="s">
        <v>82</v>
      </c>
      <c r="I502">
        <v>5.1524509196181977E-2</v>
      </c>
      <c r="J502" t="s">
        <v>59</v>
      </c>
      <c r="L502" t="s">
        <v>192</v>
      </c>
      <c r="M502" t="s">
        <v>82</v>
      </c>
      <c r="N502">
        <v>3.7244070217082689E-2</v>
      </c>
      <c r="O502" t="s">
        <v>59</v>
      </c>
    </row>
    <row r="503" spans="2:15" x14ac:dyDescent="0.45">
      <c r="B503" t="s">
        <v>107</v>
      </c>
      <c r="C503" t="s">
        <v>83</v>
      </c>
      <c r="D503">
        <v>1.1243491940520406E-2</v>
      </c>
      <c r="E503" t="s">
        <v>59</v>
      </c>
      <c r="G503" t="s">
        <v>150</v>
      </c>
      <c r="H503" t="s">
        <v>83</v>
      </c>
      <c r="I503">
        <v>2.6514723976076394E-2</v>
      </c>
      <c r="J503" t="s">
        <v>59</v>
      </c>
      <c r="L503" t="s">
        <v>192</v>
      </c>
      <c r="M503" t="s">
        <v>83</v>
      </c>
      <c r="N503">
        <v>2.531425664746834E-2</v>
      </c>
      <c r="O503" t="s">
        <v>59</v>
      </c>
    </row>
    <row r="504" spans="2:15" x14ac:dyDescent="0.45">
      <c r="B504" t="s">
        <v>107</v>
      </c>
      <c r="C504" t="s">
        <v>84</v>
      </c>
      <c r="D504">
        <v>0</v>
      </c>
      <c r="E504" t="s">
        <v>59</v>
      </c>
      <c r="G504" t="s">
        <v>150</v>
      </c>
      <c r="H504" t="s">
        <v>84</v>
      </c>
      <c r="I504">
        <v>2.5877136348401376E-2</v>
      </c>
      <c r="J504" t="s">
        <v>59</v>
      </c>
      <c r="L504" t="s">
        <v>192</v>
      </c>
      <c r="M504" t="s">
        <v>84</v>
      </c>
      <c r="N504">
        <v>2.5259051723671232E-2</v>
      </c>
      <c r="O504" t="s">
        <v>59</v>
      </c>
    </row>
    <row r="505" spans="2:15" x14ac:dyDescent="0.45">
      <c r="B505" t="s">
        <v>107</v>
      </c>
      <c r="C505" t="s">
        <v>85</v>
      </c>
      <c r="D505">
        <v>0</v>
      </c>
      <c r="E505" t="s">
        <v>59</v>
      </c>
      <c r="G505" t="s">
        <v>150</v>
      </c>
      <c r="H505" t="s">
        <v>85</v>
      </c>
      <c r="I505">
        <v>3.9968533127260147E-2</v>
      </c>
      <c r="J505" t="s">
        <v>59</v>
      </c>
      <c r="L505" t="s">
        <v>192</v>
      </c>
      <c r="M505" t="s">
        <v>85</v>
      </c>
      <c r="N505">
        <v>3.7889542430321388E-2</v>
      </c>
      <c r="O505" t="s">
        <v>59</v>
      </c>
    </row>
    <row r="506" spans="2:15" x14ac:dyDescent="0.45">
      <c r="B506" t="s">
        <v>107</v>
      </c>
      <c r="C506" t="s">
        <v>86</v>
      </c>
      <c r="D506">
        <v>0</v>
      </c>
      <c r="E506" t="s">
        <v>59</v>
      </c>
      <c r="G506" t="s">
        <v>150</v>
      </c>
      <c r="H506" t="s">
        <v>86</v>
      </c>
      <c r="I506">
        <v>3.5792449063688336E-2</v>
      </c>
      <c r="J506" t="s">
        <v>59</v>
      </c>
      <c r="L506" t="s">
        <v>192</v>
      </c>
      <c r="M506" t="s">
        <v>86</v>
      </c>
      <c r="N506">
        <v>5.4850134630781519E-2</v>
      </c>
      <c r="O506" t="s">
        <v>59</v>
      </c>
    </row>
    <row r="507" spans="2:15" x14ac:dyDescent="0.45">
      <c r="B507" t="s">
        <v>107</v>
      </c>
      <c r="C507" t="s">
        <v>87</v>
      </c>
      <c r="D507">
        <v>8.3756498951126513E-3</v>
      </c>
      <c r="E507" t="s">
        <v>59</v>
      </c>
      <c r="G507" t="s">
        <v>150</v>
      </c>
      <c r="H507" t="s">
        <v>87</v>
      </c>
      <c r="I507">
        <v>1.4240579709501726E-2</v>
      </c>
      <c r="J507" t="s">
        <v>59</v>
      </c>
      <c r="L507" t="s">
        <v>192</v>
      </c>
      <c r="M507" t="s">
        <v>87</v>
      </c>
      <c r="N507">
        <v>2.1628006637683442E-2</v>
      </c>
      <c r="O507" t="s">
        <v>59</v>
      </c>
    </row>
    <row r="508" spans="2:15" x14ac:dyDescent="0.45">
      <c r="B508" t="s">
        <v>107</v>
      </c>
      <c r="C508" t="s">
        <v>88</v>
      </c>
      <c r="D508">
        <v>4.1227997071945202E-2</v>
      </c>
      <c r="E508" t="s">
        <v>59</v>
      </c>
      <c r="G508" t="s">
        <v>150</v>
      </c>
      <c r="H508" t="s">
        <v>88</v>
      </c>
      <c r="I508">
        <v>1.6877690349498903E-2</v>
      </c>
      <c r="J508" t="s">
        <v>59</v>
      </c>
      <c r="L508" t="s">
        <v>192</v>
      </c>
      <c r="M508" t="s">
        <v>88</v>
      </c>
      <c r="N508">
        <v>2.1436463809473363E-2</v>
      </c>
      <c r="O508" t="s">
        <v>59</v>
      </c>
    </row>
    <row r="509" spans="2:15" x14ac:dyDescent="0.45">
      <c r="B509" t="s">
        <v>107</v>
      </c>
      <c r="C509" t="s">
        <v>89</v>
      </c>
      <c r="D509">
        <v>5.0367680775795627E-2</v>
      </c>
      <c r="E509" t="s">
        <v>59</v>
      </c>
      <c r="G509" t="s">
        <v>150</v>
      </c>
      <c r="H509" t="s">
        <v>89</v>
      </c>
      <c r="I509">
        <v>2.271443895617048E-2</v>
      </c>
      <c r="J509" t="s">
        <v>59</v>
      </c>
      <c r="L509" t="s">
        <v>192</v>
      </c>
      <c r="M509" t="s">
        <v>89</v>
      </c>
      <c r="N509">
        <v>2.1675854100292453E-2</v>
      </c>
      <c r="O509" t="s">
        <v>59</v>
      </c>
    </row>
    <row r="510" spans="2:15" x14ac:dyDescent="0.45">
      <c r="B510" t="s">
        <v>107</v>
      </c>
      <c r="C510" t="s">
        <v>90</v>
      </c>
      <c r="D510">
        <v>8.2843726784657387E-2</v>
      </c>
      <c r="E510" t="s">
        <v>59</v>
      </c>
      <c r="G510" t="s">
        <v>150</v>
      </c>
      <c r="H510" t="s">
        <v>90</v>
      </c>
      <c r="I510">
        <v>4.0718126820095062E-2</v>
      </c>
      <c r="J510" t="s">
        <v>59</v>
      </c>
      <c r="L510" t="s">
        <v>192</v>
      </c>
      <c r="M510" t="s">
        <v>90</v>
      </c>
      <c r="N510">
        <v>3.2993186518641991E-2</v>
      </c>
      <c r="O510" t="s">
        <v>59</v>
      </c>
    </row>
    <row r="511" spans="2:15" x14ac:dyDescent="0.45">
      <c r="B511" t="s">
        <v>107</v>
      </c>
      <c r="C511" t="s">
        <v>91</v>
      </c>
      <c r="D511">
        <v>7.5421991670795607E-2</v>
      </c>
      <c r="E511" t="s">
        <v>59</v>
      </c>
      <c r="G511" t="s">
        <v>150</v>
      </c>
      <c r="H511" t="s">
        <v>91</v>
      </c>
      <c r="I511">
        <v>4.6427473951687712E-2</v>
      </c>
      <c r="J511" t="s">
        <v>59</v>
      </c>
      <c r="L511" t="s">
        <v>192</v>
      </c>
      <c r="M511" t="s">
        <v>91</v>
      </c>
      <c r="N511">
        <v>3.601973577733799E-2</v>
      </c>
      <c r="O511" t="s">
        <v>59</v>
      </c>
    </row>
    <row r="512" spans="2:15" x14ac:dyDescent="0.45">
      <c r="B512" t="s">
        <v>107</v>
      </c>
      <c r="C512" t="s">
        <v>92</v>
      </c>
      <c r="D512">
        <v>3.4892207297619826E-2</v>
      </c>
      <c r="E512" t="s">
        <v>59</v>
      </c>
      <c r="G512" t="s">
        <v>150</v>
      </c>
      <c r="H512" t="s">
        <v>92</v>
      </c>
      <c r="I512">
        <v>2.6931061514377082E-2</v>
      </c>
      <c r="J512" t="s">
        <v>59</v>
      </c>
      <c r="L512" t="s">
        <v>192</v>
      </c>
      <c r="M512" t="s">
        <v>92</v>
      </c>
      <c r="N512">
        <v>2.4488775518810617E-2</v>
      </c>
      <c r="O512" t="s">
        <v>59</v>
      </c>
    </row>
    <row r="513" spans="2:15" x14ac:dyDescent="0.45">
      <c r="B513" t="s">
        <v>107</v>
      </c>
      <c r="C513" t="s">
        <v>93</v>
      </c>
      <c r="D513">
        <v>0</v>
      </c>
      <c r="E513" t="s">
        <v>59</v>
      </c>
      <c r="G513" t="s">
        <v>150</v>
      </c>
      <c r="H513" t="s">
        <v>93</v>
      </c>
      <c r="I513">
        <v>2.0669406629342399E-2</v>
      </c>
      <c r="J513" t="s">
        <v>59</v>
      </c>
      <c r="L513" t="s">
        <v>192</v>
      </c>
      <c r="M513" t="s">
        <v>93</v>
      </c>
      <c r="N513">
        <v>2.3709959328984627E-2</v>
      </c>
      <c r="O513" t="s">
        <v>59</v>
      </c>
    </row>
    <row r="514" spans="2:15" x14ac:dyDescent="0.45">
      <c r="B514" t="s">
        <v>107</v>
      </c>
      <c r="C514" t="s">
        <v>94</v>
      </c>
      <c r="D514">
        <v>0</v>
      </c>
      <c r="E514" t="s">
        <v>59</v>
      </c>
      <c r="G514" t="s">
        <v>150</v>
      </c>
      <c r="H514" t="s">
        <v>94</v>
      </c>
      <c r="I514">
        <v>2.3919561571267022E-2</v>
      </c>
      <c r="J514" t="s">
        <v>59</v>
      </c>
      <c r="L514" t="s">
        <v>192</v>
      </c>
      <c r="M514" t="s">
        <v>94</v>
      </c>
      <c r="N514">
        <v>3.3905313049695497E-2</v>
      </c>
      <c r="O514" t="s">
        <v>59</v>
      </c>
    </row>
    <row r="515" spans="2:15" x14ac:dyDescent="0.45">
      <c r="B515" t="s">
        <v>108</v>
      </c>
      <c r="C515" t="s">
        <v>58</v>
      </c>
      <c r="D515">
        <v>0</v>
      </c>
      <c r="E515" t="s">
        <v>59</v>
      </c>
      <c r="G515" t="s">
        <v>151</v>
      </c>
      <c r="H515" t="s">
        <v>58</v>
      </c>
      <c r="I515">
        <v>2.9642095308934191E-2</v>
      </c>
      <c r="J515" t="s">
        <v>59</v>
      </c>
      <c r="L515" t="s">
        <v>193</v>
      </c>
      <c r="M515" t="s">
        <v>58</v>
      </c>
      <c r="N515">
        <v>4.4836206343666571E-2</v>
      </c>
      <c r="O515" t="s">
        <v>59</v>
      </c>
    </row>
    <row r="516" spans="2:15" x14ac:dyDescent="0.45">
      <c r="B516" t="s">
        <v>108</v>
      </c>
      <c r="C516" t="s">
        <v>60</v>
      </c>
      <c r="D516">
        <v>1.9124522862416681E-2</v>
      </c>
      <c r="E516" t="s">
        <v>59</v>
      </c>
      <c r="G516" t="s">
        <v>151</v>
      </c>
      <c r="H516" t="s">
        <v>60</v>
      </c>
      <c r="I516">
        <v>9.6146471498190448E-3</v>
      </c>
      <c r="J516" t="s">
        <v>59</v>
      </c>
      <c r="L516" t="s">
        <v>193</v>
      </c>
      <c r="M516" t="s">
        <v>60</v>
      </c>
      <c r="N516">
        <v>1.7079594951106006E-2</v>
      </c>
      <c r="O516" t="s">
        <v>59</v>
      </c>
    </row>
    <row r="517" spans="2:15" x14ac:dyDescent="0.45">
      <c r="B517" t="s">
        <v>108</v>
      </c>
      <c r="C517" t="s">
        <v>61</v>
      </c>
      <c r="D517">
        <v>4.7715527495935592E-2</v>
      </c>
      <c r="E517" t="s">
        <v>59</v>
      </c>
      <c r="G517" t="s">
        <v>151</v>
      </c>
      <c r="H517" t="s">
        <v>61</v>
      </c>
      <c r="I517">
        <v>1.0582235988968481E-2</v>
      </c>
      <c r="J517" t="s">
        <v>59</v>
      </c>
      <c r="L517" t="s">
        <v>193</v>
      </c>
      <c r="M517" t="s">
        <v>61</v>
      </c>
      <c r="N517">
        <v>1.7215641395818083E-2</v>
      </c>
      <c r="O517" t="s">
        <v>59</v>
      </c>
    </row>
    <row r="518" spans="2:15" x14ac:dyDescent="0.45">
      <c r="B518" t="s">
        <v>108</v>
      </c>
      <c r="C518" t="s">
        <v>62</v>
      </c>
      <c r="D518">
        <v>5.7917681169372022E-2</v>
      </c>
      <c r="E518" t="s">
        <v>59</v>
      </c>
      <c r="G518" t="s">
        <v>151</v>
      </c>
      <c r="H518" t="s">
        <v>62</v>
      </c>
      <c r="I518">
        <v>1.3700701424709015E-2</v>
      </c>
      <c r="J518" t="s">
        <v>59</v>
      </c>
      <c r="L518" t="s">
        <v>193</v>
      </c>
      <c r="M518" t="s">
        <v>62</v>
      </c>
      <c r="N518">
        <v>1.7959430789872964E-2</v>
      </c>
      <c r="O518" t="s">
        <v>59</v>
      </c>
    </row>
    <row r="519" spans="2:15" x14ac:dyDescent="0.45">
      <c r="B519" t="s">
        <v>108</v>
      </c>
      <c r="C519" t="s">
        <v>63</v>
      </c>
      <c r="D519">
        <v>9.5348837101024153E-2</v>
      </c>
      <c r="E519" t="s">
        <v>59</v>
      </c>
      <c r="G519" t="s">
        <v>151</v>
      </c>
      <c r="H519" t="s">
        <v>63</v>
      </c>
      <c r="I519">
        <v>2.3193310538063946E-2</v>
      </c>
      <c r="J519" t="s">
        <v>59</v>
      </c>
      <c r="L519" t="s">
        <v>193</v>
      </c>
      <c r="M519" t="s">
        <v>63</v>
      </c>
      <c r="N519">
        <v>3.001893867095836E-2</v>
      </c>
      <c r="O519" t="s">
        <v>59</v>
      </c>
    </row>
    <row r="520" spans="2:15" x14ac:dyDescent="0.45">
      <c r="B520" t="s">
        <v>108</v>
      </c>
      <c r="C520" t="s">
        <v>64</v>
      </c>
      <c r="D520">
        <v>8.3623408490924658E-2</v>
      </c>
      <c r="E520" t="s">
        <v>59</v>
      </c>
      <c r="G520" t="s">
        <v>151</v>
      </c>
      <c r="H520" t="s">
        <v>64</v>
      </c>
      <c r="I520">
        <v>3.6506312700887326E-2</v>
      </c>
      <c r="J520" t="s">
        <v>59</v>
      </c>
      <c r="L520" t="s">
        <v>193</v>
      </c>
      <c r="M520" t="s">
        <v>64</v>
      </c>
      <c r="N520">
        <v>4.1911312478987772E-2</v>
      </c>
      <c r="O520" t="s">
        <v>59</v>
      </c>
    </row>
    <row r="521" spans="2:15" x14ac:dyDescent="0.45">
      <c r="B521" t="s">
        <v>108</v>
      </c>
      <c r="C521" t="s">
        <v>65</v>
      </c>
      <c r="D521">
        <v>3.8195471614240022E-2</v>
      </c>
      <c r="E521" t="s">
        <v>59</v>
      </c>
      <c r="G521" t="s">
        <v>151</v>
      </c>
      <c r="H521" t="s">
        <v>65</v>
      </c>
      <c r="I521">
        <v>2.9368389897151317E-2</v>
      </c>
      <c r="J521" t="s">
        <v>59</v>
      </c>
      <c r="L521" t="s">
        <v>193</v>
      </c>
      <c r="M521" t="s">
        <v>65</v>
      </c>
      <c r="N521">
        <v>2.780037835836105E-2</v>
      </c>
      <c r="O521" t="s">
        <v>59</v>
      </c>
    </row>
    <row r="522" spans="2:15" x14ac:dyDescent="0.45">
      <c r="B522" t="s">
        <v>108</v>
      </c>
      <c r="C522" t="s">
        <v>66</v>
      </c>
      <c r="D522">
        <v>3.01824199284108E-6</v>
      </c>
      <c r="E522" t="s">
        <v>59</v>
      </c>
      <c r="G522" t="s">
        <v>151</v>
      </c>
      <c r="H522" t="s">
        <v>66</v>
      </c>
      <c r="I522">
        <v>2.6001227177109194E-2</v>
      </c>
      <c r="J522" t="s">
        <v>59</v>
      </c>
      <c r="L522" t="s">
        <v>193</v>
      </c>
      <c r="M522" t="s">
        <v>66</v>
      </c>
      <c r="N522">
        <v>2.3148846621644213E-2</v>
      </c>
      <c r="O522" t="s">
        <v>59</v>
      </c>
    </row>
    <row r="523" spans="2:15" x14ac:dyDescent="0.45">
      <c r="B523" t="s">
        <v>108</v>
      </c>
      <c r="C523" t="s">
        <v>67</v>
      </c>
      <c r="D523">
        <v>0</v>
      </c>
      <c r="E523" t="s">
        <v>59</v>
      </c>
      <c r="G523" t="s">
        <v>151</v>
      </c>
      <c r="H523" t="s">
        <v>67</v>
      </c>
      <c r="I523">
        <v>2.6807625687577542E-2</v>
      </c>
      <c r="J523" t="s">
        <v>59</v>
      </c>
      <c r="L523" t="s">
        <v>193</v>
      </c>
      <c r="M523" t="s">
        <v>67</v>
      </c>
      <c r="N523">
        <v>2.9172345795734911E-2</v>
      </c>
      <c r="O523" t="s">
        <v>59</v>
      </c>
    </row>
    <row r="524" spans="2:15" x14ac:dyDescent="0.45">
      <c r="B524" t="s">
        <v>108</v>
      </c>
      <c r="C524" t="s">
        <v>68</v>
      </c>
      <c r="D524">
        <v>0</v>
      </c>
      <c r="E524" t="s">
        <v>59</v>
      </c>
      <c r="G524" t="s">
        <v>151</v>
      </c>
      <c r="H524" t="s">
        <v>68</v>
      </c>
      <c r="I524">
        <v>3.5835262202380168E-2</v>
      </c>
      <c r="J524" t="s">
        <v>59</v>
      </c>
      <c r="L524" t="s">
        <v>193</v>
      </c>
      <c r="M524" t="s">
        <v>68</v>
      </c>
      <c r="N524">
        <v>3.9021430566940289E-2</v>
      </c>
      <c r="O524" t="s">
        <v>59</v>
      </c>
    </row>
    <row r="525" spans="2:15" x14ac:dyDescent="0.45">
      <c r="B525" t="s">
        <v>108</v>
      </c>
      <c r="C525" t="s">
        <v>69</v>
      </c>
      <c r="D525">
        <v>2.6450527670059121E-3</v>
      </c>
      <c r="E525" t="s">
        <v>59</v>
      </c>
      <c r="G525" t="s">
        <v>151</v>
      </c>
      <c r="H525" t="s">
        <v>69</v>
      </c>
      <c r="I525">
        <v>1.4166795786948419E-2</v>
      </c>
      <c r="J525" t="s">
        <v>59</v>
      </c>
      <c r="L525" t="s">
        <v>193</v>
      </c>
      <c r="M525" t="s">
        <v>69</v>
      </c>
      <c r="N525">
        <v>1.5555419770132592E-2</v>
      </c>
      <c r="O525" t="s">
        <v>59</v>
      </c>
    </row>
    <row r="526" spans="2:15" x14ac:dyDescent="0.45">
      <c r="B526" t="s">
        <v>108</v>
      </c>
      <c r="C526" t="s">
        <v>70</v>
      </c>
      <c r="D526">
        <v>3.2267336893889081E-2</v>
      </c>
      <c r="E526" t="s">
        <v>59</v>
      </c>
      <c r="G526" t="s">
        <v>151</v>
      </c>
      <c r="H526" t="s">
        <v>70</v>
      </c>
      <c r="I526">
        <v>1.3072929631152693E-2</v>
      </c>
      <c r="J526" t="s">
        <v>59</v>
      </c>
      <c r="L526" t="s">
        <v>193</v>
      </c>
      <c r="M526" t="s">
        <v>70</v>
      </c>
      <c r="N526">
        <v>1.5320425726237357E-2</v>
      </c>
      <c r="O526" t="s">
        <v>59</v>
      </c>
    </row>
    <row r="527" spans="2:15" x14ac:dyDescent="0.45">
      <c r="B527" t="s">
        <v>108</v>
      </c>
      <c r="C527" t="s">
        <v>71</v>
      </c>
      <c r="D527">
        <v>3.8664737619226307E-2</v>
      </c>
      <c r="E527" t="s">
        <v>59</v>
      </c>
      <c r="G527" t="s">
        <v>151</v>
      </c>
      <c r="H527" t="s">
        <v>71</v>
      </c>
      <c r="I527">
        <v>1.0411731594380707E-2</v>
      </c>
      <c r="J527" t="s">
        <v>59</v>
      </c>
      <c r="L527" t="s">
        <v>193</v>
      </c>
      <c r="M527" t="s">
        <v>71</v>
      </c>
      <c r="N527">
        <v>1.6110918298791639E-2</v>
      </c>
      <c r="O527" t="s">
        <v>59</v>
      </c>
    </row>
    <row r="528" spans="2:15" x14ac:dyDescent="0.45">
      <c r="B528" t="s">
        <v>108</v>
      </c>
      <c r="C528" t="s">
        <v>72</v>
      </c>
      <c r="D528">
        <v>6.7425078744137307E-2</v>
      </c>
      <c r="E528" t="s">
        <v>59</v>
      </c>
      <c r="G528" t="s">
        <v>151</v>
      </c>
      <c r="H528" t="s">
        <v>72</v>
      </c>
      <c r="I528">
        <v>1.858810617512521E-2</v>
      </c>
      <c r="J528" t="s">
        <v>59</v>
      </c>
      <c r="L528" t="s">
        <v>193</v>
      </c>
      <c r="M528" t="s">
        <v>72</v>
      </c>
      <c r="N528">
        <v>2.6719674580629908E-2</v>
      </c>
      <c r="O528" t="s">
        <v>59</v>
      </c>
    </row>
    <row r="529" spans="2:15" x14ac:dyDescent="0.45">
      <c r="B529" t="s">
        <v>108</v>
      </c>
      <c r="C529" t="s">
        <v>73</v>
      </c>
      <c r="D529">
        <v>5.5002571225802252E-2</v>
      </c>
      <c r="E529" t="s">
        <v>59</v>
      </c>
      <c r="G529" t="s">
        <v>151</v>
      </c>
      <c r="H529" t="s">
        <v>73</v>
      </c>
      <c r="I529">
        <v>2.5266311716474456E-2</v>
      </c>
      <c r="J529" t="s">
        <v>59</v>
      </c>
      <c r="L529" t="s">
        <v>193</v>
      </c>
      <c r="M529" t="s">
        <v>73</v>
      </c>
      <c r="N529">
        <v>3.3392215316555708E-2</v>
      </c>
      <c r="O529" t="s">
        <v>59</v>
      </c>
    </row>
    <row r="530" spans="2:15" x14ac:dyDescent="0.45">
      <c r="B530" t="s">
        <v>108</v>
      </c>
      <c r="C530" t="s">
        <v>74</v>
      </c>
      <c r="D530">
        <v>1.2753960695673252E-2</v>
      </c>
      <c r="E530" t="s">
        <v>59</v>
      </c>
      <c r="G530" t="s">
        <v>151</v>
      </c>
      <c r="H530" t="s">
        <v>74</v>
      </c>
      <c r="I530">
        <v>2.4759661151981402E-2</v>
      </c>
      <c r="J530" t="s">
        <v>59</v>
      </c>
      <c r="L530" t="s">
        <v>193</v>
      </c>
      <c r="M530" t="s">
        <v>74</v>
      </c>
      <c r="N530">
        <v>2.2570762516620931E-2</v>
      </c>
      <c r="O530" t="s">
        <v>59</v>
      </c>
    </row>
    <row r="531" spans="2:15" x14ac:dyDescent="0.45">
      <c r="B531" t="s">
        <v>108</v>
      </c>
      <c r="C531" t="s">
        <v>75</v>
      </c>
      <c r="D531">
        <v>0</v>
      </c>
      <c r="E531" t="s">
        <v>59</v>
      </c>
      <c r="G531" t="s">
        <v>151</v>
      </c>
      <c r="H531" t="s">
        <v>75</v>
      </c>
      <c r="I531">
        <v>2.1686588410406452E-2</v>
      </c>
      <c r="J531" t="s">
        <v>59</v>
      </c>
      <c r="L531" t="s">
        <v>193</v>
      </c>
      <c r="M531" t="s">
        <v>75</v>
      </c>
      <c r="N531">
        <v>1.9206128967057891E-2</v>
      </c>
      <c r="O531" t="s">
        <v>59</v>
      </c>
    </row>
    <row r="532" spans="2:15" x14ac:dyDescent="0.45">
      <c r="B532" t="s">
        <v>108</v>
      </c>
      <c r="C532" t="s">
        <v>76</v>
      </c>
      <c r="D532">
        <v>0</v>
      </c>
      <c r="E532" t="s">
        <v>59</v>
      </c>
      <c r="G532" t="s">
        <v>151</v>
      </c>
      <c r="H532" t="s">
        <v>76</v>
      </c>
      <c r="I532">
        <v>2.4045206476876201E-2</v>
      </c>
      <c r="J532" t="s">
        <v>59</v>
      </c>
      <c r="L532" t="s">
        <v>193</v>
      </c>
      <c r="M532" t="s">
        <v>76</v>
      </c>
      <c r="N532">
        <v>2.4371120006511562E-2</v>
      </c>
      <c r="O532" t="s">
        <v>59</v>
      </c>
    </row>
    <row r="533" spans="2:15" x14ac:dyDescent="0.45">
      <c r="B533" t="s">
        <v>108</v>
      </c>
      <c r="C533" t="s">
        <v>77</v>
      </c>
      <c r="D533">
        <v>0</v>
      </c>
      <c r="E533" t="s">
        <v>59</v>
      </c>
      <c r="G533" t="s">
        <v>151</v>
      </c>
      <c r="H533" t="s">
        <v>77</v>
      </c>
      <c r="I533">
        <v>6.192062662174929E-2</v>
      </c>
      <c r="J533" t="s">
        <v>59</v>
      </c>
      <c r="L533" t="s">
        <v>193</v>
      </c>
      <c r="M533" t="s">
        <v>77</v>
      </c>
      <c r="N533">
        <v>5.2103231293924419E-2</v>
      </c>
      <c r="O533" t="s">
        <v>59</v>
      </c>
    </row>
    <row r="534" spans="2:15" x14ac:dyDescent="0.45">
      <c r="B534" t="s">
        <v>108</v>
      </c>
      <c r="C534" t="s">
        <v>78</v>
      </c>
      <c r="D534">
        <v>0</v>
      </c>
      <c r="E534" t="s">
        <v>59</v>
      </c>
      <c r="G534" t="s">
        <v>151</v>
      </c>
      <c r="H534" t="s">
        <v>78</v>
      </c>
      <c r="I534">
        <v>2.5092583852164171E-2</v>
      </c>
      <c r="J534" t="s">
        <v>59</v>
      </c>
      <c r="L534" t="s">
        <v>193</v>
      </c>
      <c r="M534" t="s">
        <v>78</v>
      </c>
      <c r="N534">
        <v>2.1132029231576904E-2</v>
      </c>
      <c r="O534" t="s">
        <v>59</v>
      </c>
    </row>
    <row r="535" spans="2:15" x14ac:dyDescent="0.45">
      <c r="B535" t="s">
        <v>108</v>
      </c>
      <c r="C535" t="s">
        <v>79</v>
      </c>
      <c r="D535">
        <v>2.099063542532004E-2</v>
      </c>
      <c r="E535" t="s">
        <v>59</v>
      </c>
      <c r="G535" t="s">
        <v>151</v>
      </c>
      <c r="H535" t="s">
        <v>79</v>
      </c>
      <c r="I535">
        <v>2.3767423567195429E-2</v>
      </c>
      <c r="J535" t="s">
        <v>59</v>
      </c>
      <c r="L535" t="s">
        <v>193</v>
      </c>
      <c r="M535" t="s">
        <v>79</v>
      </c>
      <c r="N535">
        <v>2.1388752867975511E-2</v>
      </c>
      <c r="O535" t="s">
        <v>59</v>
      </c>
    </row>
    <row r="536" spans="2:15" x14ac:dyDescent="0.45">
      <c r="B536" t="s">
        <v>108</v>
      </c>
      <c r="C536" t="s">
        <v>80</v>
      </c>
      <c r="D536">
        <v>3.0107784327543307E-2</v>
      </c>
      <c r="E536" t="s">
        <v>59</v>
      </c>
      <c r="G536" t="s">
        <v>151</v>
      </c>
      <c r="H536" t="s">
        <v>80</v>
      </c>
      <c r="I536">
        <v>1.6673312390436561E-2</v>
      </c>
      <c r="J536" t="s">
        <v>59</v>
      </c>
      <c r="L536" t="s">
        <v>193</v>
      </c>
      <c r="M536" t="s">
        <v>80</v>
      </c>
      <c r="N536">
        <v>2.2054188160717653E-2</v>
      </c>
      <c r="O536" t="s">
        <v>59</v>
      </c>
    </row>
    <row r="537" spans="2:15" x14ac:dyDescent="0.45">
      <c r="B537" t="s">
        <v>108</v>
      </c>
      <c r="C537" t="s">
        <v>81</v>
      </c>
      <c r="D537">
        <v>5.3806084847766868E-2</v>
      </c>
      <c r="E537" t="s">
        <v>59</v>
      </c>
      <c r="G537" t="s">
        <v>151</v>
      </c>
      <c r="H537" t="s">
        <v>81</v>
      </c>
      <c r="I537">
        <v>2.6845722387377979E-2</v>
      </c>
      <c r="J537" t="s">
        <v>59</v>
      </c>
      <c r="L537" t="s">
        <v>193</v>
      </c>
      <c r="M537" t="s">
        <v>81</v>
      </c>
      <c r="N537">
        <v>3.5984484699388093E-2</v>
      </c>
      <c r="O537" t="s">
        <v>59</v>
      </c>
    </row>
    <row r="538" spans="2:15" x14ac:dyDescent="0.45">
      <c r="B538" t="s">
        <v>108</v>
      </c>
      <c r="C538" t="s">
        <v>82</v>
      </c>
      <c r="D538">
        <v>4.1808137153383072E-2</v>
      </c>
      <c r="E538" t="s">
        <v>59</v>
      </c>
      <c r="G538" t="s">
        <v>151</v>
      </c>
      <c r="H538" t="s">
        <v>82</v>
      </c>
      <c r="I538">
        <v>3.2987252140625818E-2</v>
      </c>
      <c r="J538" t="s">
        <v>59</v>
      </c>
      <c r="L538" t="s">
        <v>193</v>
      </c>
      <c r="M538" t="s">
        <v>82</v>
      </c>
      <c r="N538">
        <v>3.7559962903341695E-2</v>
      </c>
      <c r="O538" t="s">
        <v>59</v>
      </c>
    </row>
    <row r="539" spans="2:15" x14ac:dyDescent="0.45">
      <c r="B539" t="s">
        <v>108</v>
      </c>
      <c r="C539" t="s">
        <v>83</v>
      </c>
      <c r="D539">
        <v>4.6088254781324056E-3</v>
      </c>
      <c r="E539" t="s">
        <v>59</v>
      </c>
      <c r="G539" t="s">
        <v>151</v>
      </c>
      <c r="H539" t="s">
        <v>83</v>
      </c>
      <c r="I539">
        <v>3.4104130296163555E-2</v>
      </c>
      <c r="J539" t="s">
        <v>59</v>
      </c>
      <c r="L539" t="s">
        <v>193</v>
      </c>
      <c r="M539" t="s">
        <v>83</v>
      </c>
      <c r="N539">
        <v>2.5286895448703967E-2</v>
      </c>
      <c r="O539" t="s">
        <v>59</v>
      </c>
    </row>
    <row r="540" spans="2:15" x14ac:dyDescent="0.45">
      <c r="B540" t="s">
        <v>108</v>
      </c>
      <c r="C540" t="s">
        <v>84</v>
      </c>
      <c r="D540">
        <v>0</v>
      </c>
      <c r="E540" t="s">
        <v>59</v>
      </c>
      <c r="G540" t="s">
        <v>151</v>
      </c>
      <c r="H540" t="s">
        <v>84</v>
      </c>
      <c r="I540">
        <v>3.0805492008885004E-2</v>
      </c>
      <c r="J540" t="s">
        <v>59</v>
      </c>
      <c r="L540" t="s">
        <v>193</v>
      </c>
      <c r="M540" t="s">
        <v>84</v>
      </c>
      <c r="N540">
        <v>2.4150324804020191E-2</v>
      </c>
      <c r="O540" t="s">
        <v>59</v>
      </c>
    </row>
    <row r="541" spans="2:15" x14ac:dyDescent="0.45">
      <c r="B541" t="s">
        <v>108</v>
      </c>
      <c r="C541" t="s">
        <v>85</v>
      </c>
      <c r="D541">
        <v>0</v>
      </c>
      <c r="E541" t="s">
        <v>59</v>
      </c>
      <c r="G541" t="s">
        <v>151</v>
      </c>
      <c r="H541" t="s">
        <v>85</v>
      </c>
      <c r="I541">
        <v>3.8437962023415623E-2</v>
      </c>
      <c r="J541" t="s">
        <v>59</v>
      </c>
      <c r="L541" t="s">
        <v>193</v>
      </c>
      <c r="M541" t="s">
        <v>85</v>
      </c>
      <c r="N541">
        <v>3.3979060456612205E-2</v>
      </c>
      <c r="O541" t="s">
        <v>59</v>
      </c>
    </row>
    <row r="542" spans="2:15" x14ac:dyDescent="0.45">
      <c r="B542" t="s">
        <v>108</v>
      </c>
      <c r="C542" t="s">
        <v>86</v>
      </c>
      <c r="D542">
        <v>0</v>
      </c>
      <c r="E542" t="s">
        <v>59</v>
      </c>
      <c r="G542" t="s">
        <v>151</v>
      </c>
      <c r="H542" t="s">
        <v>86</v>
      </c>
      <c r="I542">
        <v>4.761957597696246E-2</v>
      </c>
      <c r="J542" t="s">
        <v>59</v>
      </c>
      <c r="L542" t="s">
        <v>193</v>
      </c>
      <c r="M542" t="s">
        <v>86</v>
      </c>
      <c r="N542">
        <v>4.780198482857808E-2</v>
      </c>
      <c r="O542" t="s">
        <v>59</v>
      </c>
    </row>
    <row r="543" spans="2:15" x14ac:dyDescent="0.45">
      <c r="B543" t="s">
        <v>108</v>
      </c>
      <c r="C543" t="s">
        <v>87</v>
      </c>
      <c r="D543">
        <v>1.6808266199642406E-2</v>
      </c>
      <c r="E543" t="s">
        <v>59</v>
      </c>
      <c r="G543" t="s">
        <v>151</v>
      </c>
      <c r="H543" t="s">
        <v>87</v>
      </c>
      <c r="I543">
        <v>1.710547847419604E-2</v>
      </c>
      <c r="J543" t="s">
        <v>59</v>
      </c>
      <c r="L543" t="s">
        <v>193</v>
      </c>
      <c r="M543" t="s">
        <v>87</v>
      </c>
      <c r="N543">
        <v>1.8287959384431205E-2</v>
      </c>
      <c r="O543" t="s">
        <v>59</v>
      </c>
    </row>
    <row r="544" spans="2:15" x14ac:dyDescent="0.45">
      <c r="B544" t="s">
        <v>108</v>
      </c>
      <c r="C544" t="s">
        <v>88</v>
      </c>
      <c r="D544">
        <v>4.5126822977598784E-2</v>
      </c>
      <c r="E544" t="s">
        <v>59</v>
      </c>
      <c r="G544" t="s">
        <v>151</v>
      </c>
      <c r="H544" t="s">
        <v>88</v>
      </c>
      <c r="I544">
        <v>1.6000179319465166E-2</v>
      </c>
      <c r="J544" t="s">
        <v>59</v>
      </c>
      <c r="L544" t="s">
        <v>193</v>
      </c>
      <c r="M544" t="s">
        <v>88</v>
      </c>
      <c r="N544">
        <v>1.8752710666907854E-2</v>
      </c>
      <c r="O544" t="s">
        <v>59</v>
      </c>
    </row>
    <row r="545" spans="2:15" x14ac:dyDescent="0.45">
      <c r="B545" t="s">
        <v>108</v>
      </c>
      <c r="C545" t="s">
        <v>89</v>
      </c>
      <c r="D545">
        <v>5.3550356466262432E-2</v>
      </c>
      <c r="E545" t="s">
        <v>59</v>
      </c>
      <c r="G545" t="s">
        <v>151</v>
      </c>
      <c r="H545" t="s">
        <v>89</v>
      </c>
      <c r="I545">
        <v>1.7124376457272099E-2</v>
      </c>
      <c r="J545" t="s">
        <v>59</v>
      </c>
      <c r="L545" t="s">
        <v>193</v>
      </c>
      <c r="M545" t="s">
        <v>89</v>
      </c>
      <c r="N545">
        <v>2.0923044431962932E-2</v>
      </c>
      <c r="O545" t="s">
        <v>59</v>
      </c>
    </row>
    <row r="546" spans="2:15" x14ac:dyDescent="0.45">
      <c r="B546" t="s">
        <v>108</v>
      </c>
      <c r="C546" t="s">
        <v>90</v>
      </c>
      <c r="D546">
        <v>8.5590440960821079E-2</v>
      </c>
      <c r="E546" t="s">
        <v>59</v>
      </c>
      <c r="G546" t="s">
        <v>151</v>
      </c>
      <c r="H546" t="s">
        <v>90</v>
      </c>
      <c r="I546">
        <v>3.166466138616051E-2</v>
      </c>
      <c r="J546" t="s">
        <v>59</v>
      </c>
      <c r="L546" t="s">
        <v>193</v>
      </c>
      <c r="M546" t="s">
        <v>90</v>
      </c>
      <c r="N546">
        <v>3.4180888846750287E-2</v>
      </c>
      <c r="O546" t="s">
        <v>59</v>
      </c>
    </row>
    <row r="547" spans="2:15" x14ac:dyDescent="0.45">
      <c r="B547" t="s">
        <v>108</v>
      </c>
      <c r="C547" t="s">
        <v>91</v>
      </c>
      <c r="D547">
        <v>7.3844675476133798E-2</v>
      </c>
      <c r="E547" t="s">
        <v>59</v>
      </c>
      <c r="G547" t="s">
        <v>151</v>
      </c>
      <c r="H547" t="s">
        <v>91</v>
      </c>
      <c r="I547">
        <v>5.3683827657677534E-2</v>
      </c>
      <c r="J547" t="s">
        <v>59</v>
      </c>
      <c r="L547" t="s">
        <v>193</v>
      </c>
      <c r="M547" t="s">
        <v>91</v>
      </c>
      <c r="N547">
        <v>4.2362645242212296E-2</v>
      </c>
      <c r="O547" t="s">
        <v>59</v>
      </c>
    </row>
    <row r="548" spans="2:15" x14ac:dyDescent="0.45">
      <c r="B548" t="s">
        <v>108</v>
      </c>
      <c r="C548" t="s">
        <v>92</v>
      </c>
      <c r="D548">
        <v>2.3070765765757215E-2</v>
      </c>
      <c r="E548" t="s">
        <v>59</v>
      </c>
      <c r="G548" t="s">
        <v>151</v>
      </c>
      <c r="H548" t="s">
        <v>92</v>
      </c>
      <c r="I548">
        <v>4.5897180273729778E-2</v>
      </c>
      <c r="J548" t="s">
        <v>59</v>
      </c>
      <c r="L548" t="s">
        <v>193</v>
      </c>
      <c r="M548" t="s">
        <v>92</v>
      </c>
      <c r="N548">
        <v>2.775560251347144E-2</v>
      </c>
      <c r="O548" t="s">
        <v>59</v>
      </c>
    </row>
    <row r="549" spans="2:15" x14ac:dyDescent="0.45">
      <c r="B549" t="s">
        <v>108</v>
      </c>
      <c r="C549" t="s">
        <v>93</v>
      </c>
      <c r="D549">
        <v>0</v>
      </c>
      <c r="E549" t="s">
        <v>59</v>
      </c>
      <c r="G549" t="s">
        <v>151</v>
      </c>
      <c r="H549" t="s">
        <v>93</v>
      </c>
      <c r="I549">
        <v>4.121264680448436E-2</v>
      </c>
      <c r="J549" t="s">
        <v>59</v>
      </c>
      <c r="L549" t="s">
        <v>193</v>
      </c>
      <c r="M549" t="s">
        <v>93</v>
      </c>
      <c r="N549">
        <v>2.3810802395458644E-2</v>
      </c>
      <c r="O549" t="s">
        <v>59</v>
      </c>
    </row>
    <row r="550" spans="2:15" x14ac:dyDescent="0.45">
      <c r="B550" t="s">
        <v>108</v>
      </c>
      <c r="C550" t="s">
        <v>94</v>
      </c>
      <c r="D550">
        <v>0</v>
      </c>
      <c r="E550" t="s">
        <v>59</v>
      </c>
      <c r="G550" t="s">
        <v>151</v>
      </c>
      <c r="H550" t="s">
        <v>94</v>
      </c>
      <c r="I550">
        <v>4.5808429343089978E-2</v>
      </c>
      <c r="J550" t="s">
        <v>59</v>
      </c>
      <c r="L550" t="s">
        <v>193</v>
      </c>
      <c r="M550" t="s">
        <v>94</v>
      </c>
      <c r="N550">
        <v>3.1074640668335735E-2</v>
      </c>
      <c r="O550" t="s">
        <v>59</v>
      </c>
    </row>
    <row r="551" spans="2:15" x14ac:dyDescent="0.45">
      <c r="B551" t="s">
        <v>109</v>
      </c>
      <c r="C551" t="s">
        <v>58</v>
      </c>
      <c r="D551">
        <v>0</v>
      </c>
      <c r="E551" t="s">
        <v>59</v>
      </c>
      <c r="G551" t="s">
        <v>152</v>
      </c>
      <c r="H551" t="s">
        <v>58</v>
      </c>
      <c r="I551">
        <v>4.0647981331356407E-2</v>
      </c>
      <c r="J551" t="s">
        <v>59</v>
      </c>
      <c r="L551" t="s">
        <v>194</v>
      </c>
      <c r="M551" t="s">
        <v>58</v>
      </c>
      <c r="N551">
        <v>5.3270560350502538E-2</v>
      </c>
      <c r="O551" t="s">
        <v>59</v>
      </c>
    </row>
    <row r="552" spans="2:15" x14ac:dyDescent="0.45">
      <c r="B552" t="s">
        <v>109</v>
      </c>
      <c r="C552" t="s">
        <v>60</v>
      </c>
      <c r="D552">
        <v>1.9031388867250889E-2</v>
      </c>
      <c r="E552" t="s">
        <v>59</v>
      </c>
      <c r="G552" t="s">
        <v>152</v>
      </c>
      <c r="H552" t="s">
        <v>60</v>
      </c>
      <c r="I552">
        <v>1.5192684568684065E-2</v>
      </c>
      <c r="J552" t="s">
        <v>59</v>
      </c>
      <c r="L552" t="s">
        <v>194</v>
      </c>
      <c r="M552" t="s">
        <v>60</v>
      </c>
      <c r="N552">
        <v>2.0077159876969283E-2</v>
      </c>
      <c r="O552" t="s">
        <v>59</v>
      </c>
    </row>
    <row r="553" spans="2:15" x14ac:dyDescent="0.45">
      <c r="B553" t="s">
        <v>109</v>
      </c>
      <c r="C553" t="s">
        <v>61</v>
      </c>
      <c r="D553">
        <v>4.7241475196809199E-2</v>
      </c>
      <c r="E553" t="s">
        <v>59</v>
      </c>
      <c r="G553" t="s">
        <v>152</v>
      </c>
      <c r="H553" t="s">
        <v>61</v>
      </c>
      <c r="I553">
        <v>1.6037728553073911E-2</v>
      </c>
      <c r="J553" t="s">
        <v>59</v>
      </c>
      <c r="L553" t="s">
        <v>194</v>
      </c>
      <c r="M553" t="s">
        <v>61</v>
      </c>
      <c r="N553">
        <v>1.914121683123839E-2</v>
      </c>
      <c r="O553" t="s">
        <v>59</v>
      </c>
    </row>
    <row r="554" spans="2:15" x14ac:dyDescent="0.45">
      <c r="B554" t="s">
        <v>109</v>
      </c>
      <c r="C554" t="s">
        <v>62</v>
      </c>
      <c r="D554">
        <v>5.7137935839566702E-2</v>
      </c>
      <c r="E554" t="s">
        <v>59</v>
      </c>
      <c r="G554" t="s">
        <v>152</v>
      </c>
      <c r="H554" t="s">
        <v>62</v>
      </c>
      <c r="I554">
        <v>1.8345664455416251E-2</v>
      </c>
      <c r="J554" t="s">
        <v>59</v>
      </c>
      <c r="L554" t="s">
        <v>194</v>
      </c>
      <c r="M554" t="s">
        <v>62</v>
      </c>
      <c r="N554">
        <v>1.921718738018777E-2</v>
      </c>
      <c r="O554" t="s">
        <v>59</v>
      </c>
    </row>
    <row r="555" spans="2:15" x14ac:dyDescent="0.45">
      <c r="B555" t="s">
        <v>109</v>
      </c>
      <c r="C555" t="s">
        <v>63</v>
      </c>
      <c r="D555">
        <v>9.0043393827876614E-2</v>
      </c>
      <c r="E555" t="s">
        <v>59</v>
      </c>
      <c r="G555" t="s">
        <v>152</v>
      </c>
      <c r="H555" t="s">
        <v>63</v>
      </c>
      <c r="I555">
        <v>2.7378261058505379E-2</v>
      </c>
      <c r="J555" t="s">
        <v>59</v>
      </c>
      <c r="L555" t="s">
        <v>194</v>
      </c>
      <c r="M555" t="s">
        <v>63</v>
      </c>
      <c r="N555">
        <v>2.7899327375899976E-2</v>
      </c>
      <c r="O555" t="s">
        <v>59</v>
      </c>
    </row>
    <row r="556" spans="2:15" x14ac:dyDescent="0.45">
      <c r="B556" t="s">
        <v>109</v>
      </c>
      <c r="C556" t="s">
        <v>64</v>
      </c>
      <c r="D556">
        <v>7.6477477853853587E-2</v>
      </c>
      <c r="E556" t="s">
        <v>59</v>
      </c>
      <c r="G556" t="s">
        <v>152</v>
      </c>
      <c r="H556" t="s">
        <v>64</v>
      </c>
      <c r="I556">
        <v>3.3751309522568121E-2</v>
      </c>
      <c r="J556" t="s">
        <v>59</v>
      </c>
      <c r="L556" t="s">
        <v>194</v>
      </c>
      <c r="M556" t="s">
        <v>64</v>
      </c>
      <c r="N556">
        <v>3.3036748614315048E-2</v>
      </c>
      <c r="O556" t="s">
        <v>59</v>
      </c>
    </row>
    <row r="557" spans="2:15" x14ac:dyDescent="0.45">
      <c r="B557" t="s">
        <v>109</v>
      </c>
      <c r="C557" t="s">
        <v>65</v>
      </c>
      <c r="D557">
        <v>3.3569846228228152E-2</v>
      </c>
      <c r="E557" t="s">
        <v>59</v>
      </c>
      <c r="G557" t="s">
        <v>152</v>
      </c>
      <c r="H557" t="s">
        <v>65</v>
      </c>
      <c r="I557">
        <v>2.4751755110083543E-2</v>
      </c>
      <c r="J557" t="s">
        <v>59</v>
      </c>
      <c r="L557" t="s">
        <v>194</v>
      </c>
      <c r="M557" t="s">
        <v>65</v>
      </c>
      <c r="N557">
        <v>2.3116539770284373E-2</v>
      </c>
      <c r="O557" t="s">
        <v>59</v>
      </c>
    </row>
    <row r="558" spans="2:15" x14ac:dyDescent="0.45">
      <c r="B558" t="s">
        <v>109</v>
      </c>
      <c r="C558" t="s">
        <v>66</v>
      </c>
      <c r="D558">
        <v>0</v>
      </c>
      <c r="E558" t="s">
        <v>59</v>
      </c>
      <c r="G558" t="s">
        <v>152</v>
      </c>
      <c r="H558" t="s">
        <v>66</v>
      </c>
      <c r="I558">
        <v>2.3414776108056607E-2</v>
      </c>
      <c r="J558" t="s">
        <v>59</v>
      </c>
      <c r="L558" t="s">
        <v>194</v>
      </c>
      <c r="M558" t="s">
        <v>66</v>
      </c>
      <c r="N558">
        <v>2.2602543457805529E-2</v>
      </c>
      <c r="O558" t="s">
        <v>59</v>
      </c>
    </row>
    <row r="559" spans="2:15" x14ac:dyDescent="0.45">
      <c r="B559" t="s">
        <v>109</v>
      </c>
      <c r="C559" t="s">
        <v>67</v>
      </c>
      <c r="D559">
        <v>0</v>
      </c>
      <c r="E559" t="s">
        <v>59</v>
      </c>
      <c r="G559" t="s">
        <v>152</v>
      </c>
      <c r="H559" t="s">
        <v>67</v>
      </c>
      <c r="I559">
        <v>2.8188100926521548E-2</v>
      </c>
      <c r="J559" t="s">
        <v>59</v>
      </c>
      <c r="L559" t="s">
        <v>194</v>
      </c>
      <c r="M559" t="s">
        <v>67</v>
      </c>
      <c r="N559">
        <v>3.2332146300507424E-2</v>
      </c>
      <c r="O559" t="s">
        <v>59</v>
      </c>
    </row>
    <row r="560" spans="2:15" x14ac:dyDescent="0.45">
      <c r="B560" t="s">
        <v>109</v>
      </c>
      <c r="C560" t="s">
        <v>68</v>
      </c>
      <c r="D560">
        <v>0</v>
      </c>
      <c r="E560" t="s">
        <v>59</v>
      </c>
      <c r="G560" t="s">
        <v>152</v>
      </c>
      <c r="H560" t="s">
        <v>68</v>
      </c>
      <c r="I560">
        <v>4.5908461960420276E-2</v>
      </c>
      <c r="J560" t="s">
        <v>59</v>
      </c>
      <c r="L560" t="s">
        <v>194</v>
      </c>
      <c r="M560" t="s">
        <v>68</v>
      </c>
      <c r="N560">
        <v>4.8200313991480358E-2</v>
      </c>
      <c r="O560" t="s">
        <v>59</v>
      </c>
    </row>
    <row r="561" spans="2:15" x14ac:dyDescent="0.45">
      <c r="B561" t="s">
        <v>109</v>
      </c>
      <c r="C561" t="s">
        <v>69</v>
      </c>
      <c r="D561">
        <v>3.1845749535041731E-3</v>
      </c>
      <c r="E561" t="s">
        <v>59</v>
      </c>
      <c r="G561" t="s">
        <v>152</v>
      </c>
      <c r="H561" t="s">
        <v>69</v>
      </c>
      <c r="I561">
        <v>1.7398783826090738E-2</v>
      </c>
      <c r="J561" t="s">
        <v>59</v>
      </c>
      <c r="L561" t="s">
        <v>194</v>
      </c>
      <c r="M561" t="s">
        <v>69</v>
      </c>
      <c r="N561">
        <v>1.8668301927835345E-2</v>
      </c>
      <c r="O561" t="s">
        <v>59</v>
      </c>
    </row>
    <row r="562" spans="2:15" x14ac:dyDescent="0.45">
      <c r="B562" t="s">
        <v>109</v>
      </c>
      <c r="C562" t="s">
        <v>70</v>
      </c>
      <c r="D562">
        <v>3.2913622148628294E-2</v>
      </c>
      <c r="E562" t="s">
        <v>59</v>
      </c>
      <c r="G562" t="s">
        <v>152</v>
      </c>
      <c r="H562" t="s">
        <v>70</v>
      </c>
      <c r="I562">
        <v>1.6176001011731698E-2</v>
      </c>
      <c r="J562" t="s">
        <v>59</v>
      </c>
      <c r="L562" t="s">
        <v>194</v>
      </c>
      <c r="M562" t="s">
        <v>70</v>
      </c>
      <c r="N562">
        <v>1.8367092616927247E-2</v>
      </c>
      <c r="O562" t="s">
        <v>59</v>
      </c>
    </row>
    <row r="563" spans="2:15" x14ac:dyDescent="0.45">
      <c r="B563" t="s">
        <v>109</v>
      </c>
      <c r="C563" t="s">
        <v>71</v>
      </c>
      <c r="D563">
        <v>3.8860342086988756E-2</v>
      </c>
      <c r="E563" t="s">
        <v>59</v>
      </c>
      <c r="G563" t="s">
        <v>152</v>
      </c>
      <c r="H563" t="s">
        <v>71</v>
      </c>
      <c r="I563">
        <v>1.6251883491999283E-2</v>
      </c>
      <c r="J563" t="s">
        <v>59</v>
      </c>
      <c r="L563" t="s">
        <v>194</v>
      </c>
      <c r="M563" t="s">
        <v>71</v>
      </c>
      <c r="N563">
        <v>1.7999344288970612E-2</v>
      </c>
      <c r="O563" t="s">
        <v>59</v>
      </c>
    </row>
    <row r="564" spans="2:15" x14ac:dyDescent="0.45">
      <c r="B564" t="s">
        <v>109</v>
      </c>
      <c r="C564" t="s">
        <v>72</v>
      </c>
      <c r="D564">
        <v>6.6453686127979805E-2</v>
      </c>
      <c r="E564" t="s">
        <v>59</v>
      </c>
      <c r="G564" t="s">
        <v>152</v>
      </c>
      <c r="H564" t="s">
        <v>72</v>
      </c>
      <c r="I564">
        <v>2.3602184504968284E-2</v>
      </c>
      <c r="J564" t="s">
        <v>59</v>
      </c>
      <c r="L564" t="s">
        <v>194</v>
      </c>
      <c r="M564" t="s">
        <v>72</v>
      </c>
      <c r="N564">
        <v>2.6522421846018794E-2</v>
      </c>
      <c r="O564" t="s">
        <v>59</v>
      </c>
    </row>
    <row r="565" spans="2:15" x14ac:dyDescent="0.45">
      <c r="B565" t="s">
        <v>109</v>
      </c>
      <c r="C565" t="s">
        <v>73</v>
      </c>
      <c r="D565">
        <v>5.3988679185119647E-2</v>
      </c>
      <c r="E565" t="s">
        <v>59</v>
      </c>
      <c r="G565" t="s">
        <v>152</v>
      </c>
      <c r="H565" t="s">
        <v>73</v>
      </c>
      <c r="I565">
        <v>2.817410113448985E-2</v>
      </c>
      <c r="J565" t="s">
        <v>59</v>
      </c>
      <c r="L565" t="s">
        <v>194</v>
      </c>
      <c r="M565" t="s">
        <v>73</v>
      </c>
      <c r="N565">
        <v>2.9673969822667866E-2</v>
      </c>
      <c r="O565" t="s">
        <v>59</v>
      </c>
    </row>
    <row r="566" spans="2:15" x14ac:dyDescent="0.45">
      <c r="B566" t="s">
        <v>109</v>
      </c>
      <c r="C566" t="s">
        <v>74</v>
      </c>
      <c r="D566">
        <v>1.1943250871303004E-2</v>
      </c>
      <c r="E566" t="s">
        <v>59</v>
      </c>
      <c r="G566" t="s">
        <v>152</v>
      </c>
      <c r="H566" t="s">
        <v>74</v>
      </c>
      <c r="I566">
        <v>2.3474090866385182E-2</v>
      </c>
      <c r="J566" t="s">
        <v>59</v>
      </c>
      <c r="L566" t="s">
        <v>194</v>
      </c>
      <c r="M566" t="s">
        <v>74</v>
      </c>
      <c r="N566">
        <v>2.0747008101074486E-2</v>
      </c>
      <c r="O566" t="s">
        <v>59</v>
      </c>
    </row>
    <row r="567" spans="2:15" x14ac:dyDescent="0.45">
      <c r="B567" t="s">
        <v>109</v>
      </c>
      <c r="C567" t="s">
        <v>75</v>
      </c>
      <c r="D567">
        <v>0</v>
      </c>
      <c r="E567" t="s">
        <v>59</v>
      </c>
      <c r="G567" t="s">
        <v>152</v>
      </c>
      <c r="H567" t="s">
        <v>75</v>
      </c>
      <c r="I567">
        <v>2.3349326375196357E-2</v>
      </c>
      <c r="J567" t="s">
        <v>59</v>
      </c>
      <c r="L567" t="s">
        <v>194</v>
      </c>
      <c r="M567" t="s">
        <v>75</v>
      </c>
      <c r="N567">
        <v>2.0722221941142257E-2</v>
      </c>
      <c r="O567" t="s">
        <v>59</v>
      </c>
    </row>
    <row r="568" spans="2:15" x14ac:dyDescent="0.45">
      <c r="B568" t="s">
        <v>109</v>
      </c>
      <c r="C568" t="s">
        <v>76</v>
      </c>
      <c r="D568">
        <v>0</v>
      </c>
      <c r="E568" t="s">
        <v>59</v>
      </c>
      <c r="G568" t="s">
        <v>152</v>
      </c>
      <c r="H568" t="s">
        <v>76</v>
      </c>
      <c r="I568">
        <v>3.089836241256767E-2</v>
      </c>
      <c r="J568" t="s">
        <v>59</v>
      </c>
      <c r="L568" t="s">
        <v>194</v>
      </c>
      <c r="M568" t="s">
        <v>76</v>
      </c>
      <c r="N568">
        <v>3.0323262154345922E-2</v>
      </c>
      <c r="O568" t="s">
        <v>59</v>
      </c>
    </row>
    <row r="569" spans="2:15" x14ac:dyDescent="0.45">
      <c r="B569" t="s">
        <v>109</v>
      </c>
      <c r="C569" t="s">
        <v>77</v>
      </c>
      <c r="D569">
        <v>0</v>
      </c>
      <c r="E569" t="s">
        <v>59</v>
      </c>
      <c r="G569" t="s">
        <v>152</v>
      </c>
      <c r="H569" t="s">
        <v>77</v>
      </c>
      <c r="I569">
        <v>5.1564518856732786E-2</v>
      </c>
      <c r="J569" t="s">
        <v>59</v>
      </c>
      <c r="L569" t="s">
        <v>194</v>
      </c>
      <c r="M569" t="s">
        <v>77</v>
      </c>
      <c r="N569">
        <v>5.4254830926208711E-2</v>
      </c>
      <c r="O569" t="s">
        <v>59</v>
      </c>
    </row>
    <row r="570" spans="2:15" x14ac:dyDescent="0.45">
      <c r="B570" t="s">
        <v>109</v>
      </c>
      <c r="C570" t="s">
        <v>78</v>
      </c>
      <c r="D570">
        <v>0</v>
      </c>
      <c r="E570" t="s">
        <v>59</v>
      </c>
      <c r="G570" t="s">
        <v>152</v>
      </c>
      <c r="H570" t="s">
        <v>78</v>
      </c>
      <c r="I570">
        <v>1.9414700614218561E-2</v>
      </c>
      <c r="J570" t="s">
        <v>59</v>
      </c>
      <c r="L570" t="s">
        <v>194</v>
      </c>
      <c r="M570" t="s">
        <v>78</v>
      </c>
      <c r="N570">
        <v>2.2193373041394203E-2</v>
      </c>
      <c r="O570" t="s">
        <v>59</v>
      </c>
    </row>
    <row r="571" spans="2:15" x14ac:dyDescent="0.45">
      <c r="B571" t="s">
        <v>109</v>
      </c>
      <c r="C571" t="s">
        <v>79</v>
      </c>
      <c r="D571">
        <v>2.7711723268400247E-2</v>
      </c>
      <c r="E571" t="s">
        <v>59</v>
      </c>
      <c r="G571" t="s">
        <v>152</v>
      </c>
      <c r="H571" t="s">
        <v>79</v>
      </c>
      <c r="I571">
        <v>1.8550983197574943E-2</v>
      </c>
      <c r="J571" t="s">
        <v>59</v>
      </c>
      <c r="L571" t="s">
        <v>194</v>
      </c>
      <c r="M571" t="s">
        <v>79</v>
      </c>
      <c r="N571">
        <v>2.18954027879141E-2</v>
      </c>
      <c r="O571" t="s">
        <v>59</v>
      </c>
    </row>
    <row r="572" spans="2:15" x14ac:dyDescent="0.45">
      <c r="B572" t="s">
        <v>109</v>
      </c>
      <c r="C572" t="s">
        <v>80</v>
      </c>
      <c r="D572">
        <v>3.2502079007753613E-2</v>
      </c>
      <c r="E572" t="s">
        <v>59</v>
      </c>
      <c r="G572" t="s">
        <v>152</v>
      </c>
      <c r="H572" t="s">
        <v>80</v>
      </c>
      <c r="I572">
        <v>1.6828573843365908E-2</v>
      </c>
      <c r="J572" t="s">
        <v>59</v>
      </c>
      <c r="L572" t="s">
        <v>194</v>
      </c>
      <c r="M572" t="s">
        <v>80</v>
      </c>
      <c r="N572">
        <v>2.1730556376943915E-2</v>
      </c>
      <c r="O572" t="s">
        <v>59</v>
      </c>
    </row>
    <row r="573" spans="2:15" x14ac:dyDescent="0.45">
      <c r="B573" t="s">
        <v>109</v>
      </c>
      <c r="C573" t="s">
        <v>81</v>
      </c>
      <c r="D573">
        <v>5.7217242607459827E-2</v>
      </c>
      <c r="E573" t="s">
        <v>59</v>
      </c>
      <c r="G573" t="s">
        <v>152</v>
      </c>
      <c r="H573" t="s">
        <v>81</v>
      </c>
      <c r="I573">
        <v>2.5843136187679291E-2</v>
      </c>
      <c r="J573" t="s">
        <v>59</v>
      </c>
      <c r="L573" t="s">
        <v>194</v>
      </c>
      <c r="M573" t="s">
        <v>81</v>
      </c>
      <c r="N573">
        <v>3.2484565279750209E-2</v>
      </c>
      <c r="O573" t="s">
        <v>59</v>
      </c>
    </row>
    <row r="574" spans="2:15" x14ac:dyDescent="0.45">
      <c r="B574" t="s">
        <v>109</v>
      </c>
      <c r="C574" t="s">
        <v>82</v>
      </c>
      <c r="D574">
        <v>4.5381298177831063E-2</v>
      </c>
      <c r="E574" t="s">
        <v>59</v>
      </c>
      <c r="G574" t="s">
        <v>152</v>
      </c>
      <c r="H574" t="s">
        <v>82</v>
      </c>
      <c r="I574">
        <v>3.1374648328497498E-2</v>
      </c>
      <c r="J574" t="s">
        <v>59</v>
      </c>
      <c r="L574" t="s">
        <v>194</v>
      </c>
      <c r="M574" t="s">
        <v>82</v>
      </c>
      <c r="N574">
        <v>3.3054204458782412E-2</v>
      </c>
      <c r="O574" t="s">
        <v>59</v>
      </c>
    </row>
    <row r="575" spans="2:15" x14ac:dyDescent="0.45">
      <c r="B575" t="s">
        <v>109</v>
      </c>
      <c r="C575" t="s">
        <v>83</v>
      </c>
      <c r="D575">
        <v>4.8970494474622839E-3</v>
      </c>
      <c r="E575" t="s">
        <v>59</v>
      </c>
      <c r="G575" t="s">
        <v>152</v>
      </c>
      <c r="H575" t="s">
        <v>83</v>
      </c>
      <c r="I575">
        <v>2.7475041947554568E-2</v>
      </c>
      <c r="J575" t="s">
        <v>59</v>
      </c>
      <c r="L575" t="s">
        <v>194</v>
      </c>
      <c r="M575" t="s">
        <v>83</v>
      </c>
      <c r="N575">
        <v>2.2339868256945162E-2</v>
      </c>
      <c r="O575" t="s">
        <v>59</v>
      </c>
    </row>
    <row r="576" spans="2:15" x14ac:dyDescent="0.45">
      <c r="B576" t="s">
        <v>109</v>
      </c>
      <c r="C576" t="s">
        <v>84</v>
      </c>
      <c r="D576">
        <v>0</v>
      </c>
      <c r="E576" t="s">
        <v>59</v>
      </c>
      <c r="G576" t="s">
        <v>152</v>
      </c>
      <c r="H576" t="s">
        <v>84</v>
      </c>
      <c r="I576">
        <v>2.6515597326762851E-2</v>
      </c>
      <c r="J576" t="s">
        <v>59</v>
      </c>
      <c r="L576" t="s">
        <v>194</v>
      </c>
      <c r="M576" t="s">
        <v>84</v>
      </c>
      <c r="N576">
        <v>2.2347235267306788E-2</v>
      </c>
      <c r="O576" t="s">
        <v>59</v>
      </c>
    </row>
    <row r="577" spans="2:15" x14ac:dyDescent="0.45">
      <c r="B577" t="s">
        <v>109</v>
      </c>
      <c r="C577" t="s">
        <v>85</v>
      </c>
      <c r="D577">
        <v>0</v>
      </c>
      <c r="E577" t="s">
        <v>59</v>
      </c>
      <c r="G577" t="s">
        <v>152</v>
      </c>
      <c r="H577" t="s">
        <v>85</v>
      </c>
      <c r="I577">
        <v>3.5143627790565242E-2</v>
      </c>
      <c r="J577" t="s">
        <v>59</v>
      </c>
      <c r="L577" t="s">
        <v>194</v>
      </c>
      <c r="M577" t="s">
        <v>85</v>
      </c>
      <c r="N577">
        <v>3.3335153205073249E-2</v>
      </c>
      <c r="O577" t="s">
        <v>59</v>
      </c>
    </row>
    <row r="578" spans="2:15" x14ac:dyDescent="0.45">
      <c r="B578" t="s">
        <v>109</v>
      </c>
      <c r="C578" t="s">
        <v>86</v>
      </c>
      <c r="D578">
        <v>0</v>
      </c>
      <c r="E578" t="s">
        <v>59</v>
      </c>
      <c r="G578" t="s">
        <v>152</v>
      </c>
      <c r="H578" t="s">
        <v>86</v>
      </c>
      <c r="I578">
        <v>5.335727655071492E-2</v>
      </c>
      <c r="J578" t="s">
        <v>59</v>
      </c>
      <c r="L578" t="s">
        <v>194</v>
      </c>
      <c r="M578" t="s">
        <v>86</v>
      </c>
      <c r="N578">
        <v>5.1023385412658162E-2</v>
      </c>
      <c r="O578" t="s">
        <v>59</v>
      </c>
    </row>
    <row r="579" spans="2:15" x14ac:dyDescent="0.45">
      <c r="B579" t="s">
        <v>109</v>
      </c>
      <c r="C579" t="s">
        <v>87</v>
      </c>
      <c r="D579">
        <v>1.7962309486213655E-2</v>
      </c>
      <c r="E579" t="s">
        <v>59</v>
      </c>
      <c r="G579" t="s">
        <v>152</v>
      </c>
      <c r="H579" t="s">
        <v>87</v>
      </c>
      <c r="I579">
        <v>1.9455885727027767E-2</v>
      </c>
      <c r="J579" t="s">
        <v>59</v>
      </c>
      <c r="L579" t="s">
        <v>194</v>
      </c>
      <c r="M579" t="s">
        <v>87</v>
      </c>
      <c r="N579">
        <v>2.026687030207204E-2</v>
      </c>
      <c r="O579" t="s">
        <v>59</v>
      </c>
    </row>
    <row r="580" spans="2:15" x14ac:dyDescent="0.45">
      <c r="B580" t="s">
        <v>109</v>
      </c>
      <c r="C580" t="s">
        <v>88</v>
      </c>
      <c r="D580">
        <v>4.7026074720706974E-2</v>
      </c>
      <c r="E580" t="s">
        <v>59</v>
      </c>
      <c r="G580" t="s">
        <v>152</v>
      </c>
      <c r="H580" t="s">
        <v>88</v>
      </c>
      <c r="I580">
        <v>1.9025319323810241E-2</v>
      </c>
      <c r="J580" t="s">
        <v>59</v>
      </c>
      <c r="L580" t="s">
        <v>194</v>
      </c>
      <c r="M580" t="s">
        <v>88</v>
      </c>
      <c r="N580">
        <v>2.0370437547501993E-2</v>
      </c>
      <c r="O580" t="s">
        <v>59</v>
      </c>
    </row>
    <row r="581" spans="2:15" x14ac:dyDescent="0.45">
      <c r="B581" t="s">
        <v>109</v>
      </c>
      <c r="C581" t="s">
        <v>89</v>
      </c>
      <c r="D581">
        <v>5.4760568212256271E-2</v>
      </c>
      <c r="E581" t="s">
        <v>59</v>
      </c>
      <c r="G581" t="s">
        <v>152</v>
      </c>
      <c r="H581" t="s">
        <v>89</v>
      </c>
      <c r="I581">
        <v>2.004517188402587E-2</v>
      </c>
      <c r="J581" t="s">
        <v>59</v>
      </c>
      <c r="L581" t="s">
        <v>194</v>
      </c>
      <c r="M581" t="s">
        <v>89</v>
      </c>
      <c r="N581">
        <v>2.0659414241654933E-2</v>
      </c>
      <c r="O581" t="s">
        <v>59</v>
      </c>
    </row>
    <row r="582" spans="2:15" x14ac:dyDescent="0.45">
      <c r="B582" t="s">
        <v>109</v>
      </c>
      <c r="C582" t="s">
        <v>90</v>
      </c>
      <c r="D582">
        <v>8.6967573524232927E-2</v>
      </c>
      <c r="E582" t="s">
        <v>59</v>
      </c>
      <c r="G582" t="s">
        <v>152</v>
      </c>
      <c r="H582" t="s">
        <v>90</v>
      </c>
      <c r="I582">
        <v>3.2279592207234462E-2</v>
      </c>
      <c r="J582" t="s">
        <v>59</v>
      </c>
      <c r="L582" t="s">
        <v>194</v>
      </c>
      <c r="M582" t="s">
        <v>90</v>
      </c>
      <c r="N582">
        <v>2.984353646502361E-2</v>
      </c>
      <c r="O582" t="s">
        <v>59</v>
      </c>
    </row>
    <row r="583" spans="2:15" x14ac:dyDescent="0.45">
      <c r="B583" t="s">
        <v>109</v>
      </c>
      <c r="C583" t="s">
        <v>91</v>
      </c>
      <c r="D583">
        <v>7.249195648110672E-2</v>
      </c>
      <c r="E583" t="s">
        <v>59</v>
      </c>
      <c r="G583" t="s">
        <v>152</v>
      </c>
      <c r="H583" t="s">
        <v>91</v>
      </c>
      <c r="I583">
        <v>4.2786438613792575E-2</v>
      </c>
      <c r="J583" t="s">
        <v>59</v>
      </c>
      <c r="L583" t="s">
        <v>194</v>
      </c>
      <c r="M583" t="s">
        <v>91</v>
      </c>
      <c r="N583">
        <v>3.3642403269913509E-2</v>
      </c>
      <c r="O583" t="s">
        <v>59</v>
      </c>
    </row>
    <row r="584" spans="2:15" x14ac:dyDescent="0.45">
      <c r="B584" t="s">
        <v>109</v>
      </c>
      <c r="C584" t="s">
        <v>92</v>
      </c>
      <c r="D584">
        <v>2.2236451879467437E-2</v>
      </c>
      <c r="E584" t="s">
        <v>59</v>
      </c>
      <c r="G584" t="s">
        <v>152</v>
      </c>
      <c r="H584" t="s">
        <v>92</v>
      </c>
      <c r="I584">
        <v>3.3261374351255701E-2</v>
      </c>
      <c r="J584" t="s">
        <v>59</v>
      </c>
      <c r="L584" t="s">
        <v>194</v>
      </c>
      <c r="M584" t="s">
        <v>92</v>
      </c>
      <c r="N584">
        <v>2.3273141233313293E-2</v>
      </c>
      <c r="O584" t="s">
        <v>59</v>
      </c>
    </row>
    <row r="585" spans="2:15" x14ac:dyDescent="0.45">
      <c r="B585" t="s">
        <v>109</v>
      </c>
      <c r="C585" t="s">
        <v>93</v>
      </c>
      <c r="D585">
        <v>0</v>
      </c>
      <c r="E585" t="s">
        <v>59</v>
      </c>
      <c r="G585" t="s">
        <v>152</v>
      </c>
      <c r="H585" t="s">
        <v>93</v>
      </c>
      <c r="I585">
        <v>3.2095842302597467E-2</v>
      </c>
      <c r="J585" t="s">
        <v>59</v>
      </c>
      <c r="L585" t="s">
        <v>194</v>
      </c>
      <c r="M585" t="s">
        <v>93</v>
      </c>
      <c r="N585">
        <v>2.2772879859740771E-2</v>
      </c>
      <c r="O585" t="s">
        <v>59</v>
      </c>
    </row>
    <row r="586" spans="2:15" x14ac:dyDescent="0.45">
      <c r="B586" t="s">
        <v>109</v>
      </c>
      <c r="C586" t="s">
        <v>94</v>
      </c>
      <c r="D586">
        <v>0</v>
      </c>
      <c r="E586" t="s">
        <v>59</v>
      </c>
      <c r="G586" t="s">
        <v>152</v>
      </c>
      <c r="H586" t="s">
        <v>94</v>
      </c>
      <c r="I586">
        <v>4.2040813728472959E-2</v>
      </c>
      <c r="J586" t="s">
        <v>59</v>
      </c>
      <c r="L586" t="s">
        <v>194</v>
      </c>
      <c r="M586" t="s">
        <v>94</v>
      </c>
      <c r="N586">
        <v>3.2595375419627495E-2</v>
      </c>
      <c r="O586" t="s">
        <v>59</v>
      </c>
    </row>
    <row r="587" spans="2:15" x14ac:dyDescent="0.45">
      <c r="B587" t="s">
        <v>110</v>
      </c>
      <c r="C587" t="s">
        <v>58</v>
      </c>
      <c r="D587">
        <v>0</v>
      </c>
      <c r="E587" t="s">
        <v>59</v>
      </c>
      <c r="G587" t="s">
        <v>153</v>
      </c>
      <c r="H587" t="s">
        <v>58</v>
      </c>
      <c r="I587">
        <v>1.671907225621222E-2</v>
      </c>
      <c r="J587" t="s">
        <v>59</v>
      </c>
      <c r="L587" t="s">
        <v>195</v>
      </c>
      <c r="M587" t="s">
        <v>58</v>
      </c>
      <c r="N587">
        <v>4.7695304579991937E-2</v>
      </c>
      <c r="O587" t="s">
        <v>59</v>
      </c>
    </row>
    <row r="588" spans="2:15" x14ac:dyDescent="0.45">
      <c r="B588" t="s">
        <v>110</v>
      </c>
      <c r="C588" t="s">
        <v>60</v>
      </c>
      <c r="D588">
        <v>1.8044003192214018E-2</v>
      </c>
      <c r="E588" t="s">
        <v>59</v>
      </c>
      <c r="G588" t="s">
        <v>153</v>
      </c>
      <c r="H588" t="s">
        <v>60</v>
      </c>
      <c r="I588">
        <v>7.4017507255556411E-3</v>
      </c>
      <c r="J588" t="s">
        <v>59</v>
      </c>
      <c r="L588" t="s">
        <v>195</v>
      </c>
      <c r="M588" t="s">
        <v>60</v>
      </c>
      <c r="N588">
        <v>1.8653084324970964E-2</v>
      </c>
      <c r="O588" t="s">
        <v>59</v>
      </c>
    </row>
    <row r="589" spans="2:15" x14ac:dyDescent="0.45">
      <c r="B589" t="s">
        <v>110</v>
      </c>
      <c r="C589" t="s">
        <v>61</v>
      </c>
      <c r="D589">
        <v>4.7978532955442015E-2</v>
      </c>
      <c r="E589" t="s">
        <v>59</v>
      </c>
      <c r="G589" t="s">
        <v>153</v>
      </c>
      <c r="H589" t="s">
        <v>61</v>
      </c>
      <c r="I589">
        <v>7.1775227172585125E-3</v>
      </c>
      <c r="J589" t="s">
        <v>59</v>
      </c>
      <c r="L589" t="s">
        <v>195</v>
      </c>
      <c r="M589" t="s">
        <v>61</v>
      </c>
      <c r="N589">
        <v>1.8256775704857849E-2</v>
      </c>
      <c r="O589" t="s">
        <v>59</v>
      </c>
    </row>
    <row r="590" spans="2:15" x14ac:dyDescent="0.45">
      <c r="B590" t="s">
        <v>110</v>
      </c>
      <c r="C590" t="s">
        <v>62</v>
      </c>
      <c r="D590">
        <v>5.8546385936981478E-2</v>
      </c>
      <c r="E590" t="s">
        <v>59</v>
      </c>
      <c r="G590" t="s">
        <v>153</v>
      </c>
      <c r="H590" t="s">
        <v>62</v>
      </c>
      <c r="I590">
        <v>8.3741153732816102E-3</v>
      </c>
      <c r="J590" t="s">
        <v>59</v>
      </c>
      <c r="L590" t="s">
        <v>195</v>
      </c>
      <c r="M590" t="s">
        <v>62</v>
      </c>
      <c r="N590">
        <v>1.8195794566182841E-2</v>
      </c>
      <c r="O590" t="s">
        <v>59</v>
      </c>
    </row>
    <row r="591" spans="2:15" x14ac:dyDescent="0.45">
      <c r="B591" t="s">
        <v>110</v>
      </c>
      <c r="C591" t="s">
        <v>63</v>
      </c>
      <c r="D591">
        <v>9.2307901510439203E-2</v>
      </c>
      <c r="E591" t="s">
        <v>59</v>
      </c>
      <c r="G591" t="s">
        <v>153</v>
      </c>
      <c r="H591" t="s">
        <v>63</v>
      </c>
      <c r="I591">
        <v>2.3445722522008022E-2</v>
      </c>
      <c r="J591" t="s">
        <v>59</v>
      </c>
      <c r="L591" t="s">
        <v>195</v>
      </c>
      <c r="M591" t="s">
        <v>63</v>
      </c>
      <c r="N591">
        <v>2.8372815007931595E-2</v>
      </c>
      <c r="O591" t="s">
        <v>59</v>
      </c>
    </row>
    <row r="592" spans="2:15" x14ac:dyDescent="0.45">
      <c r="B592" t="s">
        <v>110</v>
      </c>
      <c r="C592" t="s">
        <v>64</v>
      </c>
      <c r="D592">
        <v>7.980079104288651E-2</v>
      </c>
      <c r="E592" t="s">
        <v>59</v>
      </c>
      <c r="G592" t="s">
        <v>153</v>
      </c>
      <c r="H592" t="s">
        <v>64</v>
      </c>
      <c r="I592">
        <v>4.4920639144282265E-2</v>
      </c>
      <c r="J592" t="s">
        <v>59</v>
      </c>
      <c r="L592" t="s">
        <v>195</v>
      </c>
      <c r="M592" t="s">
        <v>64</v>
      </c>
      <c r="N592">
        <v>2.9823170722057261E-2</v>
      </c>
      <c r="O592" t="s">
        <v>59</v>
      </c>
    </row>
    <row r="593" spans="2:15" x14ac:dyDescent="0.45">
      <c r="B593" t="s">
        <v>110</v>
      </c>
      <c r="C593" t="s">
        <v>65</v>
      </c>
      <c r="D593">
        <v>3.7560835586262969E-2</v>
      </c>
      <c r="E593" t="s">
        <v>59</v>
      </c>
      <c r="G593" t="s">
        <v>153</v>
      </c>
      <c r="H593" t="s">
        <v>65</v>
      </c>
      <c r="I593">
        <v>3.1136510050583162E-2</v>
      </c>
      <c r="J593" t="s">
        <v>59</v>
      </c>
      <c r="L593" t="s">
        <v>195</v>
      </c>
      <c r="M593" t="s">
        <v>65</v>
      </c>
      <c r="N593">
        <v>1.9511149144861066E-2</v>
      </c>
      <c r="O593" t="s">
        <v>59</v>
      </c>
    </row>
    <row r="594" spans="2:15" x14ac:dyDescent="0.45">
      <c r="B594" t="s">
        <v>110</v>
      </c>
      <c r="C594" t="s">
        <v>66</v>
      </c>
      <c r="D594">
        <v>1.256734194692893E-4</v>
      </c>
      <c r="E594" t="s">
        <v>59</v>
      </c>
      <c r="G594" t="s">
        <v>153</v>
      </c>
      <c r="H594" t="s">
        <v>66</v>
      </c>
      <c r="I594">
        <v>1.9610560582371518E-2</v>
      </c>
      <c r="J594" t="s">
        <v>59</v>
      </c>
      <c r="L594" t="s">
        <v>195</v>
      </c>
      <c r="M594" t="s">
        <v>66</v>
      </c>
      <c r="N594">
        <v>1.833813106452091E-2</v>
      </c>
      <c r="O594" t="s">
        <v>59</v>
      </c>
    </row>
    <row r="595" spans="2:15" x14ac:dyDescent="0.45">
      <c r="B595" t="s">
        <v>110</v>
      </c>
      <c r="C595" t="s">
        <v>67</v>
      </c>
      <c r="D595">
        <v>0</v>
      </c>
      <c r="E595" t="s">
        <v>59</v>
      </c>
      <c r="G595" t="s">
        <v>153</v>
      </c>
      <c r="H595" t="s">
        <v>67</v>
      </c>
      <c r="I595">
        <v>1.5352109222790244E-2</v>
      </c>
      <c r="J595" t="s">
        <v>59</v>
      </c>
      <c r="L595" t="s">
        <v>195</v>
      </c>
      <c r="M595" t="s">
        <v>67</v>
      </c>
      <c r="N595">
        <v>2.7632824161060547E-2</v>
      </c>
      <c r="O595" t="s">
        <v>59</v>
      </c>
    </row>
    <row r="596" spans="2:15" x14ac:dyDescent="0.45">
      <c r="B596" t="s">
        <v>110</v>
      </c>
      <c r="C596" t="s">
        <v>68</v>
      </c>
      <c r="D596">
        <v>0</v>
      </c>
      <c r="E596" t="s">
        <v>59</v>
      </c>
      <c r="G596" t="s">
        <v>153</v>
      </c>
      <c r="H596" t="s">
        <v>68</v>
      </c>
      <c r="I596">
        <v>5.1046200361558373E-2</v>
      </c>
      <c r="J596" t="s">
        <v>59</v>
      </c>
      <c r="L596" t="s">
        <v>195</v>
      </c>
      <c r="M596" t="s">
        <v>68</v>
      </c>
      <c r="N596">
        <v>4.3745169196245333E-2</v>
      </c>
      <c r="O596" t="s">
        <v>59</v>
      </c>
    </row>
    <row r="597" spans="2:15" x14ac:dyDescent="0.45">
      <c r="B597" t="s">
        <v>110</v>
      </c>
      <c r="C597" t="s">
        <v>69</v>
      </c>
      <c r="D597">
        <v>2.0717610834804024E-3</v>
      </c>
      <c r="E597" t="s">
        <v>59</v>
      </c>
      <c r="G597" t="s">
        <v>153</v>
      </c>
      <c r="H597" t="s">
        <v>69</v>
      </c>
      <c r="I597">
        <v>2.2649370807554831E-2</v>
      </c>
      <c r="J597" t="s">
        <v>59</v>
      </c>
      <c r="L597" t="s">
        <v>195</v>
      </c>
      <c r="M597" t="s">
        <v>69</v>
      </c>
      <c r="N597">
        <v>1.7494113878637758E-2</v>
      </c>
      <c r="O597" t="s">
        <v>59</v>
      </c>
    </row>
    <row r="598" spans="2:15" x14ac:dyDescent="0.45">
      <c r="B598" t="s">
        <v>110</v>
      </c>
      <c r="C598" t="s">
        <v>70</v>
      </c>
      <c r="D598">
        <v>3.1956032866306022E-2</v>
      </c>
      <c r="E598" t="s">
        <v>59</v>
      </c>
      <c r="G598" t="s">
        <v>153</v>
      </c>
      <c r="H598" t="s">
        <v>70</v>
      </c>
      <c r="I598">
        <v>2.2014994879303005E-2</v>
      </c>
      <c r="J598" t="s">
        <v>59</v>
      </c>
      <c r="L598" t="s">
        <v>195</v>
      </c>
      <c r="M598" t="s">
        <v>70</v>
      </c>
      <c r="N598">
        <v>1.7737939913046015E-2</v>
      </c>
      <c r="O598" t="s">
        <v>59</v>
      </c>
    </row>
    <row r="599" spans="2:15" x14ac:dyDescent="0.45">
      <c r="B599" t="s">
        <v>110</v>
      </c>
      <c r="C599" t="s">
        <v>71</v>
      </c>
      <c r="D599">
        <v>3.8370257441834817E-2</v>
      </c>
      <c r="E599" t="s">
        <v>59</v>
      </c>
      <c r="G599" t="s">
        <v>153</v>
      </c>
      <c r="H599" t="s">
        <v>71</v>
      </c>
      <c r="I599">
        <v>1.7323756476676212E-2</v>
      </c>
      <c r="J599" t="s">
        <v>59</v>
      </c>
      <c r="L599" t="s">
        <v>195</v>
      </c>
      <c r="M599" t="s">
        <v>71</v>
      </c>
      <c r="N599">
        <v>1.7890818558541556E-2</v>
      </c>
      <c r="O599" t="s">
        <v>59</v>
      </c>
    </row>
    <row r="600" spans="2:15" x14ac:dyDescent="0.45">
      <c r="B600" t="s">
        <v>110</v>
      </c>
      <c r="C600" t="s">
        <v>72</v>
      </c>
      <c r="D600">
        <v>6.647028679635035E-2</v>
      </c>
      <c r="E600" t="s">
        <v>59</v>
      </c>
      <c r="G600" t="s">
        <v>153</v>
      </c>
      <c r="H600" t="s">
        <v>72</v>
      </c>
      <c r="I600">
        <v>2.8206860944755843E-2</v>
      </c>
      <c r="J600" t="s">
        <v>59</v>
      </c>
      <c r="L600" t="s">
        <v>195</v>
      </c>
      <c r="M600" t="s">
        <v>72</v>
      </c>
      <c r="N600">
        <v>2.7592932627207183E-2</v>
      </c>
      <c r="O600" t="s">
        <v>59</v>
      </c>
    </row>
    <row r="601" spans="2:15" x14ac:dyDescent="0.45">
      <c r="B601" t="s">
        <v>110</v>
      </c>
      <c r="C601" t="s">
        <v>73</v>
      </c>
      <c r="D601">
        <v>5.4947787787638515E-2</v>
      </c>
      <c r="E601" t="s">
        <v>59</v>
      </c>
      <c r="G601" t="s">
        <v>153</v>
      </c>
      <c r="H601" t="s">
        <v>73</v>
      </c>
      <c r="I601">
        <v>3.4925464799063499E-2</v>
      </c>
      <c r="J601" t="s">
        <v>59</v>
      </c>
      <c r="L601" t="s">
        <v>195</v>
      </c>
      <c r="M601" t="s">
        <v>73</v>
      </c>
      <c r="N601">
        <v>2.8752447802447696E-2</v>
      </c>
      <c r="O601" t="s">
        <v>59</v>
      </c>
    </row>
    <row r="602" spans="2:15" x14ac:dyDescent="0.45">
      <c r="B602" t="s">
        <v>110</v>
      </c>
      <c r="C602" t="s">
        <v>74</v>
      </c>
      <c r="D602">
        <v>1.445178388146672E-2</v>
      </c>
      <c r="E602" t="s">
        <v>59</v>
      </c>
      <c r="G602" t="s">
        <v>153</v>
      </c>
      <c r="H602" t="s">
        <v>74</v>
      </c>
      <c r="I602">
        <v>2.2335612640190114E-2</v>
      </c>
      <c r="J602" t="s">
        <v>59</v>
      </c>
      <c r="L602" t="s">
        <v>195</v>
      </c>
      <c r="M602" t="s">
        <v>74</v>
      </c>
      <c r="N602">
        <v>1.9188721261894692E-2</v>
      </c>
      <c r="O602" t="s">
        <v>59</v>
      </c>
    </row>
    <row r="603" spans="2:15" x14ac:dyDescent="0.45">
      <c r="B603" t="s">
        <v>110</v>
      </c>
      <c r="C603" t="s">
        <v>75</v>
      </c>
      <c r="D603">
        <v>0</v>
      </c>
      <c r="E603" t="s">
        <v>59</v>
      </c>
      <c r="G603" t="s">
        <v>153</v>
      </c>
      <c r="H603" t="s">
        <v>75</v>
      </c>
      <c r="I603">
        <v>1.8056308290220011E-2</v>
      </c>
      <c r="J603" t="s">
        <v>59</v>
      </c>
      <c r="L603" t="s">
        <v>195</v>
      </c>
      <c r="M603" t="s">
        <v>75</v>
      </c>
      <c r="N603">
        <v>1.8820277329674173E-2</v>
      </c>
      <c r="O603" t="s">
        <v>59</v>
      </c>
    </row>
    <row r="604" spans="2:15" x14ac:dyDescent="0.45">
      <c r="B604" t="s">
        <v>110</v>
      </c>
      <c r="C604" t="s">
        <v>76</v>
      </c>
      <c r="D604">
        <v>0</v>
      </c>
      <c r="E604" t="s">
        <v>59</v>
      </c>
      <c r="G604" t="s">
        <v>153</v>
      </c>
      <c r="H604" t="s">
        <v>76</v>
      </c>
      <c r="I604">
        <v>2.6872600832458019E-2</v>
      </c>
      <c r="J604" t="s">
        <v>59</v>
      </c>
      <c r="L604" t="s">
        <v>195</v>
      </c>
      <c r="M604" t="s">
        <v>76</v>
      </c>
      <c r="N604">
        <v>2.798720373177787E-2</v>
      </c>
      <c r="O604" t="s">
        <v>59</v>
      </c>
    </row>
    <row r="605" spans="2:15" x14ac:dyDescent="0.45">
      <c r="B605" t="s">
        <v>110</v>
      </c>
      <c r="C605" t="s">
        <v>77</v>
      </c>
      <c r="D605">
        <v>0</v>
      </c>
      <c r="E605" t="s">
        <v>59</v>
      </c>
      <c r="G605" t="s">
        <v>153</v>
      </c>
      <c r="H605" t="s">
        <v>77</v>
      </c>
      <c r="I605">
        <v>5.7979712592196642E-2</v>
      </c>
      <c r="J605" t="s">
        <v>59</v>
      </c>
      <c r="L605" t="s">
        <v>195</v>
      </c>
      <c r="M605" t="s">
        <v>77</v>
      </c>
      <c r="N605">
        <v>5.966960260680676E-2</v>
      </c>
      <c r="O605" t="s">
        <v>59</v>
      </c>
    </row>
    <row r="606" spans="2:15" x14ac:dyDescent="0.45">
      <c r="B606" t="s">
        <v>110</v>
      </c>
      <c r="C606" t="s">
        <v>78</v>
      </c>
      <c r="D606">
        <v>0</v>
      </c>
      <c r="E606" t="s">
        <v>59</v>
      </c>
      <c r="G606" t="s">
        <v>153</v>
      </c>
      <c r="H606" t="s">
        <v>78</v>
      </c>
      <c r="I606">
        <v>3.066867777728061E-2</v>
      </c>
      <c r="J606" t="s">
        <v>59</v>
      </c>
      <c r="L606" t="s">
        <v>195</v>
      </c>
      <c r="M606" t="s">
        <v>78</v>
      </c>
      <c r="N606">
        <v>2.3864092258087041E-2</v>
      </c>
      <c r="O606" t="s">
        <v>59</v>
      </c>
    </row>
    <row r="607" spans="2:15" x14ac:dyDescent="0.45">
      <c r="B607" t="s">
        <v>110</v>
      </c>
      <c r="C607" t="s">
        <v>79</v>
      </c>
      <c r="D607">
        <v>2.1404153714577497E-2</v>
      </c>
      <c r="E607" t="s">
        <v>59</v>
      </c>
      <c r="G607" t="s">
        <v>153</v>
      </c>
      <c r="H607" t="s">
        <v>79</v>
      </c>
      <c r="I607">
        <v>3.2848501709498518E-2</v>
      </c>
      <c r="J607" t="s">
        <v>59</v>
      </c>
      <c r="L607" t="s">
        <v>195</v>
      </c>
      <c r="M607" t="s">
        <v>79</v>
      </c>
      <c r="N607">
        <v>2.3891122834474102E-2</v>
      </c>
      <c r="O607" t="s">
        <v>59</v>
      </c>
    </row>
    <row r="608" spans="2:15" x14ac:dyDescent="0.45">
      <c r="B608" t="s">
        <v>110</v>
      </c>
      <c r="C608" t="s">
        <v>80</v>
      </c>
      <c r="D608">
        <v>3.0840150933591177E-2</v>
      </c>
      <c r="E608" t="s">
        <v>59</v>
      </c>
      <c r="G608" t="s">
        <v>153</v>
      </c>
      <c r="H608" t="s">
        <v>80</v>
      </c>
      <c r="I608">
        <v>2.6951929940356195E-2</v>
      </c>
      <c r="J608" t="s">
        <v>59</v>
      </c>
      <c r="L608" t="s">
        <v>195</v>
      </c>
      <c r="M608" t="s">
        <v>80</v>
      </c>
      <c r="N608">
        <v>2.4050267364721663E-2</v>
      </c>
      <c r="O608" t="s">
        <v>59</v>
      </c>
    </row>
    <row r="609" spans="2:15" x14ac:dyDescent="0.45">
      <c r="B609" t="s">
        <v>110</v>
      </c>
      <c r="C609" t="s">
        <v>81</v>
      </c>
      <c r="D609">
        <v>5.4564643637372005E-2</v>
      </c>
      <c r="E609" t="s">
        <v>59</v>
      </c>
      <c r="G609" t="s">
        <v>153</v>
      </c>
      <c r="H609" t="s">
        <v>81</v>
      </c>
      <c r="I609">
        <v>4.3372342793379856E-2</v>
      </c>
      <c r="J609" t="s">
        <v>59</v>
      </c>
      <c r="L609" t="s">
        <v>195</v>
      </c>
      <c r="M609" t="s">
        <v>81</v>
      </c>
      <c r="N609">
        <v>3.5666861304945202E-2</v>
      </c>
      <c r="O609" t="s">
        <v>59</v>
      </c>
    </row>
    <row r="610" spans="2:15" x14ac:dyDescent="0.45">
      <c r="B610" t="s">
        <v>110</v>
      </c>
      <c r="C610" t="s">
        <v>82</v>
      </c>
      <c r="D610">
        <v>4.3306434092545656E-2</v>
      </c>
      <c r="E610" t="s">
        <v>59</v>
      </c>
      <c r="G610" t="s">
        <v>153</v>
      </c>
      <c r="H610" t="s">
        <v>82</v>
      </c>
      <c r="I610">
        <v>4.3810317679901643E-2</v>
      </c>
      <c r="J610" t="s">
        <v>59</v>
      </c>
      <c r="L610" t="s">
        <v>195</v>
      </c>
      <c r="M610" t="s">
        <v>82</v>
      </c>
      <c r="N610">
        <v>3.4412561699977508E-2</v>
      </c>
      <c r="O610" t="s">
        <v>59</v>
      </c>
    </row>
    <row r="611" spans="2:15" x14ac:dyDescent="0.45">
      <c r="B611" t="s">
        <v>110</v>
      </c>
      <c r="C611" t="s">
        <v>83</v>
      </c>
      <c r="D611">
        <v>6.1124019842193561E-3</v>
      </c>
      <c r="E611" t="s">
        <v>59</v>
      </c>
      <c r="G611" t="s">
        <v>153</v>
      </c>
      <c r="H611" t="s">
        <v>83</v>
      </c>
      <c r="I611">
        <v>2.1802580545393017E-2</v>
      </c>
      <c r="J611" t="s">
        <v>59</v>
      </c>
      <c r="L611" t="s">
        <v>195</v>
      </c>
      <c r="M611" t="s">
        <v>83</v>
      </c>
      <c r="N611">
        <v>2.3204373897109654E-2</v>
      </c>
      <c r="O611" t="s">
        <v>59</v>
      </c>
    </row>
    <row r="612" spans="2:15" x14ac:dyDescent="0.45">
      <c r="B612" t="s">
        <v>110</v>
      </c>
      <c r="C612" t="s">
        <v>84</v>
      </c>
      <c r="D612">
        <v>0</v>
      </c>
      <c r="E612" t="s">
        <v>59</v>
      </c>
      <c r="G612" t="s">
        <v>153</v>
      </c>
      <c r="H612" t="s">
        <v>84</v>
      </c>
      <c r="I612">
        <v>1.2973200002561972E-2</v>
      </c>
      <c r="J612" t="s">
        <v>59</v>
      </c>
      <c r="L612" t="s">
        <v>195</v>
      </c>
      <c r="M612" t="s">
        <v>84</v>
      </c>
      <c r="N612">
        <v>2.3755564847070389E-2</v>
      </c>
      <c r="O612" t="s">
        <v>59</v>
      </c>
    </row>
    <row r="613" spans="2:15" x14ac:dyDescent="0.45">
      <c r="B613" t="s">
        <v>110</v>
      </c>
      <c r="C613" t="s">
        <v>85</v>
      </c>
      <c r="D613">
        <v>0</v>
      </c>
      <c r="E613" t="s">
        <v>59</v>
      </c>
      <c r="G613" t="s">
        <v>153</v>
      </c>
      <c r="H613" t="s">
        <v>85</v>
      </c>
      <c r="I613">
        <v>2.0114098462787555E-2</v>
      </c>
      <c r="J613" t="s">
        <v>59</v>
      </c>
      <c r="L613" t="s">
        <v>195</v>
      </c>
      <c r="M613" t="s">
        <v>85</v>
      </c>
      <c r="N613">
        <v>3.6352409742700223E-2</v>
      </c>
      <c r="O613" t="s">
        <v>59</v>
      </c>
    </row>
    <row r="614" spans="2:15" x14ac:dyDescent="0.45">
      <c r="B614" t="s">
        <v>110</v>
      </c>
      <c r="C614" t="s">
        <v>86</v>
      </c>
      <c r="D614">
        <v>0</v>
      </c>
      <c r="E614" t="s">
        <v>59</v>
      </c>
      <c r="G614" t="s">
        <v>153</v>
      </c>
      <c r="H614" t="s">
        <v>86</v>
      </c>
      <c r="I614">
        <v>4.3397257398709144E-2</v>
      </c>
      <c r="J614" t="s">
        <v>59</v>
      </c>
      <c r="L614" t="s">
        <v>195</v>
      </c>
      <c r="M614" t="s">
        <v>86</v>
      </c>
      <c r="N614">
        <v>5.8050615208369238E-2</v>
      </c>
      <c r="O614" t="s">
        <v>59</v>
      </c>
    </row>
    <row r="615" spans="2:15" x14ac:dyDescent="0.45">
      <c r="B615" t="s">
        <v>110</v>
      </c>
      <c r="C615" t="s">
        <v>87</v>
      </c>
      <c r="D615">
        <v>1.5561308259965833E-2</v>
      </c>
      <c r="E615" t="s">
        <v>59</v>
      </c>
      <c r="G615" t="s">
        <v>153</v>
      </c>
      <c r="H615" t="s">
        <v>87</v>
      </c>
      <c r="I615">
        <v>1.6794711089098503E-2</v>
      </c>
      <c r="J615" t="s">
        <v>59</v>
      </c>
      <c r="L615" t="s">
        <v>195</v>
      </c>
      <c r="M615" t="s">
        <v>87</v>
      </c>
      <c r="N615">
        <v>2.2986137756203028E-2</v>
      </c>
      <c r="O615" t="s">
        <v>59</v>
      </c>
    </row>
    <row r="616" spans="2:15" x14ac:dyDescent="0.45">
      <c r="B616" t="s">
        <v>110</v>
      </c>
      <c r="C616" t="s">
        <v>88</v>
      </c>
      <c r="D616">
        <v>4.5573818538199924E-2</v>
      </c>
      <c r="E616" t="s">
        <v>59</v>
      </c>
      <c r="G616" t="s">
        <v>153</v>
      </c>
      <c r="H616" t="s">
        <v>88</v>
      </c>
      <c r="I616">
        <v>1.704731715228695E-2</v>
      </c>
      <c r="J616" t="s">
        <v>59</v>
      </c>
      <c r="L616" t="s">
        <v>195</v>
      </c>
      <c r="M616" t="s">
        <v>88</v>
      </c>
      <c r="N616">
        <v>2.2360874892817868E-2</v>
      </c>
      <c r="O616" t="s">
        <v>59</v>
      </c>
    </row>
    <row r="617" spans="2:15" x14ac:dyDescent="0.45">
      <c r="B617" t="s">
        <v>110</v>
      </c>
      <c r="C617" t="s">
        <v>89</v>
      </c>
      <c r="D617">
        <v>5.3721222419701016E-2</v>
      </c>
      <c r="E617" t="s">
        <v>59</v>
      </c>
      <c r="G617" t="s">
        <v>153</v>
      </c>
      <c r="H617" t="s">
        <v>89</v>
      </c>
      <c r="I617">
        <v>1.9328255050518932E-2</v>
      </c>
      <c r="J617" t="s">
        <v>59</v>
      </c>
      <c r="L617" t="s">
        <v>195</v>
      </c>
      <c r="M617" t="s">
        <v>89</v>
      </c>
      <c r="N617">
        <v>2.20146255770007E-2</v>
      </c>
      <c r="O617" t="s">
        <v>59</v>
      </c>
    </row>
    <row r="618" spans="2:15" x14ac:dyDescent="0.45">
      <c r="B618" t="s">
        <v>110</v>
      </c>
      <c r="C618" t="s">
        <v>90</v>
      </c>
      <c r="D618">
        <v>8.6746678563382834E-2</v>
      </c>
      <c r="E618" t="s">
        <v>59</v>
      </c>
      <c r="G618" t="s">
        <v>153</v>
      </c>
      <c r="H618" t="s">
        <v>90</v>
      </c>
      <c r="I618">
        <v>4.0481689817559535E-2</v>
      </c>
      <c r="J618" t="s">
        <v>59</v>
      </c>
      <c r="L618" t="s">
        <v>195</v>
      </c>
      <c r="M618" t="s">
        <v>90</v>
      </c>
      <c r="N618">
        <v>3.2468009185340367E-2</v>
      </c>
      <c r="O618" t="s">
        <v>59</v>
      </c>
    </row>
    <row r="619" spans="2:15" x14ac:dyDescent="0.45">
      <c r="B619" t="s">
        <v>110</v>
      </c>
      <c r="C619" t="s">
        <v>91</v>
      </c>
      <c r="D619">
        <v>7.4474793002357667E-2</v>
      </c>
      <c r="E619" t="s">
        <v>59</v>
      </c>
      <c r="G619" t="s">
        <v>153</v>
      </c>
      <c r="H619" t="s">
        <v>91</v>
      </c>
      <c r="I619">
        <v>6.3834141606010697E-2</v>
      </c>
      <c r="J619" t="s">
        <v>59</v>
      </c>
      <c r="L619" t="s">
        <v>195</v>
      </c>
      <c r="M619" t="s">
        <v>91</v>
      </c>
      <c r="N619">
        <v>3.3712286128303126E-2</v>
      </c>
      <c r="O619" t="s">
        <v>59</v>
      </c>
    </row>
    <row r="620" spans="2:15" x14ac:dyDescent="0.45">
      <c r="B620" t="s">
        <v>110</v>
      </c>
      <c r="C620" t="s">
        <v>92</v>
      </c>
      <c r="D620">
        <v>2.5062361353316718E-2</v>
      </c>
      <c r="E620" t="s">
        <v>59</v>
      </c>
      <c r="G620" t="s">
        <v>153</v>
      </c>
      <c r="H620" t="s">
        <v>92</v>
      </c>
      <c r="I620">
        <v>4.2322005695111228E-2</v>
      </c>
      <c r="J620" t="s">
        <v>59</v>
      </c>
      <c r="L620" t="s">
        <v>195</v>
      </c>
      <c r="M620" t="s">
        <v>92</v>
      </c>
      <c r="N620">
        <v>2.229125660515445E-2</v>
      </c>
      <c r="O620" t="s">
        <v>59</v>
      </c>
    </row>
    <row r="621" spans="2:15" x14ac:dyDescent="0.45">
      <c r="B621" t="s">
        <v>110</v>
      </c>
      <c r="C621" t="s">
        <v>93</v>
      </c>
      <c r="D621">
        <v>0</v>
      </c>
      <c r="E621" t="s">
        <v>59</v>
      </c>
      <c r="G621" t="s">
        <v>153</v>
      </c>
      <c r="H621" t="s">
        <v>93</v>
      </c>
      <c r="I621">
        <v>2.3802596297247382E-2</v>
      </c>
      <c r="J621" t="s">
        <v>59</v>
      </c>
      <c r="L621" t="s">
        <v>195</v>
      </c>
      <c r="M621" t="s">
        <v>93</v>
      </c>
      <c r="N621">
        <v>2.2022190307632937E-2</v>
      </c>
      <c r="O621" t="s">
        <v>59</v>
      </c>
    </row>
    <row r="622" spans="2:15" x14ac:dyDescent="0.45">
      <c r="B622" t="s">
        <v>110</v>
      </c>
      <c r="C622" t="s">
        <v>94</v>
      </c>
      <c r="D622">
        <v>0</v>
      </c>
      <c r="E622" t="s">
        <v>59</v>
      </c>
      <c r="G622" t="s">
        <v>153</v>
      </c>
      <c r="H622" t="s">
        <v>94</v>
      </c>
      <c r="I622">
        <v>2.4901491763978011E-2</v>
      </c>
      <c r="J622" t="s">
        <v>59</v>
      </c>
      <c r="L622" t="s">
        <v>195</v>
      </c>
      <c r="M622" t="s">
        <v>94</v>
      </c>
      <c r="N622">
        <v>3.3538474207380167E-2</v>
      </c>
      <c r="O622" t="s">
        <v>59</v>
      </c>
    </row>
    <row r="623" spans="2:15" x14ac:dyDescent="0.45">
      <c r="B623" t="s">
        <v>111</v>
      </c>
      <c r="C623" t="s">
        <v>58</v>
      </c>
      <c r="D623">
        <v>0</v>
      </c>
      <c r="E623" t="s">
        <v>59</v>
      </c>
      <c r="G623" t="s">
        <v>154</v>
      </c>
      <c r="H623" t="s">
        <v>58</v>
      </c>
      <c r="I623">
        <v>3.6022817318962327E-2</v>
      </c>
      <c r="J623" t="s">
        <v>59</v>
      </c>
      <c r="L623" t="s">
        <v>196</v>
      </c>
      <c r="M623" t="s">
        <v>58</v>
      </c>
      <c r="N623">
        <v>4.2908509957450554E-2</v>
      </c>
      <c r="O623" t="s">
        <v>59</v>
      </c>
    </row>
    <row r="624" spans="2:15" x14ac:dyDescent="0.45">
      <c r="B624" t="s">
        <v>111</v>
      </c>
      <c r="C624" t="s">
        <v>60</v>
      </c>
      <c r="D624">
        <v>1.2277246095955792E-2</v>
      </c>
      <c r="E624" t="s">
        <v>59</v>
      </c>
      <c r="G624" t="s">
        <v>154</v>
      </c>
      <c r="H624" t="s">
        <v>60</v>
      </c>
      <c r="I624">
        <v>1.3932693952467266E-2</v>
      </c>
      <c r="J624" t="s">
        <v>59</v>
      </c>
      <c r="L624" t="s">
        <v>196</v>
      </c>
      <c r="M624" t="s">
        <v>60</v>
      </c>
      <c r="N624">
        <v>1.7577826674276271E-2</v>
      </c>
      <c r="O624" t="s">
        <v>59</v>
      </c>
    </row>
    <row r="625" spans="2:15" x14ac:dyDescent="0.45">
      <c r="B625" t="s">
        <v>111</v>
      </c>
      <c r="C625" t="s">
        <v>61</v>
      </c>
      <c r="D625">
        <v>4.4005175466078614E-2</v>
      </c>
      <c r="E625" t="s">
        <v>59</v>
      </c>
      <c r="G625" t="s">
        <v>154</v>
      </c>
      <c r="H625" t="s">
        <v>61</v>
      </c>
      <c r="I625">
        <v>1.4768071208899352E-2</v>
      </c>
      <c r="J625" t="s">
        <v>59</v>
      </c>
      <c r="L625" t="s">
        <v>196</v>
      </c>
      <c r="M625" t="s">
        <v>61</v>
      </c>
      <c r="N625">
        <v>1.8153407169352421E-2</v>
      </c>
      <c r="O625" t="s">
        <v>59</v>
      </c>
    </row>
    <row r="626" spans="2:15" x14ac:dyDescent="0.45">
      <c r="B626" t="s">
        <v>111</v>
      </c>
      <c r="C626" t="s">
        <v>62</v>
      </c>
      <c r="D626">
        <v>5.6529651304757893E-2</v>
      </c>
      <c r="E626" t="s">
        <v>59</v>
      </c>
      <c r="G626" t="s">
        <v>154</v>
      </c>
      <c r="H626" t="s">
        <v>62</v>
      </c>
      <c r="I626">
        <v>1.7059970979160385E-2</v>
      </c>
      <c r="J626" t="s">
        <v>59</v>
      </c>
      <c r="L626" t="s">
        <v>196</v>
      </c>
      <c r="M626" t="s">
        <v>62</v>
      </c>
      <c r="N626">
        <v>1.8902701785025566E-2</v>
      </c>
      <c r="O626" t="s">
        <v>59</v>
      </c>
    </row>
    <row r="627" spans="2:15" x14ac:dyDescent="0.45">
      <c r="B627" t="s">
        <v>111</v>
      </c>
      <c r="C627" t="s">
        <v>63</v>
      </c>
      <c r="D627">
        <v>9.6616072313805285E-2</v>
      </c>
      <c r="E627" t="s">
        <v>59</v>
      </c>
      <c r="G627" t="s">
        <v>154</v>
      </c>
      <c r="H627" t="s">
        <v>63</v>
      </c>
      <c r="I627">
        <v>2.9780360126147289E-2</v>
      </c>
      <c r="J627" t="s">
        <v>59</v>
      </c>
      <c r="L627" t="s">
        <v>196</v>
      </c>
      <c r="M627" t="s">
        <v>63</v>
      </c>
      <c r="N627">
        <v>3.0816702263936485E-2</v>
      </c>
      <c r="O627" t="s">
        <v>59</v>
      </c>
    </row>
    <row r="628" spans="2:15" x14ac:dyDescent="0.45">
      <c r="B628" t="s">
        <v>111</v>
      </c>
      <c r="C628" t="s">
        <v>64</v>
      </c>
      <c r="D628">
        <v>9.0842287246422904E-2</v>
      </c>
      <c r="E628" t="s">
        <v>59</v>
      </c>
      <c r="G628" t="s">
        <v>154</v>
      </c>
      <c r="H628" t="s">
        <v>64</v>
      </c>
      <c r="I628">
        <v>3.7396579660478511E-2</v>
      </c>
      <c r="J628" t="s">
        <v>59</v>
      </c>
      <c r="L628" t="s">
        <v>196</v>
      </c>
      <c r="M628" t="s">
        <v>64</v>
      </c>
      <c r="N628">
        <v>3.395499708503346E-2</v>
      </c>
      <c r="O628" t="s">
        <v>59</v>
      </c>
    </row>
    <row r="629" spans="2:15" x14ac:dyDescent="0.45">
      <c r="B629" t="s">
        <v>111</v>
      </c>
      <c r="C629" t="s">
        <v>65</v>
      </c>
      <c r="D629">
        <v>4.6515321928231164E-2</v>
      </c>
      <c r="E629" t="s">
        <v>59</v>
      </c>
      <c r="G629" t="s">
        <v>154</v>
      </c>
      <c r="H629" t="s">
        <v>65</v>
      </c>
      <c r="I629">
        <v>2.5119621950788509E-2</v>
      </c>
      <c r="J629" t="s">
        <v>59</v>
      </c>
      <c r="L629" t="s">
        <v>196</v>
      </c>
      <c r="M629" t="s">
        <v>65</v>
      </c>
      <c r="N629">
        <v>2.1627109755476215E-2</v>
      </c>
      <c r="O629" t="s">
        <v>59</v>
      </c>
    </row>
    <row r="630" spans="2:15" x14ac:dyDescent="0.45">
      <c r="B630" t="s">
        <v>111</v>
      </c>
      <c r="C630" t="s">
        <v>66</v>
      </c>
      <c r="D630">
        <v>9.5792086055766362E-3</v>
      </c>
      <c r="E630" t="s">
        <v>59</v>
      </c>
      <c r="G630" t="s">
        <v>154</v>
      </c>
      <c r="H630" t="s">
        <v>66</v>
      </c>
      <c r="I630">
        <v>2.2275741435558268E-2</v>
      </c>
      <c r="J630" t="s">
        <v>59</v>
      </c>
      <c r="L630" t="s">
        <v>196</v>
      </c>
      <c r="M630" t="s">
        <v>66</v>
      </c>
      <c r="N630">
        <v>1.9226992737073852E-2</v>
      </c>
      <c r="O630" t="s">
        <v>59</v>
      </c>
    </row>
    <row r="631" spans="2:15" x14ac:dyDescent="0.45">
      <c r="B631" t="s">
        <v>111</v>
      </c>
      <c r="C631" t="s">
        <v>67</v>
      </c>
      <c r="D631">
        <v>0</v>
      </c>
      <c r="E631" t="s">
        <v>59</v>
      </c>
      <c r="G631" t="s">
        <v>154</v>
      </c>
      <c r="H631" t="s">
        <v>67</v>
      </c>
      <c r="I631">
        <v>2.8003211847032021E-2</v>
      </c>
      <c r="J631" t="s">
        <v>59</v>
      </c>
      <c r="L631" t="s">
        <v>196</v>
      </c>
      <c r="M631" t="s">
        <v>67</v>
      </c>
      <c r="N631">
        <v>2.5863997463124171E-2</v>
      </c>
      <c r="O631" t="s">
        <v>59</v>
      </c>
    </row>
    <row r="632" spans="2:15" x14ac:dyDescent="0.45">
      <c r="B632" t="s">
        <v>111</v>
      </c>
      <c r="C632" t="s">
        <v>68</v>
      </c>
      <c r="D632">
        <v>0</v>
      </c>
      <c r="E632" t="s">
        <v>59</v>
      </c>
      <c r="G632" t="s">
        <v>154</v>
      </c>
      <c r="H632" t="s">
        <v>68</v>
      </c>
      <c r="I632">
        <v>5.1340518440233913E-2</v>
      </c>
      <c r="J632" t="s">
        <v>59</v>
      </c>
      <c r="L632" t="s">
        <v>196</v>
      </c>
      <c r="M632" t="s">
        <v>68</v>
      </c>
      <c r="N632">
        <v>4.1743628588826721E-2</v>
      </c>
      <c r="O632" t="s">
        <v>59</v>
      </c>
    </row>
    <row r="633" spans="2:15" x14ac:dyDescent="0.45">
      <c r="B633" t="s">
        <v>111</v>
      </c>
      <c r="C633" t="s">
        <v>69</v>
      </c>
      <c r="D633">
        <v>0</v>
      </c>
      <c r="E633" t="s">
        <v>59</v>
      </c>
      <c r="G633" t="s">
        <v>154</v>
      </c>
      <c r="H633" t="s">
        <v>69</v>
      </c>
      <c r="I633">
        <v>1.8668802777860254E-2</v>
      </c>
      <c r="J633" t="s">
        <v>59</v>
      </c>
      <c r="L633" t="s">
        <v>196</v>
      </c>
      <c r="M633" t="s">
        <v>69</v>
      </c>
      <c r="N633">
        <v>1.5877724422519633E-2</v>
      </c>
      <c r="O633" t="s">
        <v>59</v>
      </c>
    </row>
    <row r="634" spans="2:15" x14ac:dyDescent="0.45">
      <c r="B634" t="s">
        <v>111</v>
      </c>
      <c r="C634" t="s">
        <v>70</v>
      </c>
      <c r="D634">
        <v>2.6208484868989121E-2</v>
      </c>
      <c r="E634" t="s">
        <v>59</v>
      </c>
      <c r="G634" t="s">
        <v>154</v>
      </c>
      <c r="H634" t="s">
        <v>70</v>
      </c>
      <c r="I634">
        <v>1.7794844846681597E-2</v>
      </c>
      <c r="J634" t="s">
        <v>59</v>
      </c>
      <c r="L634" t="s">
        <v>196</v>
      </c>
      <c r="M634" t="s">
        <v>70</v>
      </c>
      <c r="N634">
        <v>1.5956091670306968E-2</v>
      </c>
      <c r="O634" t="s">
        <v>59</v>
      </c>
    </row>
    <row r="635" spans="2:15" x14ac:dyDescent="0.45">
      <c r="B635" t="s">
        <v>111</v>
      </c>
      <c r="C635" t="s">
        <v>71</v>
      </c>
      <c r="D635">
        <v>3.7931135228595668E-2</v>
      </c>
      <c r="E635" t="s">
        <v>59</v>
      </c>
      <c r="G635" t="s">
        <v>154</v>
      </c>
      <c r="H635" t="s">
        <v>71</v>
      </c>
      <c r="I635">
        <v>1.7787963295601492E-2</v>
      </c>
      <c r="J635" t="s">
        <v>59</v>
      </c>
      <c r="L635" t="s">
        <v>196</v>
      </c>
      <c r="M635" t="s">
        <v>71</v>
      </c>
      <c r="N635">
        <v>1.6324587532168019E-2</v>
      </c>
      <c r="O635" t="s">
        <v>59</v>
      </c>
    </row>
    <row r="636" spans="2:15" x14ac:dyDescent="0.45">
      <c r="B636" t="s">
        <v>111</v>
      </c>
      <c r="C636" t="s">
        <v>72</v>
      </c>
      <c r="D636">
        <v>6.7700378672288786E-2</v>
      </c>
      <c r="E636" t="s">
        <v>59</v>
      </c>
      <c r="G636" t="s">
        <v>154</v>
      </c>
      <c r="H636" t="s">
        <v>72</v>
      </c>
      <c r="I636">
        <v>2.7916588733124022E-2</v>
      </c>
      <c r="J636" t="s">
        <v>59</v>
      </c>
      <c r="L636" t="s">
        <v>196</v>
      </c>
      <c r="M636" t="s">
        <v>72</v>
      </c>
      <c r="N636">
        <v>2.5762863598402228E-2</v>
      </c>
      <c r="O636" t="s">
        <v>59</v>
      </c>
    </row>
    <row r="637" spans="2:15" x14ac:dyDescent="0.45">
      <c r="B637" t="s">
        <v>111</v>
      </c>
      <c r="C637" t="s">
        <v>73</v>
      </c>
      <c r="D637">
        <v>5.7480251779175089E-2</v>
      </c>
      <c r="E637" t="s">
        <v>59</v>
      </c>
      <c r="G637" t="s">
        <v>154</v>
      </c>
      <c r="H637" t="s">
        <v>73</v>
      </c>
      <c r="I637">
        <v>3.4660401296178638E-2</v>
      </c>
      <c r="J637" t="s">
        <v>59</v>
      </c>
      <c r="L637" t="s">
        <v>196</v>
      </c>
      <c r="M637" t="s">
        <v>73</v>
      </c>
      <c r="N637">
        <v>2.9978005727598817E-2</v>
      </c>
      <c r="O637" t="s">
        <v>59</v>
      </c>
    </row>
    <row r="638" spans="2:15" x14ac:dyDescent="0.45">
      <c r="B638" t="s">
        <v>111</v>
      </c>
      <c r="C638" t="s">
        <v>74</v>
      </c>
      <c r="D638">
        <v>2.0358039638184992E-2</v>
      </c>
      <c r="E638" t="s">
        <v>59</v>
      </c>
      <c r="G638" t="s">
        <v>154</v>
      </c>
      <c r="H638" t="s">
        <v>74</v>
      </c>
      <c r="I638">
        <v>2.4431566876051455E-2</v>
      </c>
      <c r="J638" t="s">
        <v>59</v>
      </c>
      <c r="L638" t="s">
        <v>196</v>
      </c>
      <c r="M638" t="s">
        <v>74</v>
      </c>
      <c r="N638">
        <v>2.092145866622409E-2</v>
      </c>
      <c r="O638" t="s">
        <v>59</v>
      </c>
    </row>
    <row r="639" spans="2:15" x14ac:dyDescent="0.45">
      <c r="B639" t="s">
        <v>111</v>
      </c>
      <c r="C639" t="s">
        <v>75</v>
      </c>
      <c r="D639">
        <v>0</v>
      </c>
      <c r="E639" t="s">
        <v>59</v>
      </c>
      <c r="G639" t="s">
        <v>154</v>
      </c>
      <c r="H639" t="s">
        <v>75</v>
      </c>
      <c r="I639">
        <v>2.3733169159389094E-2</v>
      </c>
      <c r="J639" t="s">
        <v>59</v>
      </c>
      <c r="L639" t="s">
        <v>196</v>
      </c>
      <c r="M639" t="s">
        <v>75</v>
      </c>
      <c r="N639">
        <v>1.9696468407147796E-2</v>
      </c>
      <c r="O639" t="s">
        <v>59</v>
      </c>
    </row>
    <row r="640" spans="2:15" x14ac:dyDescent="0.45">
      <c r="B640" t="s">
        <v>111</v>
      </c>
      <c r="C640" t="s">
        <v>76</v>
      </c>
      <c r="D640">
        <v>0</v>
      </c>
      <c r="E640" t="s">
        <v>59</v>
      </c>
      <c r="G640" t="s">
        <v>154</v>
      </c>
      <c r="H640" t="s">
        <v>76</v>
      </c>
      <c r="I640">
        <v>3.5282175771760627E-2</v>
      </c>
      <c r="J640" t="s">
        <v>59</v>
      </c>
      <c r="L640" t="s">
        <v>196</v>
      </c>
      <c r="M640" t="s">
        <v>76</v>
      </c>
      <c r="N640">
        <v>2.765193253718938E-2</v>
      </c>
      <c r="O640" t="s">
        <v>59</v>
      </c>
    </row>
    <row r="641" spans="2:15" x14ac:dyDescent="0.45">
      <c r="B641" t="s">
        <v>111</v>
      </c>
      <c r="C641" t="s">
        <v>77</v>
      </c>
      <c r="D641">
        <v>0</v>
      </c>
      <c r="E641" t="s">
        <v>59</v>
      </c>
      <c r="G641" t="s">
        <v>154</v>
      </c>
      <c r="H641" t="s">
        <v>77</v>
      </c>
      <c r="I641">
        <v>4.3274590606533159E-2</v>
      </c>
      <c r="J641" t="s">
        <v>59</v>
      </c>
      <c r="L641" t="s">
        <v>196</v>
      </c>
      <c r="M641" t="s">
        <v>77</v>
      </c>
      <c r="N641">
        <v>6.1674163910243801E-2</v>
      </c>
      <c r="O641" t="s">
        <v>59</v>
      </c>
    </row>
    <row r="642" spans="2:15" x14ac:dyDescent="0.45">
      <c r="B642" t="s">
        <v>111</v>
      </c>
      <c r="C642" t="s">
        <v>78</v>
      </c>
      <c r="D642">
        <v>0</v>
      </c>
      <c r="E642" t="s">
        <v>59</v>
      </c>
      <c r="G642" t="s">
        <v>154</v>
      </c>
      <c r="H642" t="s">
        <v>78</v>
      </c>
      <c r="I642">
        <v>1.8636790729061478E-2</v>
      </c>
      <c r="J642" t="s">
        <v>59</v>
      </c>
      <c r="L642" t="s">
        <v>196</v>
      </c>
      <c r="M642" t="s">
        <v>78</v>
      </c>
      <c r="N642">
        <v>2.4159961818993863E-2</v>
      </c>
      <c r="O642" t="s">
        <v>59</v>
      </c>
    </row>
    <row r="643" spans="2:15" x14ac:dyDescent="0.45">
      <c r="B643" t="s">
        <v>111</v>
      </c>
      <c r="C643" t="s">
        <v>79</v>
      </c>
      <c r="D643">
        <v>1.3419863708274292E-2</v>
      </c>
      <c r="E643" t="s">
        <v>59</v>
      </c>
      <c r="G643" t="s">
        <v>154</v>
      </c>
      <c r="H643" t="s">
        <v>79</v>
      </c>
      <c r="I643">
        <v>1.9313243941811872E-2</v>
      </c>
      <c r="J643" t="s">
        <v>59</v>
      </c>
      <c r="L643" t="s">
        <v>196</v>
      </c>
      <c r="M643" t="s">
        <v>79</v>
      </c>
      <c r="N643">
        <v>2.3850187993592144E-2</v>
      </c>
      <c r="O643" t="s">
        <v>59</v>
      </c>
    </row>
    <row r="644" spans="2:15" x14ac:dyDescent="0.45">
      <c r="B644" t="s">
        <v>111</v>
      </c>
      <c r="C644" t="s">
        <v>80</v>
      </c>
      <c r="D644">
        <v>2.7130740570723039E-2</v>
      </c>
      <c r="E644" t="s">
        <v>59</v>
      </c>
      <c r="G644" t="s">
        <v>154</v>
      </c>
      <c r="H644" t="s">
        <v>80</v>
      </c>
      <c r="I644">
        <v>1.8180803297525683E-2</v>
      </c>
      <c r="J644" t="s">
        <v>59</v>
      </c>
      <c r="L644" t="s">
        <v>196</v>
      </c>
      <c r="M644" t="s">
        <v>80</v>
      </c>
      <c r="N644">
        <v>2.3081335484508834E-2</v>
      </c>
      <c r="O644" t="s">
        <v>59</v>
      </c>
    </row>
    <row r="645" spans="2:15" x14ac:dyDescent="0.45">
      <c r="B645" t="s">
        <v>111</v>
      </c>
      <c r="C645" t="s">
        <v>81</v>
      </c>
      <c r="D645">
        <v>5.0448286291849387E-2</v>
      </c>
      <c r="E645" t="s">
        <v>59</v>
      </c>
      <c r="G645" t="s">
        <v>154</v>
      </c>
      <c r="H645" t="s">
        <v>81</v>
      </c>
      <c r="I645">
        <v>2.7508397189533303E-2</v>
      </c>
      <c r="J645" t="s">
        <v>59</v>
      </c>
      <c r="L645" t="s">
        <v>196</v>
      </c>
      <c r="M645" t="s">
        <v>81</v>
      </c>
      <c r="N645">
        <v>3.3790744950831335E-2</v>
      </c>
      <c r="O645" t="s">
        <v>59</v>
      </c>
    </row>
    <row r="646" spans="2:15" x14ac:dyDescent="0.45">
      <c r="B646" t="s">
        <v>111</v>
      </c>
      <c r="C646" t="s">
        <v>82</v>
      </c>
      <c r="D646">
        <v>4.0799790125604425E-2</v>
      </c>
      <c r="E646" t="s">
        <v>59</v>
      </c>
      <c r="G646" t="s">
        <v>154</v>
      </c>
      <c r="H646" t="s">
        <v>82</v>
      </c>
      <c r="I646">
        <v>3.4190755333022273E-2</v>
      </c>
      <c r="J646" t="s">
        <v>59</v>
      </c>
      <c r="L646" t="s">
        <v>196</v>
      </c>
      <c r="M646" t="s">
        <v>82</v>
      </c>
      <c r="N646">
        <v>3.3783902847627299E-2</v>
      </c>
      <c r="O646" t="s">
        <v>59</v>
      </c>
    </row>
    <row r="647" spans="2:15" x14ac:dyDescent="0.45">
      <c r="B647" t="s">
        <v>111</v>
      </c>
      <c r="C647" t="s">
        <v>83</v>
      </c>
      <c r="D647">
        <v>8.408471561230162E-3</v>
      </c>
      <c r="E647" t="s">
        <v>59</v>
      </c>
      <c r="G647" t="s">
        <v>154</v>
      </c>
      <c r="H647" t="s">
        <v>83</v>
      </c>
      <c r="I647">
        <v>2.3069155898774653E-2</v>
      </c>
      <c r="J647" t="s">
        <v>59</v>
      </c>
      <c r="L647" t="s">
        <v>196</v>
      </c>
      <c r="M647" t="s">
        <v>83</v>
      </c>
      <c r="N647">
        <v>2.3330381483031085E-2</v>
      </c>
      <c r="O647" t="s">
        <v>59</v>
      </c>
    </row>
    <row r="648" spans="2:15" x14ac:dyDescent="0.45">
      <c r="B648" t="s">
        <v>111</v>
      </c>
      <c r="C648" t="s">
        <v>84</v>
      </c>
      <c r="D648">
        <v>0</v>
      </c>
      <c r="E648" t="s">
        <v>59</v>
      </c>
      <c r="G648" t="s">
        <v>154</v>
      </c>
      <c r="H648" t="s">
        <v>84</v>
      </c>
      <c r="I648">
        <v>2.0446326417779624E-2</v>
      </c>
      <c r="J648" t="s">
        <v>59</v>
      </c>
      <c r="L648" t="s">
        <v>196</v>
      </c>
      <c r="M648" t="s">
        <v>84</v>
      </c>
      <c r="N648">
        <v>2.3834938970496457E-2</v>
      </c>
      <c r="O648" t="s">
        <v>59</v>
      </c>
    </row>
    <row r="649" spans="2:15" x14ac:dyDescent="0.45">
      <c r="B649" t="s">
        <v>111</v>
      </c>
      <c r="C649" t="s">
        <v>85</v>
      </c>
      <c r="D649">
        <v>0</v>
      </c>
      <c r="E649" t="s">
        <v>59</v>
      </c>
      <c r="G649" t="s">
        <v>154</v>
      </c>
      <c r="H649" t="s">
        <v>85</v>
      </c>
      <c r="I649">
        <v>2.7194464940171411E-2</v>
      </c>
      <c r="J649" t="s">
        <v>59</v>
      </c>
      <c r="L649" t="s">
        <v>196</v>
      </c>
      <c r="M649" t="s">
        <v>85</v>
      </c>
      <c r="N649">
        <v>3.6638958013687634E-2</v>
      </c>
      <c r="O649" t="s">
        <v>59</v>
      </c>
    </row>
    <row r="650" spans="2:15" x14ac:dyDescent="0.45">
      <c r="B650" t="s">
        <v>111</v>
      </c>
      <c r="C650" t="s">
        <v>86</v>
      </c>
      <c r="D650">
        <v>0</v>
      </c>
      <c r="E650" t="s">
        <v>59</v>
      </c>
      <c r="G650" t="s">
        <v>154</v>
      </c>
      <c r="H650" t="s">
        <v>86</v>
      </c>
      <c r="I650">
        <v>4.9952572264092263E-2</v>
      </c>
      <c r="J650" t="s">
        <v>59</v>
      </c>
      <c r="L650" t="s">
        <v>196</v>
      </c>
      <c r="M650" t="s">
        <v>86</v>
      </c>
      <c r="N650">
        <v>5.6914416645723782E-2</v>
      </c>
      <c r="O650" t="s">
        <v>59</v>
      </c>
    </row>
    <row r="651" spans="2:15" x14ac:dyDescent="0.45">
      <c r="B651" t="s">
        <v>111</v>
      </c>
      <c r="C651" t="s">
        <v>87</v>
      </c>
      <c r="D651">
        <v>9.3691859467290983E-3</v>
      </c>
      <c r="E651" t="s">
        <v>59</v>
      </c>
      <c r="G651" t="s">
        <v>154</v>
      </c>
      <c r="H651" t="s">
        <v>87</v>
      </c>
      <c r="I651">
        <v>1.9925853334865188E-2</v>
      </c>
      <c r="J651" t="s">
        <v>59</v>
      </c>
      <c r="L651" t="s">
        <v>196</v>
      </c>
      <c r="M651" t="s">
        <v>87</v>
      </c>
      <c r="N651">
        <v>2.186554173961917E-2</v>
      </c>
      <c r="O651" t="s">
        <v>59</v>
      </c>
    </row>
    <row r="652" spans="2:15" x14ac:dyDescent="0.45">
      <c r="B652" t="s">
        <v>111</v>
      </c>
      <c r="C652" t="s">
        <v>88</v>
      </c>
      <c r="D652">
        <v>4.060735419930217E-2</v>
      </c>
      <c r="E652" t="s">
        <v>59</v>
      </c>
      <c r="G652" t="s">
        <v>154</v>
      </c>
      <c r="H652" t="s">
        <v>88</v>
      </c>
      <c r="I652">
        <v>2.0818488759932221E-2</v>
      </c>
      <c r="J652" t="s">
        <v>59</v>
      </c>
      <c r="L652" t="s">
        <v>196</v>
      </c>
      <c r="M652" t="s">
        <v>88</v>
      </c>
      <c r="N652">
        <v>2.1288331511348957E-2</v>
      </c>
      <c r="O652" t="s">
        <v>59</v>
      </c>
    </row>
    <row r="653" spans="2:15" x14ac:dyDescent="0.45">
      <c r="B653" t="s">
        <v>111</v>
      </c>
      <c r="C653" t="s">
        <v>89</v>
      </c>
      <c r="D653">
        <v>5.0919558511361991E-2</v>
      </c>
      <c r="E653" t="s">
        <v>59</v>
      </c>
      <c r="G653" t="s">
        <v>154</v>
      </c>
      <c r="H653" t="s">
        <v>89</v>
      </c>
      <c r="I653">
        <v>2.2215018503001616E-2</v>
      </c>
      <c r="J653" t="s">
        <v>59</v>
      </c>
      <c r="L653" t="s">
        <v>196</v>
      </c>
      <c r="M653" t="s">
        <v>89</v>
      </c>
      <c r="N653">
        <v>2.160565386139807E-2</v>
      </c>
      <c r="O653" t="s">
        <v>59</v>
      </c>
    </row>
    <row r="654" spans="2:15" x14ac:dyDescent="0.45">
      <c r="B654" t="s">
        <v>111</v>
      </c>
      <c r="C654" t="s">
        <v>90</v>
      </c>
      <c r="D654">
        <v>8.6268865938556857E-2</v>
      </c>
      <c r="E654" t="s">
        <v>59</v>
      </c>
      <c r="G654" t="s">
        <v>154</v>
      </c>
      <c r="H654" t="s">
        <v>90</v>
      </c>
      <c r="I654">
        <v>3.949126582487119E-2</v>
      </c>
      <c r="J654" t="s">
        <v>59</v>
      </c>
      <c r="L654" t="s">
        <v>196</v>
      </c>
      <c r="M654" t="s">
        <v>90</v>
      </c>
      <c r="N654">
        <v>3.4125801710741123E-2</v>
      </c>
      <c r="O654" t="s">
        <v>59</v>
      </c>
    </row>
    <row r="655" spans="2:15" x14ac:dyDescent="0.45">
      <c r="B655" t="s">
        <v>111</v>
      </c>
      <c r="C655" t="s">
        <v>91</v>
      </c>
      <c r="D655">
        <v>7.5689934901536166E-2</v>
      </c>
      <c r="E655" t="s">
        <v>59</v>
      </c>
      <c r="G655" t="s">
        <v>154</v>
      </c>
      <c r="H655" t="s">
        <v>91</v>
      </c>
      <c r="I655">
        <v>4.9592568584819231E-2</v>
      </c>
      <c r="J655" t="s">
        <v>59</v>
      </c>
      <c r="L655" t="s">
        <v>196</v>
      </c>
      <c r="M655" t="s">
        <v>91</v>
      </c>
      <c r="N655">
        <v>3.7461203860316171E-2</v>
      </c>
      <c r="O655" t="s">
        <v>59</v>
      </c>
    </row>
    <row r="656" spans="2:15" x14ac:dyDescent="0.45">
      <c r="B656" t="s">
        <v>111</v>
      </c>
      <c r="C656" t="s">
        <v>92</v>
      </c>
      <c r="D656">
        <v>3.0887473899913927E-2</v>
      </c>
      <c r="E656" t="s">
        <v>59</v>
      </c>
      <c r="G656" t="s">
        <v>154</v>
      </c>
      <c r="H656" t="s">
        <v>92</v>
      </c>
      <c r="I656">
        <v>2.9956503005760193E-2</v>
      </c>
      <c r="J656" t="s">
        <v>59</v>
      </c>
      <c r="L656" t="s">
        <v>196</v>
      </c>
      <c r="M656" t="s">
        <v>92</v>
      </c>
      <c r="N656">
        <v>2.443257173803778E-2</v>
      </c>
      <c r="O656" t="s">
        <v>59</v>
      </c>
    </row>
    <row r="657" spans="2:15" x14ac:dyDescent="0.45">
      <c r="B657" t="s">
        <v>111</v>
      </c>
      <c r="C657" t="s">
        <v>93</v>
      </c>
      <c r="D657">
        <v>7.2211968539548093E-6</v>
      </c>
      <c r="E657" t="s">
        <v>59</v>
      </c>
      <c r="G657" t="s">
        <v>154</v>
      </c>
      <c r="H657" t="s">
        <v>93</v>
      </c>
      <c r="I657">
        <v>2.5922093928039888E-2</v>
      </c>
      <c r="J657" t="s">
        <v>59</v>
      </c>
      <c r="L657" t="s">
        <v>196</v>
      </c>
      <c r="M657" t="s">
        <v>93</v>
      </c>
      <c r="N657">
        <v>2.2813645988646235E-2</v>
      </c>
      <c r="O657" t="s">
        <v>59</v>
      </c>
    </row>
    <row r="658" spans="2:15" x14ac:dyDescent="0.45">
      <c r="B658" t="s">
        <v>111</v>
      </c>
      <c r="C658" t="s">
        <v>94</v>
      </c>
      <c r="D658">
        <v>0</v>
      </c>
      <c r="E658" t="s">
        <v>59</v>
      </c>
      <c r="G658" t="s">
        <v>154</v>
      </c>
      <c r="H658" t="s">
        <v>94</v>
      </c>
      <c r="I658">
        <v>3.4336007764035281E-2</v>
      </c>
      <c r="J658" t="s">
        <v>59</v>
      </c>
      <c r="L658" t="s">
        <v>196</v>
      </c>
      <c r="M658" t="s">
        <v>94</v>
      </c>
      <c r="N658">
        <v>3.2403251430025801E-2</v>
      </c>
      <c r="O658" t="s">
        <v>59</v>
      </c>
    </row>
    <row r="659" spans="2:15" x14ac:dyDescent="0.45">
      <c r="B659" t="s">
        <v>112</v>
      </c>
      <c r="C659" t="s">
        <v>58</v>
      </c>
      <c r="D659">
        <v>0</v>
      </c>
      <c r="E659" t="s">
        <v>59</v>
      </c>
      <c r="G659" t="s">
        <v>155</v>
      </c>
      <c r="H659" t="s">
        <v>58</v>
      </c>
      <c r="I659">
        <v>2.9503183706829382E-2</v>
      </c>
      <c r="J659" t="s">
        <v>59</v>
      </c>
      <c r="L659" t="s">
        <v>197</v>
      </c>
      <c r="M659" t="s">
        <v>58</v>
      </c>
      <c r="N659">
        <v>4.7238382459911459E-2</v>
      </c>
      <c r="O659" t="s">
        <v>59</v>
      </c>
    </row>
    <row r="660" spans="2:15" x14ac:dyDescent="0.45">
      <c r="B660" t="s">
        <v>112</v>
      </c>
      <c r="C660" t="s">
        <v>60</v>
      </c>
      <c r="D660">
        <v>1.6251512447492171E-2</v>
      </c>
      <c r="E660" t="s">
        <v>59</v>
      </c>
      <c r="G660" t="s">
        <v>155</v>
      </c>
      <c r="H660" t="s">
        <v>60</v>
      </c>
      <c r="I660">
        <v>1.0402789500200885E-2</v>
      </c>
      <c r="J660" t="s">
        <v>59</v>
      </c>
      <c r="L660" t="s">
        <v>197</v>
      </c>
      <c r="M660" t="s">
        <v>60</v>
      </c>
      <c r="N660">
        <v>1.8453102190143587E-2</v>
      </c>
      <c r="O660" t="s">
        <v>59</v>
      </c>
    </row>
    <row r="661" spans="2:15" x14ac:dyDescent="0.45">
      <c r="B661" t="s">
        <v>112</v>
      </c>
      <c r="C661" t="s">
        <v>61</v>
      </c>
      <c r="D661">
        <v>4.816662429177769E-2</v>
      </c>
      <c r="E661" t="s">
        <v>59</v>
      </c>
      <c r="G661" t="s">
        <v>155</v>
      </c>
      <c r="H661" t="s">
        <v>61</v>
      </c>
      <c r="I661">
        <v>1.1181854953966225E-2</v>
      </c>
      <c r="J661" t="s">
        <v>59</v>
      </c>
      <c r="L661" t="s">
        <v>197</v>
      </c>
      <c r="M661" t="s">
        <v>61</v>
      </c>
      <c r="N661">
        <v>1.7763632824667034E-2</v>
      </c>
      <c r="O661" t="s">
        <v>59</v>
      </c>
    </row>
    <row r="662" spans="2:15" x14ac:dyDescent="0.45">
      <c r="B662" t="s">
        <v>112</v>
      </c>
      <c r="C662" t="s">
        <v>62</v>
      </c>
      <c r="D662">
        <v>5.8481851546010065E-2</v>
      </c>
      <c r="E662" t="s">
        <v>59</v>
      </c>
      <c r="G662" t="s">
        <v>155</v>
      </c>
      <c r="H662" t="s">
        <v>62</v>
      </c>
      <c r="I662">
        <v>1.4277976391287582E-2</v>
      </c>
      <c r="J662" t="s">
        <v>59</v>
      </c>
      <c r="L662" t="s">
        <v>197</v>
      </c>
      <c r="M662" t="s">
        <v>62</v>
      </c>
      <c r="N662">
        <v>1.7382032935094174E-2</v>
      </c>
      <c r="O662" t="s">
        <v>59</v>
      </c>
    </row>
    <row r="663" spans="2:15" x14ac:dyDescent="0.45">
      <c r="B663" t="s">
        <v>112</v>
      </c>
      <c r="C663" t="s">
        <v>63</v>
      </c>
      <c r="D663">
        <v>9.3933285232279173E-2</v>
      </c>
      <c r="E663" t="s">
        <v>59</v>
      </c>
      <c r="G663" t="s">
        <v>155</v>
      </c>
      <c r="H663" t="s">
        <v>63</v>
      </c>
      <c r="I663">
        <v>2.9762771766406654E-2</v>
      </c>
      <c r="J663" t="s">
        <v>59</v>
      </c>
      <c r="L663" t="s">
        <v>197</v>
      </c>
      <c r="M663" t="s">
        <v>63</v>
      </c>
      <c r="N663">
        <v>2.6370133197458689E-2</v>
      </c>
      <c r="O663" t="s">
        <v>59</v>
      </c>
    </row>
    <row r="664" spans="2:15" x14ac:dyDescent="0.45">
      <c r="B664" t="s">
        <v>112</v>
      </c>
      <c r="C664" t="s">
        <v>64</v>
      </c>
      <c r="D664">
        <v>8.590648803339905E-2</v>
      </c>
      <c r="E664" t="s">
        <v>59</v>
      </c>
      <c r="G664" t="s">
        <v>155</v>
      </c>
      <c r="H664" t="s">
        <v>64</v>
      </c>
      <c r="I664">
        <v>4.3385247643271972E-2</v>
      </c>
      <c r="J664" t="s">
        <v>59</v>
      </c>
      <c r="L664" t="s">
        <v>197</v>
      </c>
      <c r="M664" t="s">
        <v>64</v>
      </c>
      <c r="N664">
        <v>3.0681101118274011E-2</v>
      </c>
      <c r="O664" t="s">
        <v>59</v>
      </c>
    </row>
    <row r="665" spans="2:15" x14ac:dyDescent="0.45">
      <c r="B665" t="s">
        <v>112</v>
      </c>
      <c r="C665" t="s">
        <v>65</v>
      </c>
      <c r="D665">
        <v>4.399890315948983E-2</v>
      </c>
      <c r="E665" t="s">
        <v>59</v>
      </c>
      <c r="G665" t="s">
        <v>155</v>
      </c>
      <c r="H665" t="s">
        <v>65</v>
      </c>
      <c r="I665">
        <v>2.9876156634768794E-2</v>
      </c>
      <c r="J665" t="s">
        <v>59</v>
      </c>
      <c r="L665" t="s">
        <v>197</v>
      </c>
      <c r="M665" t="s">
        <v>65</v>
      </c>
      <c r="N665">
        <v>2.0879660947323578E-2</v>
      </c>
      <c r="O665" t="s">
        <v>59</v>
      </c>
    </row>
    <row r="666" spans="2:15" x14ac:dyDescent="0.45">
      <c r="B666" t="s">
        <v>112</v>
      </c>
      <c r="C666" t="s">
        <v>66</v>
      </c>
      <c r="D666">
        <v>8.0136693897459779E-3</v>
      </c>
      <c r="E666" t="s">
        <v>59</v>
      </c>
      <c r="G666" t="s">
        <v>155</v>
      </c>
      <c r="H666" t="s">
        <v>66</v>
      </c>
      <c r="I666">
        <v>2.3645745537867923E-2</v>
      </c>
      <c r="J666" t="s">
        <v>59</v>
      </c>
      <c r="L666" t="s">
        <v>197</v>
      </c>
      <c r="M666" t="s">
        <v>66</v>
      </c>
      <c r="N666">
        <v>1.9743196107559619E-2</v>
      </c>
      <c r="O666" t="s">
        <v>59</v>
      </c>
    </row>
    <row r="667" spans="2:15" x14ac:dyDescent="0.45">
      <c r="B667" t="s">
        <v>112</v>
      </c>
      <c r="C667" t="s">
        <v>67</v>
      </c>
      <c r="D667">
        <v>0</v>
      </c>
      <c r="E667" t="s">
        <v>59</v>
      </c>
      <c r="G667" t="s">
        <v>155</v>
      </c>
      <c r="H667" t="s">
        <v>67</v>
      </c>
      <c r="I667">
        <v>2.7218815347133059E-2</v>
      </c>
      <c r="J667" t="s">
        <v>59</v>
      </c>
      <c r="L667" t="s">
        <v>197</v>
      </c>
      <c r="M667" t="s">
        <v>67</v>
      </c>
      <c r="N667">
        <v>2.8871823044518564E-2</v>
      </c>
      <c r="O667" t="s">
        <v>59</v>
      </c>
    </row>
    <row r="668" spans="2:15" x14ac:dyDescent="0.45">
      <c r="B668" t="s">
        <v>112</v>
      </c>
      <c r="C668" t="s">
        <v>68</v>
      </c>
      <c r="D668">
        <v>0</v>
      </c>
      <c r="E668" t="s">
        <v>59</v>
      </c>
      <c r="G668" t="s">
        <v>155</v>
      </c>
      <c r="H668" t="s">
        <v>68</v>
      </c>
      <c r="I668">
        <v>4.9070023842021034E-2</v>
      </c>
      <c r="J668" t="s">
        <v>59</v>
      </c>
      <c r="L668" t="s">
        <v>197</v>
      </c>
      <c r="M668" t="s">
        <v>68</v>
      </c>
      <c r="N668">
        <v>4.3243994479044062E-2</v>
      </c>
      <c r="O668" t="s">
        <v>59</v>
      </c>
    </row>
    <row r="669" spans="2:15" x14ac:dyDescent="0.45">
      <c r="B669" t="s">
        <v>112</v>
      </c>
      <c r="C669" t="s">
        <v>69</v>
      </c>
      <c r="D669">
        <v>7.8335029615539582E-5</v>
      </c>
      <c r="E669" t="s">
        <v>59</v>
      </c>
      <c r="G669" t="s">
        <v>155</v>
      </c>
      <c r="H669" t="s">
        <v>69</v>
      </c>
      <c r="I669">
        <v>1.8273904471206234E-2</v>
      </c>
      <c r="J669" t="s">
        <v>59</v>
      </c>
      <c r="L669" t="s">
        <v>197</v>
      </c>
      <c r="M669" t="s">
        <v>69</v>
      </c>
      <c r="N669">
        <v>1.7390303144083175E-2</v>
      </c>
      <c r="O669" t="s">
        <v>59</v>
      </c>
    </row>
    <row r="670" spans="2:15" x14ac:dyDescent="0.45">
      <c r="B670" t="s">
        <v>112</v>
      </c>
      <c r="C670" t="s">
        <v>70</v>
      </c>
      <c r="D670">
        <v>2.9720590245482171E-2</v>
      </c>
      <c r="E670" t="s">
        <v>59</v>
      </c>
      <c r="G670" t="s">
        <v>155</v>
      </c>
      <c r="H670" t="s">
        <v>70</v>
      </c>
      <c r="I670">
        <v>1.7262723479092686E-2</v>
      </c>
      <c r="J670" t="s">
        <v>59</v>
      </c>
      <c r="L670" t="s">
        <v>197</v>
      </c>
      <c r="M670" t="s">
        <v>70</v>
      </c>
      <c r="N670">
        <v>1.7055513688179307E-2</v>
      </c>
      <c r="O670" t="s">
        <v>59</v>
      </c>
    </row>
    <row r="671" spans="2:15" x14ac:dyDescent="0.45">
      <c r="B671" t="s">
        <v>112</v>
      </c>
      <c r="C671" t="s">
        <v>71</v>
      </c>
      <c r="D671">
        <v>3.8791094452509278E-2</v>
      </c>
      <c r="E671" t="s">
        <v>59</v>
      </c>
      <c r="G671" t="s">
        <v>155</v>
      </c>
      <c r="H671" t="s">
        <v>71</v>
      </c>
      <c r="I671">
        <v>1.7170370120637306E-2</v>
      </c>
      <c r="J671" t="s">
        <v>59</v>
      </c>
      <c r="L671" t="s">
        <v>197</v>
      </c>
      <c r="M671" t="s">
        <v>71</v>
      </c>
      <c r="N671">
        <v>1.7324796350589183E-2</v>
      </c>
      <c r="O671" t="s">
        <v>59</v>
      </c>
    </row>
    <row r="672" spans="2:15" x14ac:dyDescent="0.45">
      <c r="B672" t="s">
        <v>112</v>
      </c>
      <c r="C672" t="s">
        <v>72</v>
      </c>
      <c r="D672">
        <v>6.6640068683254422E-2</v>
      </c>
      <c r="E672" t="s">
        <v>59</v>
      </c>
      <c r="G672" t="s">
        <v>155</v>
      </c>
      <c r="H672" t="s">
        <v>72</v>
      </c>
      <c r="I672">
        <v>2.8007423107071334E-2</v>
      </c>
      <c r="J672" t="s">
        <v>59</v>
      </c>
      <c r="L672" t="s">
        <v>197</v>
      </c>
      <c r="M672" t="s">
        <v>72</v>
      </c>
      <c r="N672">
        <v>2.6643825591981217E-2</v>
      </c>
      <c r="O672" t="s">
        <v>59</v>
      </c>
    </row>
    <row r="673" spans="2:15" x14ac:dyDescent="0.45">
      <c r="B673" t="s">
        <v>112</v>
      </c>
      <c r="C673" t="s">
        <v>73</v>
      </c>
      <c r="D673">
        <v>5.5859478489011211E-2</v>
      </c>
      <c r="E673" t="s">
        <v>59</v>
      </c>
      <c r="G673" t="s">
        <v>155</v>
      </c>
      <c r="H673" t="s">
        <v>73</v>
      </c>
      <c r="I673">
        <v>3.8649993173305683E-2</v>
      </c>
      <c r="J673" t="s">
        <v>59</v>
      </c>
      <c r="L673" t="s">
        <v>197</v>
      </c>
      <c r="M673" t="s">
        <v>73</v>
      </c>
      <c r="N673">
        <v>2.8392062588836541E-2</v>
      </c>
      <c r="O673" t="s">
        <v>59</v>
      </c>
    </row>
    <row r="674" spans="2:15" x14ac:dyDescent="0.45">
      <c r="B674" t="s">
        <v>112</v>
      </c>
      <c r="C674" t="s">
        <v>74</v>
      </c>
      <c r="D674">
        <v>1.8387394983147488E-2</v>
      </c>
      <c r="E674" t="s">
        <v>59</v>
      </c>
      <c r="G674" t="s">
        <v>155</v>
      </c>
      <c r="H674" t="s">
        <v>74</v>
      </c>
      <c r="I674">
        <v>2.6428075588403668E-2</v>
      </c>
      <c r="J674" t="s">
        <v>59</v>
      </c>
      <c r="L674" t="s">
        <v>197</v>
      </c>
      <c r="M674" t="s">
        <v>74</v>
      </c>
      <c r="N674">
        <v>1.8927442065926649E-2</v>
      </c>
      <c r="O674" t="s">
        <v>59</v>
      </c>
    </row>
    <row r="675" spans="2:15" x14ac:dyDescent="0.45">
      <c r="B675" t="s">
        <v>112</v>
      </c>
      <c r="C675" t="s">
        <v>75</v>
      </c>
      <c r="D675">
        <v>0</v>
      </c>
      <c r="E675" t="s">
        <v>59</v>
      </c>
      <c r="G675" t="s">
        <v>155</v>
      </c>
      <c r="H675" t="s">
        <v>75</v>
      </c>
      <c r="I675">
        <v>2.2712535039895405E-2</v>
      </c>
      <c r="J675" t="s">
        <v>59</v>
      </c>
      <c r="L675" t="s">
        <v>197</v>
      </c>
      <c r="M675" t="s">
        <v>75</v>
      </c>
      <c r="N675">
        <v>1.8136237499437907E-2</v>
      </c>
      <c r="O675" t="s">
        <v>59</v>
      </c>
    </row>
    <row r="676" spans="2:15" x14ac:dyDescent="0.45">
      <c r="B676" t="s">
        <v>112</v>
      </c>
      <c r="C676" t="s">
        <v>76</v>
      </c>
      <c r="D676">
        <v>0</v>
      </c>
      <c r="E676" t="s">
        <v>59</v>
      </c>
      <c r="G676" t="s">
        <v>155</v>
      </c>
      <c r="H676" t="s">
        <v>76</v>
      </c>
      <c r="I676">
        <v>3.3021770941536938E-2</v>
      </c>
      <c r="J676" t="s">
        <v>59</v>
      </c>
      <c r="L676" t="s">
        <v>197</v>
      </c>
      <c r="M676" t="s">
        <v>76</v>
      </c>
      <c r="N676">
        <v>2.5943431771960165E-2</v>
      </c>
      <c r="O676" t="s">
        <v>59</v>
      </c>
    </row>
    <row r="677" spans="2:15" x14ac:dyDescent="0.45">
      <c r="B677" t="s">
        <v>112</v>
      </c>
      <c r="C677" t="s">
        <v>77</v>
      </c>
      <c r="D677">
        <v>0</v>
      </c>
      <c r="E677" t="s">
        <v>59</v>
      </c>
      <c r="G677" t="s">
        <v>155</v>
      </c>
      <c r="H677" t="s">
        <v>77</v>
      </c>
      <c r="I677">
        <v>3.7869852109607235E-2</v>
      </c>
      <c r="J677" t="s">
        <v>59</v>
      </c>
      <c r="L677" t="s">
        <v>197</v>
      </c>
      <c r="M677" t="s">
        <v>77</v>
      </c>
      <c r="N677">
        <v>5.9045669821740247E-2</v>
      </c>
      <c r="O677" t="s">
        <v>59</v>
      </c>
    </row>
    <row r="678" spans="2:15" x14ac:dyDescent="0.45">
      <c r="B678" t="s">
        <v>112</v>
      </c>
      <c r="C678" t="s">
        <v>78</v>
      </c>
      <c r="D678">
        <v>0</v>
      </c>
      <c r="E678" t="s">
        <v>59</v>
      </c>
      <c r="G678" t="s">
        <v>155</v>
      </c>
      <c r="H678" t="s">
        <v>78</v>
      </c>
      <c r="I678">
        <v>1.6737044072558976E-2</v>
      </c>
      <c r="J678" t="s">
        <v>59</v>
      </c>
      <c r="L678" t="s">
        <v>197</v>
      </c>
      <c r="M678" t="s">
        <v>78</v>
      </c>
      <c r="N678">
        <v>2.4167340580748504E-2</v>
      </c>
      <c r="O678" t="s">
        <v>59</v>
      </c>
    </row>
    <row r="679" spans="2:15" x14ac:dyDescent="0.45">
      <c r="B679" t="s">
        <v>112</v>
      </c>
      <c r="C679" t="s">
        <v>79</v>
      </c>
      <c r="D679">
        <v>1.4953155485462784E-2</v>
      </c>
      <c r="E679" t="s">
        <v>59</v>
      </c>
      <c r="G679" t="s">
        <v>155</v>
      </c>
      <c r="H679" t="s">
        <v>79</v>
      </c>
      <c r="I679">
        <v>1.7825007877507633E-2</v>
      </c>
      <c r="J679" t="s">
        <v>59</v>
      </c>
      <c r="L679" t="s">
        <v>197</v>
      </c>
      <c r="M679" t="s">
        <v>79</v>
      </c>
      <c r="N679">
        <v>2.4216099995652673E-2</v>
      </c>
      <c r="O679" t="s">
        <v>59</v>
      </c>
    </row>
    <row r="680" spans="2:15" x14ac:dyDescent="0.45">
      <c r="B680" t="s">
        <v>112</v>
      </c>
      <c r="C680" t="s">
        <v>80</v>
      </c>
      <c r="D680">
        <v>2.7707856250925998E-2</v>
      </c>
      <c r="E680" t="s">
        <v>59</v>
      </c>
      <c r="G680" t="s">
        <v>155</v>
      </c>
      <c r="H680" t="s">
        <v>80</v>
      </c>
      <c r="I680">
        <v>1.6255850763934151E-2</v>
      </c>
      <c r="J680" t="s">
        <v>59</v>
      </c>
      <c r="L680" t="s">
        <v>197</v>
      </c>
      <c r="M680" t="s">
        <v>80</v>
      </c>
      <c r="N680">
        <v>2.4237947677553353E-2</v>
      </c>
      <c r="O680" t="s">
        <v>59</v>
      </c>
    </row>
    <row r="681" spans="2:15" x14ac:dyDescent="0.45">
      <c r="B681" t="s">
        <v>112</v>
      </c>
      <c r="C681" t="s">
        <v>81</v>
      </c>
      <c r="D681">
        <v>5.0451108982336769E-2</v>
      </c>
      <c r="E681" t="s">
        <v>59</v>
      </c>
      <c r="G681" t="s">
        <v>155</v>
      </c>
      <c r="H681" t="s">
        <v>81</v>
      </c>
      <c r="I681">
        <v>2.7336485061011894E-2</v>
      </c>
      <c r="J681" t="s">
        <v>59</v>
      </c>
      <c r="L681" t="s">
        <v>197</v>
      </c>
      <c r="M681" t="s">
        <v>81</v>
      </c>
      <c r="N681">
        <v>3.5897176805138424E-2</v>
      </c>
      <c r="O681" t="s">
        <v>59</v>
      </c>
    </row>
    <row r="682" spans="2:15" x14ac:dyDescent="0.45">
      <c r="B682" t="s">
        <v>112</v>
      </c>
      <c r="C682" t="s">
        <v>82</v>
      </c>
      <c r="D682">
        <v>4.0987498107864326E-2</v>
      </c>
      <c r="E682" t="s">
        <v>59</v>
      </c>
      <c r="G682" t="s">
        <v>155</v>
      </c>
      <c r="H682" t="s">
        <v>82</v>
      </c>
      <c r="I682">
        <v>3.7353352629814214E-2</v>
      </c>
      <c r="J682" t="s">
        <v>59</v>
      </c>
      <c r="L682" t="s">
        <v>197</v>
      </c>
      <c r="M682" t="s">
        <v>82</v>
      </c>
      <c r="N682">
        <v>3.5370617285106321E-2</v>
      </c>
      <c r="O682" t="s">
        <v>59</v>
      </c>
    </row>
    <row r="683" spans="2:15" x14ac:dyDescent="0.45">
      <c r="B683" t="s">
        <v>112</v>
      </c>
      <c r="C683" t="s">
        <v>83</v>
      </c>
      <c r="D683">
        <v>7.4191292979694711E-3</v>
      </c>
      <c r="E683" t="s">
        <v>59</v>
      </c>
      <c r="G683" t="s">
        <v>155</v>
      </c>
      <c r="H683" t="s">
        <v>83</v>
      </c>
      <c r="I683">
        <v>2.4580957234957051E-2</v>
      </c>
      <c r="J683" t="s">
        <v>59</v>
      </c>
      <c r="L683" t="s">
        <v>197</v>
      </c>
      <c r="M683" t="s">
        <v>83</v>
      </c>
      <c r="N683">
        <v>2.3886267348651031E-2</v>
      </c>
      <c r="O683" t="s">
        <v>59</v>
      </c>
    </row>
    <row r="684" spans="2:15" x14ac:dyDescent="0.45">
      <c r="B684" t="s">
        <v>112</v>
      </c>
      <c r="C684" t="s">
        <v>84</v>
      </c>
      <c r="D684">
        <v>0</v>
      </c>
      <c r="E684" t="s">
        <v>59</v>
      </c>
      <c r="G684" t="s">
        <v>155</v>
      </c>
      <c r="H684" t="s">
        <v>84</v>
      </c>
      <c r="I684">
        <v>1.8757740448018104E-2</v>
      </c>
      <c r="J684" t="s">
        <v>59</v>
      </c>
      <c r="L684" t="s">
        <v>197</v>
      </c>
      <c r="M684" t="s">
        <v>84</v>
      </c>
      <c r="N684">
        <v>2.3961815751797035E-2</v>
      </c>
      <c r="O684" t="s">
        <v>59</v>
      </c>
    </row>
    <row r="685" spans="2:15" x14ac:dyDescent="0.45">
      <c r="B685" t="s">
        <v>112</v>
      </c>
      <c r="C685" t="s">
        <v>85</v>
      </c>
      <c r="D685">
        <v>0</v>
      </c>
      <c r="E685" t="s">
        <v>59</v>
      </c>
      <c r="G685" t="s">
        <v>155</v>
      </c>
      <c r="H685" t="s">
        <v>85</v>
      </c>
      <c r="I685">
        <v>2.3846570660592755E-2</v>
      </c>
      <c r="J685" t="s">
        <v>59</v>
      </c>
      <c r="L685" t="s">
        <v>197</v>
      </c>
      <c r="M685" t="s">
        <v>85</v>
      </c>
      <c r="N685">
        <v>3.5768512465864245E-2</v>
      </c>
      <c r="O685" t="s">
        <v>59</v>
      </c>
    </row>
    <row r="686" spans="2:15" x14ac:dyDescent="0.45">
      <c r="B686" t="s">
        <v>112</v>
      </c>
      <c r="C686" t="s">
        <v>86</v>
      </c>
      <c r="D686">
        <v>0</v>
      </c>
      <c r="E686" t="s">
        <v>59</v>
      </c>
      <c r="G686" t="s">
        <v>155</v>
      </c>
      <c r="H686" t="s">
        <v>86</v>
      </c>
      <c r="I686">
        <v>4.6476457101471497E-2</v>
      </c>
      <c r="J686" t="s">
        <v>59</v>
      </c>
      <c r="L686" t="s">
        <v>197</v>
      </c>
      <c r="M686" t="s">
        <v>86</v>
      </c>
      <c r="N686">
        <v>5.7832554414461883E-2</v>
      </c>
      <c r="O686" t="s">
        <v>59</v>
      </c>
    </row>
    <row r="687" spans="2:15" x14ac:dyDescent="0.45">
      <c r="B687" t="s">
        <v>112</v>
      </c>
      <c r="C687" t="s">
        <v>87</v>
      </c>
      <c r="D687">
        <v>1.1011395803142782E-2</v>
      </c>
      <c r="E687" t="s">
        <v>59</v>
      </c>
      <c r="G687" t="s">
        <v>155</v>
      </c>
      <c r="H687" t="s">
        <v>87</v>
      </c>
      <c r="I687">
        <v>1.8021978185591737E-2</v>
      </c>
      <c r="J687" t="s">
        <v>59</v>
      </c>
      <c r="L687" t="s">
        <v>197</v>
      </c>
      <c r="M687" t="s">
        <v>87</v>
      </c>
      <c r="N687">
        <v>2.1685003550756778E-2</v>
      </c>
      <c r="O687" t="s">
        <v>59</v>
      </c>
    </row>
    <row r="688" spans="2:15" x14ac:dyDescent="0.45">
      <c r="B688" t="s">
        <v>112</v>
      </c>
      <c r="C688" t="s">
        <v>88</v>
      </c>
      <c r="D688">
        <v>4.2032407743100124E-2</v>
      </c>
      <c r="E688" t="s">
        <v>59</v>
      </c>
      <c r="G688" t="s">
        <v>155</v>
      </c>
      <c r="H688" t="s">
        <v>88</v>
      </c>
      <c r="I688">
        <v>1.9397825996469789E-2</v>
      </c>
      <c r="J688" t="s">
        <v>59</v>
      </c>
      <c r="L688" t="s">
        <v>197</v>
      </c>
      <c r="M688" t="s">
        <v>88</v>
      </c>
      <c r="N688">
        <v>2.0681274745978778E-2</v>
      </c>
      <c r="O688" t="s">
        <v>59</v>
      </c>
    </row>
    <row r="689" spans="2:15" x14ac:dyDescent="0.45">
      <c r="B689" t="s">
        <v>112</v>
      </c>
      <c r="C689" t="s">
        <v>89</v>
      </c>
      <c r="D689">
        <v>5.1914162748500699E-2</v>
      </c>
      <c r="E689" t="s">
        <v>59</v>
      </c>
      <c r="G689" t="s">
        <v>155</v>
      </c>
      <c r="H689" t="s">
        <v>89</v>
      </c>
      <c r="I689">
        <v>2.2689480482905172E-2</v>
      </c>
      <c r="J689" t="s">
        <v>59</v>
      </c>
      <c r="L689" t="s">
        <v>197</v>
      </c>
      <c r="M689" t="s">
        <v>89</v>
      </c>
      <c r="N689">
        <v>2.0796999116696958E-2</v>
      </c>
      <c r="O689" t="s">
        <v>59</v>
      </c>
    </row>
    <row r="690" spans="2:15" x14ac:dyDescent="0.45">
      <c r="B690" t="s">
        <v>112</v>
      </c>
      <c r="C690" t="s">
        <v>90</v>
      </c>
      <c r="D690">
        <v>8.5786476418236474E-2</v>
      </c>
      <c r="E690" t="s">
        <v>59</v>
      </c>
      <c r="G690" t="s">
        <v>155</v>
      </c>
      <c r="H690" t="s">
        <v>90</v>
      </c>
      <c r="I690">
        <v>4.1610967222191382E-2</v>
      </c>
      <c r="J690" t="s">
        <v>59</v>
      </c>
      <c r="L690" t="s">
        <v>197</v>
      </c>
      <c r="M690" t="s">
        <v>90</v>
      </c>
      <c r="N690">
        <v>3.3032428970879851E-2</v>
      </c>
      <c r="O690" t="s">
        <v>59</v>
      </c>
    </row>
    <row r="691" spans="2:15" x14ac:dyDescent="0.45">
      <c r="B691" t="s">
        <v>112</v>
      </c>
      <c r="C691" t="s">
        <v>91</v>
      </c>
      <c r="D691">
        <v>7.4302127123045111E-2</v>
      </c>
      <c r="E691" t="s">
        <v>59</v>
      </c>
      <c r="G691" t="s">
        <v>155</v>
      </c>
      <c r="H691" t="s">
        <v>91</v>
      </c>
      <c r="I691">
        <v>6.0624987319135314E-2</v>
      </c>
      <c r="J691" t="s">
        <v>59</v>
      </c>
      <c r="L691" t="s">
        <v>197</v>
      </c>
      <c r="M691" t="s">
        <v>91</v>
      </c>
      <c r="N691">
        <v>3.640763955078475E-2</v>
      </c>
      <c r="O691" t="s">
        <v>59</v>
      </c>
    </row>
    <row r="692" spans="2:15" x14ac:dyDescent="0.45">
      <c r="B692" t="s">
        <v>112</v>
      </c>
      <c r="C692" t="s">
        <v>92</v>
      </c>
      <c r="D692">
        <v>2.9205386056199625E-2</v>
      </c>
      <c r="E692" t="s">
        <v>59</v>
      </c>
      <c r="G692" t="s">
        <v>155</v>
      </c>
      <c r="H692" t="s">
        <v>92</v>
      </c>
      <c r="I692">
        <v>3.7817258060703726E-2</v>
      </c>
      <c r="J692" t="s">
        <v>59</v>
      </c>
      <c r="L692" t="s">
        <v>197</v>
      </c>
      <c r="M692" t="s">
        <v>92</v>
      </c>
      <c r="N692">
        <v>2.4458053052250281E-2</v>
      </c>
      <c r="O692" t="s">
        <v>59</v>
      </c>
    </row>
    <row r="693" spans="2:15" x14ac:dyDescent="0.45">
      <c r="B693" t="s">
        <v>112</v>
      </c>
      <c r="C693" t="s">
        <v>93</v>
      </c>
      <c r="D693">
        <v>0</v>
      </c>
      <c r="E693" t="s">
        <v>59</v>
      </c>
      <c r="G693" t="s">
        <v>155</v>
      </c>
      <c r="H693" t="s">
        <v>93</v>
      </c>
      <c r="I693">
        <v>2.8004778379585746E-2</v>
      </c>
      <c r="J693" t="s">
        <v>59</v>
      </c>
      <c r="L693" t="s">
        <v>197</v>
      </c>
      <c r="M693" t="s">
        <v>93</v>
      </c>
      <c r="N693">
        <v>2.3412726231017731E-2</v>
      </c>
      <c r="O693" t="s">
        <v>59</v>
      </c>
    </row>
    <row r="694" spans="2:15" x14ac:dyDescent="0.45">
      <c r="B694" t="s">
        <v>112</v>
      </c>
      <c r="C694" t="s">
        <v>94</v>
      </c>
      <c r="D694">
        <v>0</v>
      </c>
      <c r="E694" t="s">
        <v>59</v>
      </c>
      <c r="G694" t="s">
        <v>155</v>
      </c>
      <c r="H694" t="s">
        <v>94</v>
      </c>
      <c r="I694">
        <v>3.4942045149044136E-2</v>
      </c>
      <c r="J694" t="s">
        <v>59</v>
      </c>
      <c r="L694" t="s">
        <v>197</v>
      </c>
      <c r="M694" t="s">
        <v>94</v>
      </c>
      <c r="N694">
        <v>3.4701200629934835E-2</v>
      </c>
      <c r="O694" t="s">
        <v>59</v>
      </c>
    </row>
    <row r="695" spans="2:15" x14ac:dyDescent="0.45">
      <c r="B695" t="s">
        <v>113</v>
      </c>
      <c r="C695" t="s">
        <v>58</v>
      </c>
      <c r="D695">
        <v>0</v>
      </c>
      <c r="E695" t="s">
        <v>59</v>
      </c>
      <c r="G695" t="s">
        <v>156</v>
      </c>
      <c r="H695" t="s">
        <v>58</v>
      </c>
      <c r="I695">
        <v>6.1040088524389087E-2</v>
      </c>
      <c r="J695" t="s">
        <v>59</v>
      </c>
      <c r="L695" t="s">
        <v>198</v>
      </c>
      <c r="M695" t="s">
        <v>58</v>
      </c>
      <c r="N695">
        <v>4.3341475228024104E-2</v>
      </c>
      <c r="O695" t="s">
        <v>59</v>
      </c>
    </row>
    <row r="696" spans="2:15" x14ac:dyDescent="0.45">
      <c r="B696" t="s">
        <v>113</v>
      </c>
      <c r="C696" t="s">
        <v>60</v>
      </c>
      <c r="D696">
        <v>1.8771120787066557E-2</v>
      </c>
      <c r="E696" t="s">
        <v>59</v>
      </c>
      <c r="G696" t="s">
        <v>156</v>
      </c>
      <c r="H696" t="s">
        <v>60</v>
      </c>
      <c r="I696">
        <v>2.1509299629212948E-2</v>
      </c>
      <c r="J696" t="s">
        <v>59</v>
      </c>
      <c r="L696" t="s">
        <v>198</v>
      </c>
      <c r="M696" t="s">
        <v>60</v>
      </c>
      <c r="N696">
        <v>1.6262171493627384E-2</v>
      </c>
      <c r="O696" t="s">
        <v>59</v>
      </c>
    </row>
    <row r="697" spans="2:15" x14ac:dyDescent="0.45">
      <c r="B697" t="s">
        <v>113</v>
      </c>
      <c r="C697" t="s">
        <v>61</v>
      </c>
      <c r="D697">
        <v>5.0182350642195804E-2</v>
      </c>
      <c r="E697" t="s">
        <v>59</v>
      </c>
      <c r="G697" t="s">
        <v>156</v>
      </c>
      <c r="H697" t="s">
        <v>61</v>
      </c>
      <c r="I697">
        <v>2.1128302089609311E-2</v>
      </c>
      <c r="J697" t="s">
        <v>59</v>
      </c>
      <c r="L697" t="s">
        <v>198</v>
      </c>
      <c r="M697" t="s">
        <v>61</v>
      </c>
      <c r="N697">
        <v>1.6250651979377032E-2</v>
      </c>
      <c r="O697" t="s">
        <v>59</v>
      </c>
    </row>
    <row r="698" spans="2:15" x14ac:dyDescent="0.45">
      <c r="B698" t="s">
        <v>113</v>
      </c>
      <c r="C698" t="s">
        <v>62</v>
      </c>
      <c r="D698">
        <v>5.9721570376385126E-2</v>
      </c>
      <c r="E698" t="s">
        <v>59</v>
      </c>
      <c r="G698" t="s">
        <v>156</v>
      </c>
      <c r="H698" t="s">
        <v>62</v>
      </c>
      <c r="I698">
        <v>2.1448244656519934E-2</v>
      </c>
      <c r="J698" t="s">
        <v>59</v>
      </c>
      <c r="L698" t="s">
        <v>198</v>
      </c>
      <c r="M698" t="s">
        <v>62</v>
      </c>
      <c r="N698">
        <v>1.7535907754470004E-2</v>
      </c>
      <c r="O698" t="s">
        <v>59</v>
      </c>
    </row>
    <row r="699" spans="2:15" x14ac:dyDescent="0.45">
      <c r="B699" t="s">
        <v>113</v>
      </c>
      <c r="C699" t="s">
        <v>63</v>
      </c>
      <c r="D699">
        <v>9.4621504159239131E-2</v>
      </c>
      <c r="E699" t="s">
        <v>59</v>
      </c>
      <c r="G699" t="s">
        <v>156</v>
      </c>
      <c r="H699" t="s">
        <v>63</v>
      </c>
      <c r="I699">
        <v>2.5861352957757093E-2</v>
      </c>
      <c r="J699" t="s">
        <v>59</v>
      </c>
      <c r="L699" t="s">
        <v>198</v>
      </c>
      <c r="M699" t="s">
        <v>63</v>
      </c>
      <c r="N699">
        <v>3.2695275398107751E-2</v>
      </c>
      <c r="O699" t="s">
        <v>59</v>
      </c>
    </row>
    <row r="700" spans="2:15" x14ac:dyDescent="0.45">
      <c r="B700" t="s">
        <v>113</v>
      </c>
      <c r="C700" t="s">
        <v>64</v>
      </c>
      <c r="D700">
        <v>8.3579910621084955E-2</v>
      </c>
      <c r="E700" t="s">
        <v>59</v>
      </c>
      <c r="G700" t="s">
        <v>156</v>
      </c>
      <c r="H700" t="s">
        <v>64</v>
      </c>
      <c r="I700">
        <v>2.6708650083132456E-2</v>
      </c>
      <c r="J700" t="s">
        <v>59</v>
      </c>
      <c r="L700" t="s">
        <v>198</v>
      </c>
      <c r="M700" t="s">
        <v>64</v>
      </c>
      <c r="N700">
        <v>3.8672919483834188E-2</v>
      </c>
      <c r="O700" t="s">
        <v>59</v>
      </c>
    </row>
    <row r="701" spans="2:15" x14ac:dyDescent="0.45">
      <c r="B701" t="s">
        <v>113</v>
      </c>
      <c r="C701" t="s">
        <v>65</v>
      </c>
      <c r="D701">
        <v>4.1126263745768082E-2</v>
      </c>
      <c r="E701" t="s">
        <v>59</v>
      </c>
      <c r="G701" t="s">
        <v>156</v>
      </c>
      <c r="H701" t="s">
        <v>65</v>
      </c>
      <c r="I701">
        <v>2.2477404008100523E-2</v>
      </c>
      <c r="J701" t="s">
        <v>59</v>
      </c>
      <c r="L701" t="s">
        <v>198</v>
      </c>
      <c r="M701" t="s">
        <v>65</v>
      </c>
      <c r="N701">
        <v>2.2597872111808023E-2</v>
      </c>
      <c r="O701" t="s">
        <v>59</v>
      </c>
    </row>
    <row r="702" spans="2:15" x14ac:dyDescent="0.45">
      <c r="B702" t="s">
        <v>113</v>
      </c>
      <c r="C702" t="s">
        <v>66</v>
      </c>
      <c r="D702">
        <v>3.6759199707477692E-3</v>
      </c>
      <c r="E702" t="s">
        <v>59</v>
      </c>
      <c r="G702" t="s">
        <v>156</v>
      </c>
      <c r="H702" t="s">
        <v>66</v>
      </c>
      <c r="I702">
        <v>2.7773141664315982E-2</v>
      </c>
      <c r="J702" t="s">
        <v>59</v>
      </c>
      <c r="L702" t="s">
        <v>198</v>
      </c>
      <c r="M702" t="s">
        <v>66</v>
      </c>
      <c r="N702">
        <v>2.0545542628843103E-2</v>
      </c>
      <c r="O702" t="s">
        <v>59</v>
      </c>
    </row>
    <row r="703" spans="2:15" x14ac:dyDescent="0.45">
      <c r="B703" t="s">
        <v>113</v>
      </c>
      <c r="C703" t="s">
        <v>67</v>
      </c>
      <c r="D703">
        <v>0</v>
      </c>
      <c r="E703" t="s">
        <v>59</v>
      </c>
      <c r="G703" t="s">
        <v>156</v>
      </c>
      <c r="H703" t="s">
        <v>67</v>
      </c>
      <c r="I703">
        <v>4.2989805008340487E-2</v>
      </c>
      <c r="J703" t="s">
        <v>59</v>
      </c>
      <c r="L703" t="s">
        <v>198</v>
      </c>
      <c r="M703" t="s">
        <v>67</v>
      </c>
      <c r="N703">
        <v>2.8639542630885282E-2</v>
      </c>
      <c r="O703" t="s">
        <v>59</v>
      </c>
    </row>
    <row r="704" spans="2:15" x14ac:dyDescent="0.45">
      <c r="B704" t="s">
        <v>113</v>
      </c>
      <c r="C704" t="s">
        <v>68</v>
      </c>
      <c r="D704">
        <v>0</v>
      </c>
      <c r="E704" t="s">
        <v>59</v>
      </c>
      <c r="G704" t="s">
        <v>156</v>
      </c>
      <c r="H704" t="s">
        <v>68</v>
      </c>
      <c r="I704">
        <v>4.8249744058594599E-2</v>
      </c>
      <c r="J704" t="s">
        <v>59</v>
      </c>
      <c r="L704" t="s">
        <v>198</v>
      </c>
      <c r="M704" t="s">
        <v>68</v>
      </c>
      <c r="N704">
        <v>3.7595796208639426E-2</v>
      </c>
      <c r="O704" t="s">
        <v>59</v>
      </c>
    </row>
    <row r="705" spans="2:15" x14ac:dyDescent="0.45">
      <c r="B705" t="s">
        <v>113</v>
      </c>
      <c r="C705" t="s">
        <v>69</v>
      </c>
      <c r="D705">
        <v>1.3542680299924389E-3</v>
      </c>
      <c r="E705" t="s">
        <v>59</v>
      </c>
      <c r="G705" t="s">
        <v>156</v>
      </c>
      <c r="H705" t="s">
        <v>69</v>
      </c>
      <c r="I705">
        <v>1.5411751341487047E-2</v>
      </c>
      <c r="J705" t="s">
        <v>59</v>
      </c>
      <c r="L705" t="s">
        <v>198</v>
      </c>
      <c r="M705" t="s">
        <v>69</v>
      </c>
      <c r="N705">
        <v>1.4722067440943804E-2</v>
      </c>
      <c r="O705" t="s">
        <v>59</v>
      </c>
    </row>
    <row r="706" spans="2:15" x14ac:dyDescent="0.45">
      <c r="B706" t="s">
        <v>113</v>
      </c>
      <c r="C706" t="s">
        <v>70</v>
      </c>
      <c r="D706">
        <v>2.9783690071228545E-2</v>
      </c>
      <c r="E706" t="s">
        <v>59</v>
      </c>
      <c r="G706" t="s">
        <v>156</v>
      </c>
      <c r="H706" t="s">
        <v>70</v>
      </c>
      <c r="I706">
        <v>1.4681607065732939E-2</v>
      </c>
      <c r="J706" t="s">
        <v>59</v>
      </c>
      <c r="L706" t="s">
        <v>198</v>
      </c>
      <c r="M706" t="s">
        <v>70</v>
      </c>
      <c r="N706">
        <v>1.4759571817653996E-2</v>
      </c>
      <c r="O706" t="s">
        <v>59</v>
      </c>
    </row>
    <row r="707" spans="2:15" x14ac:dyDescent="0.45">
      <c r="B707" t="s">
        <v>113</v>
      </c>
      <c r="C707" t="s">
        <v>71</v>
      </c>
      <c r="D707">
        <v>3.7990820424572545E-2</v>
      </c>
      <c r="E707" t="s">
        <v>59</v>
      </c>
      <c r="G707" t="s">
        <v>156</v>
      </c>
      <c r="H707" t="s">
        <v>71</v>
      </c>
      <c r="I707">
        <v>1.4829783517307708E-2</v>
      </c>
      <c r="J707" t="s">
        <v>59</v>
      </c>
      <c r="L707" t="s">
        <v>198</v>
      </c>
      <c r="M707" t="s">
        <v>71</v>
      </c>
      <c r="N707">
        <v>1.5591683541091875E-2</v>
      </c>
      <c r="O707" t="s">
        <v>59</v>
      </c>
    </row>
    <row r="708" spans="2:15" x14ac:dyDescent="0.45">
      <c r="B708" t="s">
        <v>113</v>
      </c>
      <c r="C708" t="s">
        <v>72</v>
      </c>
      <c r="D708">
        <v>6.6468027972043722E-2</v>
      </c>
      <c r="E708" t="s">
        <v>59</v>
      </c>
      <c r="G708" t="s">
        <v>156</v>
      </c>
      <c r="H708" t="s">
        <v>72</v>
      </c>
      <c r="I708">
        <v>1.6471100846160196E-2</v>
      </c>
      <c r="J708" t="s">
        <v>59</v>
      </c>
      <c r="L708" t="s">
        <v>198</v>
      </c>
      <c r="M708" t="s">
        <v>72</v>
      </c>
      <c r="N708">
        <v>2.6753092174117515E-2</v>
      </c>
      <c r="O708" t="s">
        <v>59</v>
      </c>
    </row>
    <row r="709" spans="2:15" x14ac:dyDescent="0.45">
      <c r="B709" t="s">
        <v>113</v>
      </c>
      <c r="C709" t="s">
        <v>73</v>
      </c>
      <c r="D709">
        <v>5.4656240891889078E-2</v>
      </c>
      <c r="E709" t="s">
        <v>59</v>
      </c>
      <c r="G709" t="s">
        <v>156</v>
      </c>
      <c r="H709" t="s">
        <v>73</v>
      </c>
      <c r="I709">
        <v>1.5532436471051136E-2</v>
      </c>
      <c r="J709" t="s">
        <v>59</v>
      </c>
      <c r="L709" t="s">
        <v>198</v>
      </c>
      <c r="M709" t="s">
        <v>73</v>
      </c>
      <c r="N709">
        <v>3.0382259968765712E-2</v>
      </c>
      <c r="O709" t="s">
        <v>59</v>
      </c>
    </row>
    <row r="710" spans="2:15" x14ac:dyDescent="0.45">
      <c r="B710" t="s">
        <v>113</v>
      </c>
      <c r="C710" t="s">
        <v>74</v>
      </c>
      <c r="D710">
        <v>1.5546241038741533E-2</v>
      </c>
      <c r="E710" t="s">
        <v>59</v>
      </c>
      <c r="G710" t="s">
        <v>156</v>
      </c>
      <c r="H710" t="s">
        <v>74</v>
      </c>
      <c r="I710">
        <v>1.615796863473256E-2</v>
      </c>
      <c r="J710" t="s">
        <v>59</v>
      </c>
      <c r="L710" t="s">
        <v>198</v>
      </c>
      <c r="M710" t="s">
        <v>74</v>
      </c>
      <c r="N710">
        <v>1.9062184887453971E-2</v>
      </c>
      <c r="O710" t="s">
        <v>59</v>
      </c>
    </row>
    <row r="711" spans="2:15" x14ac:dyDescent="0.45">
      <c r="B711" t="s">
        <v>113</v>
      </c>
      <c r="C711" t="s">
        <v>75</v>
      </c>
      <c r="D711">
        <v>0</v>
      </c>
      <c r="E711" t="s">
        <v>59</v>
      </c>
      <c r="G711" t="s">
        <v>156</v>
      </c>
      <c r="H711" t="s">
        <v>75</v>
      </c>
      <c r="I711">
        <v>2.3074180794379392E-2</v>
      </c>
      <c r="J711" t="s">
        <v>59</v>
      </c>
      <c r="L711" t="s">
        <v>198</v>
      </c>
      <c r="M711" t="s">
        <v>75</v>
      </c>
      <c r="N711">
        <v>1.7907601675486766E-2</v>
      </c>
      <c r="O711" t="s">
        <v>59</v>
      </c>
    </row>
    <row r="712" spans="2:15" x14ac:dyDescent="0.45">
      <c r="B712" t="s">
        <v>113</v>
      </c>
      <c r="C712" t="s">
        <v>76</v>
      </c>
      <c r="D712">
        <v>0</v>
      </c>
      <c r="E712" t="s">
        <v>59</v>
      </c>
      <c r="G712" t="s">
        <v>156</v>
      </c>
      <c r="H712" t="s">
        <v>76</v>
      </c>
      <c r="I712">
        <v>3.649413145419466E-2</v>
      </c>
      <c r="J712" t="s">
        <v>59</v>
      </c>
      <c r="L712" t="s">
        <v>198</v>
      </c>
      <c r="M712" t="s">
        <v>76</v>
      </c>
      <c r="N712">
        <v>2.4784640128034552E-2</v>
      </c>
      <c r="O712" t="s">
        <v>59</v>
      </c>
    </row>
    <row r="713" spans="2:15" x14ac:dyDescent="0.45">
      <c r="B713" t="s">
        <v>113</v>
      </c>
      <c r="C713" t="s">
        <v>77</v>
      </c>
      <c r="D713">
        <v>0</v>
      </c>
      <c r="E713" t="s">
        <v>59</v>
      </c>
      <c r="G713" t="s">
        <v>156</v>
      </c>
      <c r="H713" t="s">
        <v>77</v>
      </c>
      <c r="I713">
        <v>4.8044414480269533E-2</v>
      </c>
      <c r="J713" t="s">
        <v>59</v>
      </c>
      <c r="L713" t="s">
        <v>198</v>
      </c>
      <c r="M713" t="s">
        <v>77</v>
      </c>
      <c r="N713">
        <v>6.0316161901148718E-2</v>
      </c>
      <c r="O713" t="s">
        <v>59</v>
      </c>
    </row>
    <row r="714" spans="2:15" x14ac:dyDescent="0.45">
      <c r="B714" t="s">
        <v>113</v>
      </c>
      <c r="C714" t="s">
        <v>78</v>
      </c>
      <c r="D714">
        <v>0</v>
      </c>
      <c r="E714" t="s">
        <v>59</v>
      </c>
      <c r="G714" t="s">
        <v>156</v>
      </c>
      <c r="H714" t="s">
        <v>78</v>
      </c>
      <c r="I714">
        <v>1.8148521478430046E-2</v>
      </c>
      <c r="J714" t="s">
        <v>59</v>
      </c>
      <c r="L714" t="s">
        <v>198</v>
      </c>
      <c r="M714" t="s">
        <v>78</v>
      </c>
      <c r="N714">
        <v>2.3860455036383784E-2</v>
      </c>
      <c r="O714" t="s">
        <v>59</v>
      </c>
    </row>
    <row r="715" spans="2:15" x14ac:dyDescent="0.45">
      <c r="B715" t="s">
        <v>113</v>
      </c>
      <c r="C715" t="s">
        <v>79</v>
      </c>
      <c r="D715">
        <v>1.7389580899520651E-2</v>
      </c>
      <c r="E715" t="s">
        <v>59</v>
      </c>
      <c r="G715" t="s">
        <v>156</v>
      </c>
      <c r="H715" t="s">
        <v>79</v>
      </c>
      <c r="I715">
        <v>1.660546075678436E-2</v>
      </c>
      <c r="J715" t="s">
        <v>59</v>
      </c>
      <c r="L715" t="s">
        <v>198</v>
      </c>
      <c r="M715" t="s">
        <v>79</v>
      </c>
      <c r="N715">
        <v>2.3926214560401813E-2</v>
      </c>
      <c r="O715" t="s">
        <v>59</v>
      </c>
    </row>
    <row r="716" spans="2:15" x14ac:dyDescent="0.45">
      <c r="B716" t="s">
        <v>113</v>
      </c>
      <c r="C716" t="s">
        <v>80</v>
      </c>
      <c r="D716">
        <v>2.8551430445273234E-2</v>
      </c>
      <c r="E716" t="s">
        <v>59</v>
      </c>
      <c r="G716" t="s">
        <v>156</v>
      </c>
      <c r="H716" t="s">
        <v>80</v>
      </c>
      <c r="I716">
        <v>1.6045153582999912E-2</v>
      </c>
      <c r="J716" t="s">
        <v>59</v>
      </c>
      <c r="L716" t="s">
        <v>198</v>
      </c>
      <c r="M716" t="s">
        <v>80</v>
      </c>
      <c r="N716">
        <v>2.5037464127747593E-2</v>
      </c>
      <c r="O716" t="s">
        <v>59</v>
      </c>
    </row>
    <row r="717" spans="2:15" x14ac:dyDescent="0.45">
      <c r="B717" t="s">
        <v>113</v>
      </c>
      <c r="C717" t="s">
        <v>81</v>
      </c>
      <c r="D717">
        <v>5.1815927530611559E-2</v>
      </c>
      <c r="E717" t="s">
        <v>59</v>
      </c>
      <c r="G717" t="s">
        <v>156</v>
      </c>
      <c r="H717" t="s">
        <v>81</v>
      </c>
      <c r="I717">
        <v>2.1696472156733988E-2</v>
      </c>
      <c r="J717" t="s">
        <v>59</v>
      </c>
      <c r="L717" t="s">
        <v>198</v>
      </c>
      <c r="M717" t="s">
        <v>81</v>
      </c>
      <c r="N717">
        <v>3.879434464289537E-2</v>
      </c>
      <c r="O717" t="s">
        <v>59</v>
      </c>
    </row>
    <row r="718" spans="2:15" x14ac:dyDescent="0.45">
      <c r="B718" t="s">
        <v>113</v>
      </c>
      <c r="C718" t="s">
        <v>82</v>
      </c>
      <c r="D718">
        <v>4.047766170540866E-2</v>
      </c>
      <c r="E718" t="s">
        <v>59</v>
      </c>
      <c r="G718" t="s">
        <v>156</v>
      </c>
      <c r="H718" t="s">
        <v>82</v>
      </c>
      <c r="I718">
        <v>2.0143100217550274E-2</v>
      </c>
      <c r="J718" t="s">
        <v>59</v>
      </c>
      <c r="L718" t="s">
        <v>198</v>
      </c>
      <c r="M718" t="s">
        <v>82</v>
      </c>
      <c r="N718">
        <v>3.7964950728992718E-2</v>
      </c>
      <c r="O718" t="s">
        <v>59</v>
      </c>
    </row>
    <row r="719" spans="2:15" x14ac:dyDescent="0.45">
      <c r="B719" t="s">
        <v>113</v>
      </c>
      <c r="C719" t="s">
        <v>83</v>
      </c>
      <c r="D719">
        <v>5.9720856620305331E-3</v>
      </c>
      <c r="E719" t="s">
        <v>59</v>
      </c>
      <c r="G719" t="s">
        <v>156</v>
      </c>
      <c r="H719" t="s">
        <v>83</v>
      </c>
      <c r="I719">
        <v>1.5737648104080064E-2</v>
      </c>
      <c r="J719" t="s">
        <v>59</v>
      </c>
      <c r="L719" t="s">
        <v>198</v>
      </c>
      <c r="M719" t="s">
        <v>83</v>
      </c>
      <c r="N719">
        <v>2.4650580529238398E-2</v>
      </c>
      <c r="O719" t="s">
        <v>59</v>
      </c>
    </row>
    <row r="720" spans="2:15" x14ac:dyDescent="0.45">
      <c r="B720" t="s">
        <v>113</v>
      </c>
      <c r="C720" t="s">
        <v>84</v>
      </c>
      <c r="D720">
        <v>0</v>
      </c>
      <c r="E720" t="s">
        <v>59</v>
      </c>
      <c r="G720" t="s">
        <v>156</v>
      </c>
      <c r="H720" t="s">
        <v>84</v>
      </c>
      <c r="I720">
        <v>2.0901541955944014E-2</v>
      </c>
      <c r="J720" t="s">
        <v>59</v>
      </c>
      <c r="L720" t="s">
        <v>198</v>
      </c>
      <c r="M720" t="s">
        <v>84</v>
      </c>
      <c r="N720">
        <v>2.4507823400319824E-2</v>
      </c>
      <c r="O720" t="s">
        <v>59</v>
      </c>
    </row>
    <row r="721" spans="2:15" x14ac:dyDescent="0.45">
      <c r="B721" t="s">
        <v>113</v>
      </c>
      <c r="C721" t="s">
        <v>85</v>
      </c>
      <c r="D721">
        <v>0</v>
      </c>
      <c r="E721" t="s">
        <v>59</v>
      </c>
      <c r="G721" t="s">
        <v>156</v>
      </c>
      <c r="H721" t="s">
        <v>85</v>
      </c>
      <c r="I721">
        <v>3.2250920168445822E-2</v>
      </c>
      <c r="J721" t="s">
        <v>59</v>
      </c>
      <c r="L721" t="s">
        <v>198</v>
      </c>
      <c r="M721" t="s">
        <v>85</v>
      </c>
      <c r="N721">
        <v>3.7224569784519219E-2</v>
      </c>
      <c r="O721" t="s">
        <v>59</v>
      </c>
    </row>
    <row r="722" spans="2:15" x14ac:dyDescent="0.45">
      <c r="B722" t="s">
        <v>113</v>
      </c>
      <c r="C722" t="s">
        <v>86</v>
      </c>
      <c r="D722">
        <v>0</v>
      </c>
      <c r="E722" t="s">
        <v>59</v>
      </c>
      <c r="G722" t="s">
        <v>156</v>
      </c>
      <c r="H722" t="s">
        <v>86</v>
      </c>
      <c r="I722">
        <v>6.7834905247572144E-2</v>
      </c>
      <c r="J722" t="s">
        <v>59</v>
      </c>
      <c r="L722" t="s">
        <v>198</v>
      </c>
      <c r="M722" t="s">
        <v>86</v>
      </c>
      <c r="N722">
        <v>5.2657968289269864E-2</v>
      </c>
      <c r="O722" t="s">
        <v>59</v>
      </c>
    </row>
    <row r="723" spans="2:15" x14ac:dyDescent="0.45">
      <c r="B723" t="s">
        <v>113</v>
      </c>
      <c r="C723" t="s">
        <v>87</v>
      </c>
      <c r="D723">
        <v>1.4239686326012135E-2</v>
      </c>
      <c r="E723" t="s">
        <v>59</v>
      </c>
      <c r="G723" t="s">
        <v>156</v>
      </c>
      <c r="H723" t="s">
        <v>87</v>
      </c>
      <c r="I723">
        <v>2.3441294341532779E-2</v>
      </c>
      <c r="J723" t="s">
        <v>59</v>
      </c>
      <c r="L723" t="s">
        <v>198</v>
      </c>
      <c r="M723" t="s">
        <v>87</v>
      </c>
      <c r="N723">
        <v>1.9868929149277154E-2</v>
      </c>
      <c r="O723" t="s">
        <v>59</v>
      </c>
    </row>
    <row r="724" spans="2:15" x14ac:dyDescent="0.45">
      <c r="B724" t="s">
        <v>113</v>
      </c>
      <c r="C724" t="s">
        <v>88</v>
      </c>
      <c r="D724">
        <v>4.323472145562926E-2</v>
      </c>
      <c r="E724" t="s">
        <v>59</v>
      </c>
      <c r="G724" t="s">
        <v>156</v>
      </c>
      <c r="H724" t="s">
        <v>88</v>
      </c>
      <c r="I724">
        <v>2.4180483958414618E-2</v>
      </c>
      <c r="J724" t="s">
        <v>59</v>
      </c>
      <c r="L724" t="s">
        <v>198</v>
      </c>
      <c r="M724" t="s">
        <v>88</v>
      </c>
      <c r="N724">
        <v>1.9773409592488595E-2</v>
      </c>
      <c r="O724" t="s">
        <v>59</v>
      </c>
    </row>
    <row r="725" spans="2:15" x14ac:dyDescent="0.45">
      <c r="B725" t="s">
        <v>113</v>
      </c>
      <c r="C725" t="s">
        <v>89</v>
      </c>
      <c r="D725">
        <v>5.2552917682475352E-2</v>
      </c>
      <c r="E725" t="s">
        <v>59</v>
      </c>
      <c r="G725" t="s">
        <v>156</v>
      </c>
      <c r="H725" t="s">
        <v>89</v>
      </c>
      <c r="I725">
        <v>2.3110602112396867E-2</v>
      </c>
      <c r="J725" t="s">
        <v>59</v>
      </c>
      <c r="L725" t="s">
        <v>198</v>
      </c>
      <c r="M725" t="s">
        <v>89</v>
      </c>
      <c r="N725">
        <v>2.0854823785558706E-2</v>
      </c>
      <c r="O725" t="s">
        <v>59</v>
      </c>
    </row>
    <row r="726" spans="2:15" x14ac:dyDescent="0.45">
      <c r="B726" t="s">
        <v>113</v>
      </c>
      <c r="C726" t="s">
        <v>90</v>
      </c>
      <c r="D726">
        <v>8.6798840105895128E-2</v>
      </c>
      <c r="E726" t="s">
        <v>59</v>
      </c>
      <c r="G726" t="s">
        <v>156</v>
      </c>
      <c r="H726" t="s">
        <v>90</v>
      </c>
      <c r="I726">
        <v>2.7917920814068013E-2</v>
      </c>
      <c r="J726" t="s">
        <v>59</v>
      </c>
      <c r="L726" t="s">
        <v>198</v>
      </c>
      <c r="M726" t="s">
        <v>90</v>
      </c>
      <c r="N726">
        <v>3.478877963849196E-2</v>
      </c>
      <c r="O726" t="s">
        <v>59</v>
      </c>
    </row>
    <row r="727" spans="2:15" x14ac:dyDescent="0.45">
      <c r="B727" t="s">
        <v>113</v>
      </c>
      <c r="C727" t="s">
        <v>91</v>
      </c>
      <c r="D727">
        <v>7.5174998651902539E-2</v>
      </c>
      <c r="E727" t="s">
        <v>59</v>
      </c>
      <c r="G727" t="s">
        <v>156</v>
      </c>
      <c r="H727" t="s">
        <v>91</v>
      </c>
      <c r="I727">
        <v>2.8308511051823321E-2</v>
      </c>
      <c r="J727" t="s">
        <v>59</v>
      </c>
      <c r="L727" t="s">
        <v>198</v>
      </c>
      <c r="M727" t="s">
        <v>91</v>
      </c>
      <c r="N727">
        <v>3.8858901402167356E-2</v>
      </c>
      <c r="O727" t="s">
        <v>59</v>
      </c>
    </row>
    <row r="728" spans="2:15" x14ac:dyDescent="0.45">
      <c r="B728" t="s">
        <v>113</v>
      </c>
      <c r="C728" t="s">
        <v>92</v>
      </c>
      <c r="D728">
        <v>2.6314220804285297E-2</v>
      </c>
      <c r="E728" t="s">
        <v>59</v>
      </c>
      <c r="G728" t="s">
        <v>156</v>
      </c>
      <c r="H728" t="s">
        <v>92</v>
      </c>
      <c r="I728">
        <v>2.7842933905268517E-2</v>
      </c>
      <c r="J728" t="s">
        <v>59</v>
      </c>
      <c r="L728" t="s">
        <v>198</v>
      </c>
      <c r="M728" t="s">
        <v>92</v>
      </c>
      <c r="N728">
        <v>2.3701865598398562E-2</v>
      </c>
      <c r="O728" t="s">
        <v>59</v>
      </c>
    </row>
    <row r="729" spans="2:15" x14ac:dyDescent="0.45">
      <c r="B729" t="s">
        <v>113</v>
      </c>
      <c r="C729" t="s">
        <v>93</v>
      </c>
      <c r="D729">
        <v>0</v>
      </c>
      <c r="E729" t="s">
        <v>59</v>
      </c>
      <c r="G729" t="s">
        <v>156</v>
      </c>
      <c r="H729" t="s">
        <v>93</v>
      </c>
      <c r="I729">
        <v>3.8775817725487757E-2</v>
      </c>
      <c r="J729" t="s">
        <v>59</v>
      </c>
      <c r="L729" t="s">
        <v>198</v>
      </c>
      <c r="M729" t="s">
        <v>93</v>
      </c>
      <c r="N729">
        <v>2.256084610271606E-2</v>
      </c>
      <c r="O729" t="s">
        <v>59</v>
      </c>
    </row>
    <row r="730" spans="2:15" x14ac:dyDescent="0.45">
      <c r="B730" t="s">
        <v>113</v>
      </c>
      <c r="C730" t="s">
        <v>94</v>
      </c>
      <c r="D730">
        <v>0</v>
      </c>
      <c r="E730" t="s">
        <v>59</v>
      </c>
      <c r="G730" t="s">
        <v>156</v>
      </c>
      <c r="H730" t="s">
        <v>94</v>
      </c>
      <c r="I730">
        <v>5.717530513718181E-2</v>
      </c>
      <c r="J730" t="s">
        <v>59</v>
      </c>
      <c r="L730" t="s">
        <v>198</v>
      </c>
      <c r="M730" t="s">
        <v>94</v>
      </c>
      <c r="N730">
        <v>3.2551655178822324E-2</v>
      </c>
      <c r="O730" t="s">
        <v>59</v>
      </c>
    </row>
    <row r="731" spans="2:15" x14ac:dyDescent="0.45">
      <c r="B731" t="s">
        <v>114</v>
      </c>
      <c r="C731" t="s">
        <v>58</v>
      </c>
      <c r="D731">
        <v>0</v>
      </c>
      <c r="E731" t="s">
        <v>59</v>
      </c>
      <c r="G731" t="s">
        <v>157</v>
      </c>
      <c r="H731" t="s">
        <v>58</v>
      </c>
      <c r="I731">
        <v>5.5524180165365679E-2</v>
      </c>
      <c r="J731" t="s">
        <v>59</v>
      </c>
    </row>
    <row r="732" spans="2:15" x14ac:dyDescent="0.45">
      <c r="B732" t="s">
        <v>114</v>
      </c>
      <c r="C732" t="s">
        <v>60</v>
      </c>
      <c r="D732">
        <v>1.7517076595340113E-2</v>
      </c>
      <c r="E732" t="s">
        <v>59</v>
      </c>
      <c r="G732" t="s">
        <v>157</v>
      </c>
      <c r="H732" t="s">
        <v>60</v>
      </c>
      <c r="I732">
        <v>1.9694339567356067E-2</v>
      </c>
      <c r="J732" t="s">
        <v>59</v>
      </c>
    </row>
    <row r="733" spans="2:15" x14ac:dyDescent="0.45">
      <c r="B733" t="s">
        <v>114</v>
      </c>
      <c r="C733" t="s">
        <v>61</v>
      </c>
      <c r="D733">
        <v>5.010025678336763E-2</v>
      </c>
      <c r="E733" t="s">
        <v>59</v>
      </c>
      <c r="G733" t="s">
        <v>157</v>
      </c>
      <c r="H733" t="s">
        <v>61</v>
      </c>
      <c r="I733">
        <v>1.8763873699406072E-2</v>
      </c>
      <c r="J733" t="s">
        <v>59</v>
      </c>
    </row>
    <row r="734" spans="2:15" x14ac:dyDescent="0.45">
      <c r="B734" t="s">
        <v>114</v>
      </c>
      <c r="C734" t="s">
        <v>62</v>
      </c>
      <c r="D734">
        <v>5.904077679810428E-2</v>
      </c>
      <c r="E734" t="s">
        <v>59</v>
      </c>
      <c r="G734" t="s">
        <v>157</v>
      </c>
      <c r="H734" t="s">
        <v>62</v>
      </c>
      <c r="I734">
        <v>1.8766120880981542E-2</v>
      </c>
      <c r="J734" t="s">
        <v>59</v>
      </c>
    </row>
    <row r="735" spans="2:15" x14ac:dyDescent="0.45">
      <c r="B735" t="s">
        <v>114</v>
      </c>
      <c r="C735" t="s">
        <v>63</v>
      </c>
      <c r="D735">
        <v>9.2112442780454995E-2</v>
      </c>
      <c r="E735" t="s">
        <v>59</v>
      </c>
      <c r="G735" t="s">
        <v>157</v>
      </c>
      <c r="H735" t="s">
        <v>63</v>
      </c>
      <c r="I735">
        <v>2.4218507254786078E-2</v>
      </c>
      <c r="J735" t="s">
        <v>59</v>
      </c>
    </row>
    <row r="736" spans="2:15" x14ac:dyDescent="0.45">
      <c r="B736" t="s">
        <v>114</v>
      </c>
      <c r="C736" t="s">
        <v>64</v>
      </c>
      <c r="D736">
        <v>8.1647030980456517E-2</v>
      </c>
      <c r="E736" t="s">
        <v>59</v>
      </c>
      <c r="G736" t="s">
        <v>157</v>
      </c>
      <c r="H736" t="s">
        <v>64</v>
      </c>
      <c r="I736">
        <v>2.6283035803559805E-2</v>
      </c>
      <c r="J736" t="s">
        <v>59</v>
      </c>
    </row>
    <row r="737" spans="2:10" x14ac:dyDescent="0.45">
      <c r="B737" t="s">
        <v>114</v>
      </c>
      <c r="C737" t="s">
        <v>65</v>
      </c>
      <c r="D737">
        <v>4.1082793364019973E-2</v>
      </c>
      <c r="E737" t="s">
        <v>59</v>
      </c>
      <c r="G737" t="s">
        <v>157</v>
      </c>
      <c r="H737" t="s">
        <v>65</v>
      </c>
      <c r="I737">
        <v>2.2109718022968412E-2</v>
      </c>
      <c r="J737" t="s">
        <v>59</v>
      </c>
    </row>
    <row r="738" spans="2:10" x14ac:dyDescent="0.45">
      <c r="B738" t="s">
        <v>114</v>
      </c>
      <c r="C738" t="s">
        <v>66</v>
      </c>
      <c r="D738">
        <v>5.9074256541655802E-3</v>
      </c>
      <c r="E738" t="s">
        <v>59</v>
      </c>
      <c r="G738" t="s">
        <v>157</v>
      </c>
      <c r="H738" t="s">
        <v>66</v>
      </c>
      <c r="I738">
        <v>2.84034695810375E-2</v>
      </c>
      <c r="J738" t="s">
        <v>59</v>
      </c>
    </row>
    <row r="739" spans="2:10" x14ac:dyDescent="0.45">
      <c r="B739" t="s">
        <v>114</v>
      </c>
      <c r="C739" t="s">
        <v>67</v>
      </c>
      <c r="D739">
        <v>0</v>
      </c>
      <c r="E739" t="s">
        <v>59</v>
      </c>
      <c r="G739" t="s">
        <v>157</v>
      </c>
      <c r="H739" t="s">
        <v>67</v>
      </c>
      <c r="I739">
        <v>4.018433420392023E-2</v>
      </c>
      <c r="J739" t="s">
        <v>59</v>
      </c>
    </row>
    <row r="740" spans="2:10" x14ac:dyDescent="0.45">
      <c r="B740" t="s">
        <v>114</v>
      </c>
      <c r="C740" t="s">
        <v>68</v>
      </c>
      <c r="D740">
        <v>0</v>
      </c>
      <c r="E740" t="s">
        <v>59</v>
      </c>
      <c r="G740" t="s">
        <v>157</v>
      </c>
      <c r="H740" t="s">
        <v>68</v>
      </c>
      <c r="I740">
        <v>4.6633304128334586E-2</v>
      </c>
      <c r="J740" t="s">
        <v>59</v>
      </c>
    </row>
    <row r="741" spans="2:10" x14ac:dyDescent="0.45">
      <c r="B741" t="s">
        <v>114</v>
      </c>
      <c r="C741" t="s">
        <v>69</v>
      </c>
      <c r="D741">
        <v>2.2968964883051364E-4</v>
      </c>
      <c r="E741" t="s">
        <v>59</v>
      </c>
      <c r="G741" t="s">
        <v>157</v>
      </c>
      <c r="H741" t="s">
        <v>69</v>
      </c>
      <c r="I741">
        <v>1.6770186523369854E-2</v>
      </c>
      <c r="J741" t="s">
        <v>59</v>
      </c>
    </row>
    <row r="742" spans="2:10" x14ac:dyDescent="0.45">
      <c r="B742" t="s">
        <v>114</v>
      </c>
      <c r="C742" t="s">
        <v>70</v>
      </c>
      <c r="D742">
        <v>3.0951781605437843E-2</v>
      </c>
      <c r="E742" t="s">
        <v>59</v>
      </c>
      <c r="G742" t="s">
        <v>157</v>
      </c>
      <c r="H742" t="s">
        <v>70</v>
      </c>
      <c r="I742">
        <v>1.4733394203221123E-2</v>
      </c>
      <c r="J742" t="s">
        <v>59</v>
      </c>
    </row>
    <row r="743" spans="2:10" x14ac:dyDescent="0.45">
      <c r="B743" t="s">
        <v>114</v>
      </c>
      <c r="C743" t="s">
        <v>71</v>
      </c>
      <c r="D743">
        <v>3.8499797471296032E-2</v>
      </c>
      <c r="E743" t="s">
        <v>59</v>
      </c>
      <c r="G743" t="s">
        <v>157</v>
      </c>
      <c r="H743" t="s">
        <v>71</v>
      </c>
      <c r="I743">
        <v>1.4797069162961406E-2</v>
      </c>
      <c r="J743" t="s">
        <v>59</v>
      </c>
    </row>
    <row r="744" spans="2:10" x14ac:dyDescent="0.45">
      <c r="B744" t="s">
        <v>114</v>
      </c>
      <c r="C744" t="s">
        <v>72</v>
      </c>
      <c r="D744">
        <v>6.5910820933764297E-2</v>
      </c>
      <c r="E744" t="s">
        <v>59</v>
      </c>
      <c r="G744" t="s">
        <v>157</v>
      </c>
      <c r="H744" t="s">
        <v>72</v>
      </c>
      <c r="I744">
        <v>1.905293301673253E-2</v>
      </c>
      <c r="J744" t="s">
        <v>59</v>
      </c>
    </row>
    <row r="745" spans="2:10" x14ac:dyDescent="0.45">
      <c r="B745" t="s">
        <v>114</v>
      </c>
      <c r="C745" t="s">
        <v>73</v>
      </c>
      <c r="D745">
        <v>5.5163152423193113E-2</v>
      </c>
      <c r="E745" t="s">
        <v>59</v>
      </c>
      <c r="G745" t="s">
        <v>157</v>
      </c>
      <c r="H745" t="s">
        <v>73</v>
      </c>
      <c r="I745">
        <v>1.9217596963916544E-2</v>
      </c>
      <c r="J745" t="s">
        <v>59</v>
      </c>
    </row>
    <row r="746" spans="2:10" x14ac:dyDescent="0.45">
      <c r="B746" t="s">
        <v>114</v>
      </c>
      <c r="C746" t="s">
        <v>74</v>
      </c>
      <c r="D746">
        <v>1.776043499865923E-2</v>
      </c>
      <c r="E746" t="s">
        <v>59</v>
      </c>
      <c r="G746" t="s">
        <v>157</v>
      </c>
      <c r="H746" t="s">
        <v>74</v>
      </c>
      <c r="I746">
        <v>1.8965588488903892E-2</v>
      </c>
      <c r="J746" t="s">
        <v>59</v>
      </c>
    </row>
    <row r="747" spans="2:10" x14ac:dyDescent="0.45">
      <c r="B747" t="s">
        <v>114</v>
      </c>
      <c r="C747" t="s">
        <v>75</v>
      </c>
      <c r="D747">
        <v>0</v>
      </c>
      <c r="E747" t="s">
        <v>59</v>
      </c>
      <c r="G747" t="s">
        <v>157</v>
      </c>
      <c r="H747" t="s">
        <v>75</v>
      </c>
      <c r="I747">
        <v>2.689792144897335E-2</v>
      </c>
      <c r="J747" t="s">
        <v>59</v>
      </c>
    </row>
    <row r="748" spans="2:10" x14ac:dyDescent="0.45">
      <c r="B748" t="s">
        <v>114</v>
      </c>
      <c r="C748" t="s">
        <v>76</v>
      </c>
      <c r="D748">
        <v>0</v>
      </c>
      <c r="E748" t="s">
        <v>59</v>
      </c>
      <c r="G748" t="s">
        <v>157</v>
      </c>
      <c r="H748" t="s">
        <v>76</v>
      </c>
      <c r="I748">
        <v>3.6707581346114786E-2</v>
      </c>
      <c r="J748" t="s">
        <v>59</v>
      </c>
    </row>
    <row r="749" spans="2:10" x14ac:dyDescent="0.45">
      <c r="B749" t="s">
        <v>114</v>
      </c>
      <c r="C749" t="s">
        <v>77</v>
      </c>
      <c r="D749">
        <v>0</v>
      </c>
      <c r="E749" t="s">
        <v>59</v>
      </c>
      <c r="G749" t="s">
        <v>157</v>
      </c>
      <c r="H749" t="s">
        <v>77</v>
      </c>
      <c r="I749">
        <v>5.6168072096550781E-2</v>
      </c>
      <c r="J749" t="s">
        <v>59</v>
      </c>
    </row>
    <row r="750" spans="2:10" x14ac:dyDescent="0.45">
      <c r="B750" t="s">
        <v>114</v>
      </c>
      <c r="C750" t="s">
        <v>78</v>
      </c>
      <c r="D750">
        <v>0</v>
      </c>
      <c r="E750" t="s">
        <v>59</v>
      </c>
      <c r="G750" t="s">
        <v>157</v>
      </c>
      <c r="H750" t="s">
        <v>78</v>
      </c>
      <c r="I750">
        <v>2.0175054589414779E-2</v>
      </c>
      <c r="J750" t="s">
        <v>59</v>
      </c>
    </row>
    <row r="751" spans="2:10" x14ac:dyDescent="0.45">
      <c r="B751" t="s">
        <v>114</v>
      </c>
      <c r="C751" t="s">
        <v>79</v>
      </c>
      <c r="D751">
        <v>1.6838145189251752E-2</v>
      </c>
      <c r="E751" t="s">
        <v>59</v>
      </c>
      <c r="G751" t="s">
        <v>157</v>
      </c>
      <c r="H751" t="s">
        <v>79</v>
      </c>
      <c r="I751">
        <v>1.748220886980684E-2</v>
      </c>
      <c r="J751" t="s">
        <v>59</v>
      </c>
    </row>
    <row r="752" spans="2:10" x14ac:dyDescent="0.45">
      <c r="B752" t="s">
        <v>114</v>
      </c>
      <c r="C752" t="s">
        <v>80</v>
      </c>
      <c r="D752">
        <v>2.8561637973609017E-2</v>
      </c>
      <c r="E752" t="s">
        <v>59</v>
      </c>
      <c r="G752" t="s">
        <v>157</v>
      </c>
      <c r="H752" t="s">
        <v>80</v>
      </c>
      <c r="I752">
        <v>1.4030924213772314E-2</v>
      </c>
      <c r="J752" t="s">
        <v>59</v>
      </c>
    </row>
    <row r="753" spans="2:10" x14ac:dyDescent="0.45">
      <c r="B753" t="s">
        <v>114</v>
      </c>
      <c r="C753" t="s">
        <v>81</v>
      </c>
      <c r="D753">
        <v>5.1500924302679482E-2</v>
      </c>
      <c r="E753" t="s">
        <v>59</v>
      </c>
      <c r="G753" t="s">
        <v>157</v>
      </c>
      <c r="H753" t="s">
        <v>81</v>
      </c>
      <c r="I753">
        <v>1.9375482858536262E-2</v>
      </c>
      <c r="J753" t="s">
        <v>59</v>
      </c>
    </row>
    <row r="754" spans="2:10" x14ac:dyDescent="0.45">
      <c r="B754" t="s">
        <v>114</v>
      </c>
      <c r="C754" t="s">
        <v>82</v>
      </c>
      <c r="D754">
        <v>4.1445890486057811E-2</v>
      </c>
      <c r="E754" t="s">
        <v>59</v>
      </c>
      <c r="G754" t="s">
        <v>157</v>
      </c>
      <c r="H754" t="s">
        <v>82</v>
      </c>
      <c r="I754">
        <v>2.0286443842298853E-2</v>
      </c>
      <c r="J754" t="s">
        <v>59</v>
      </c>
    </row>
    <row r="755" spans="2:10" x14ac:dyDescent="0.45">
      <c r="B755" t="s">
        <v>114</v>
      </c>
      <c r="C755" t="s">
        <v>83</v>
      </c>
      <c r="D755">
        <v>7.3758752404174573E-3</v>
      </c>
      <c r="E755" t="s">
        <v>59</v>
      </c>
      <c r="G755" t="s">
        <v>157</v>
      </c>
      <c r="H755" t="s">
        <v>83</v>
      </c>
      <c r="I755">
        <v>2.0763079000533455E-2</v>
      </c>
      <c r="J755" t="s">
        <v>59</v>
      </c>
    </row>
    <row r="756" spans="2:10" x14ac:dyDescent="0.45">
      <c r="B756" t="s">
        <v>114</v>
      </c>
      <c r="C756" t="s">
        <v>84</v>
      </c>
      <c r="D756">
        <v>0</v>
      </c>
      <c r="E756" t="s">
        <v>59</v>
      </c>
      <c r="G756" t="s">
        <v>157</v>
      </c>
      <c r="H756" t="s">
        <v>84</v>
      </c>
      <c r="I756">
        <v>2.8637619150615898E-2</v>
      </c>
      <c r="J756" t="s">
        <v>59</v>
      </c>
    </row>
    <row r="757" spans="2:10" x14ac:dyDescent="0.45">
      <c r="B757" t="s">
        <v>114</v>
      </c>
      <c r="C757" t="s">
        <v>85</v>
      </c>
      <c r="D757">
        <v>0</v>
      </c>
      <c r="E757" t="s">
        <v>59</v>
      </c>
      <c r="G757" t="s">
        <v>157</v>
      </c>
      <c r="H757" t="s">
        <v>85</v>
      </c>
      <c r="I757">
        <v>4.0713725055812625E-2</v>
      </c>
      <c r="J757" t="s">
        <v>59</v>
      </c>
    </row>
    <row r="758" spans="2:10" x14ac:dyDescent="0.45">
      <c r="B758" t="s">
        <v>114</v>
      </c>
      <c r="C758" t="s">
        <v>86</v>
      </c>
      <c r="D758">
        <v>0</v>
      </c>
      <c r="E758" t="s">
        <v>59</v>
      </c>
      <c r="G758" t="s">
        <v>157</v>
      </c>
      <c r="H758" t="s">
        <v>86</v>
      </c>
      <c r="I758">
        <v>6.0833042024820087E-2</v>
      </c>
      <c r="J758" t="s">
        <v>59</v>
      </c>
    </row>
    <row r="759" spans="2:10" x14ac:dyDescent="0.45">
      <c r="B759" t="s">
        <v>114</v>
      </c>
      <c r="C759" t="s">
        <v>87</v>
      </c>
      <c r="D759">
        <v>1.2709087822048036E-2</v>
      </c>
      <c r="E759" t="s">
        <v>59</v>
      </c>
      <c r="G759" t="s">
        <v>157</v>
      </c>
      <c r="H759" t="s">
        <v>87</v>
      </c>
      <c r="I759">
        <v>2.3643052907531409E-2</v>
      </c>
      <c r="J759" t="s">
        <v>59</v>
      </c>
    </row>
    <row r="760" spans="2:10" x14ac:dyDescent="0.45">
      <c r="B760" t="s">
        <v>114</v>
      </c>
      <c r="C760" t="s">
        <v>88</v>
      </c>
      <c r="D760">
        <v>4.4173417590413537E-2</v>
      </c>
      <c r="E760" t="s">
        <v>59</v>
      </c>
      <c r="G760" t="s">
        <v>157</v>
      </c>
      <c r="H760" t="s">
        <v>88</v>
      </c>
      <c r="I760">
        <v>2.1825828389802505E-2</v>
      </c>
      <c r="J760" t="s">
        <v>59</v>
      </c>
    </row>
    <row r="761" spans="2:10" x14ac:dyDescent="0.45">
      <c r="B761" t="s">
        <v>114</v>
      </c>
      <c r="C761" t="s">
        <v>89</v>
      </c>
      <c r="D761">
        <v>5.2436981459259763E-2</v>
      </c>
      <c r="E761" t="s">
        <v>59</v>
      </c>
      <c r="G761" t="s">
        <v>157</v>
      </c>
      <c r="H761" t="s">
        <v>89</v>
      </c>
      <c r="I761">
        <v>2.093247322579336E-2</v>
      </c>
      <c r="J761" t="s">
        <v>59</v>
      </c>
    </row>
    <row r="762" spans="2:10" x14ac:dyDescent="0.45">
      <c r="B762" t="s">
        <v>114</v>
      </c>
      <c r="C762" t="s">
        <v>90</v>
      </c>
      <c r="D762">
        <v>8.5735451108936822E-2</v>
      </c>
      <c r="E762" t="s">
        <v>59</v>
      </c>
      <c r="G762" t="s">
        <v>157</v>
      </c>
      <c r="H762" t="s">
        <v>90</v>
      </c>
      <c r="I762">
        <v>2.606332588143432E-2</v>
      </c>
      <c r="J762" t="s">
        <v>59</v>
      </c>
    </row>
    <row r="763" spans="2:10" x14ac:dyDescent="0.45">
      <c r="B763" t="s">
        <v>114</v>
      </c>
      <c r="C763" t="s">
        <v>91</v>
      </c>
      <c r="D763">
        <v>7.4745183090429296E-2</v>
      </c>
      <c r="E763" t="s">
        <v>59</v>
      </c>
      <c r="G763" t="s">
        <v>157</v>
      </c>
      <c r="H763" t="s">
        <v>91</v>
      </c>
      <c r="I763">
        <v>2.7303656446348544E-2</v>
      </c>
      <c r="J763" t="s">
        <v>59</v>
      </c>
    </row>
    <row r="764" spans="2:10" x14ac:dyDescent="0.45">
      <c r="B764" t="s">
        <v>114</v>
      </c>
      <c r="C764" t="s">
        <v>92</v>
      </c>
      <c r="D764">
        <v>2.8553925699807994E-2</v>
      </c>
      <c r="E764" t="s">
        <v>59</v>
      </c>
      <c r="G764" t="s">
        <v>157</v>
      </c>
      <c r="H764" t="s">
        <v>92</v>
      </c>
      <c r="I764">
        <v>2.6290844303666475E-2</v>
      </c>
      <c r="J764" t="s">
        <v>59</v>
      </c>
    </row>
    <row r="765" spans="2:10" x14ac:dyDescent="0.45">
      <c r="B765" t="s">
        <v>114</v>
      </c>
      <c r="C765" t="s">
        <v>93</v>
      </c>
      <c r="D765">
        <v>0</v>
      </c>
      <c r="E765" t="s">
        <v>59</v>
      </c>
      <c r="G765" t="s">
        <v>157</v>
      </c>
      <c r="H765" t="s">
        <v>93</v>
      </c>
      <c r="I765">
        <v>3.7609261336987332E-2</v>
      </c>
      <c r="J765" t="s">
        <v>59</v>
      </c>
    </row>
    <row r="766" spans="2:10" x14ac:dyDescent="0.45">
      <c r="B766" t="s">
        <v>114</v>
      </c>
      <c r="C766" t="s">
        <v>94</v>
      </c>
      <c r="D766">
        <v>0</v>
      </c>
      <c r="E766" t="s">
        <v>59</v>
      </c>
      <c r="G766" t="s">
        <v>157</v>
      </c>
      <c r="H766" t="s">
        <v>94</v>
      </c>
      <c r="I766">
        <v>5.0142751344368991E-2</v>
      </c>
      <c r="J766" t="s">
        <v>59</v>
      </c>
    </row>
    <row r="767" spans="2:10" x14ac:dyDescent="0.45">
      <c r="B767" t="s">
        <v>115</v>
      </c>
      <c r="C767" t="s">
        <v>58</v>
      </c>
      <c r="D767">
        <v>0</v>
      </c>
      <c r="E767" t="s">
        <v>59</v>
      </c>
      <c r="G767" t="s">
        <v>158</v>
      </c>
      <c r="H767" t="s">
        <v>58</v>
      </c>
      <c r="I767">
        <v>4.506717594676584E-2</v>
      </c>
      <c r="J767" t="s">
        <v>59</v>
      </c>
    </row>
    <row r="768" spans="2:10" x14ac:dyDescent="0.45">
      <c r="B768" t="s">
        <v>115</v>
      </c>
      <c r="C768" t="s">
        <v>60</v>
      </c>
      <c r="D768">
        <v>3.8513868788862178E-3</v>
      </c>
      <c r="E768" t="s">
        <v>59</v>
      </c>
      <c r="G768" t="s">
        <v>158</v>
      </c>
      <c r="H768" t="s">
        <v>60</v>
      </c>
      <c r="I768">
        <v>1.1260141499279955E-2</v>
      </c>
      <c r="J768" t="s">
        <v>59</v>
      </c>
    </row>
    <row r="769" spans="2:10" x14ac:dyDescent="0.45">
      <c r="B769" t="s">
        <v>115</v>
      </c>
      <c r="C769" t="s">
        <v>61</v>
      </c>
      <c r="D769">
        <v>3.1845717634364078E-2</v>
      </c>
      <c r="E769" t="s">
        <v>59</v>
      </c>
      <c r="G769" t="s">
        <v>158</v>
      </c>
      <c r="H769" t="s">
        <v>61</v>
      </c>
      <c r="I769">
        <v>1.0607814519664804E-2</v>
      </c>
      <c r="J769" t="s">
        <v>59</v>
      </c>
    </row>
    <row r="770" spans="2:10" x14ac:dyDescent="0.45">
      <c r="B770" t="s">
        <v>115</v>
      </c>
      <c r="C770" t="s">
        <v>62</v>
      </c>
      <c r="D770">
        <v>4.7921953596854944E-2</v>
      </c>
      <c r="E770" t="s">
        <v>59</v>
      </c>
      <c r="G770" t="s">
        <v>158</v>
      </c>
      <c r="H770" t="s">
        <v>62</v>
      </c>
      <c r="I770">
        <v>1.2739776080988814E-2</v>
      </c>
      <c r="J770" t="s">
        <v>59</v>
      </c>
    </row>
    <row r="771" spans="2:10" x14ac:dyDescent="0.45">
      <c r="B771" t="s">
        <v>115</v>
      </c>
      <c r="C771" t="s">
        <v>63</v>
      </c>
      <c r="D771">
        <v>8.0783656158289349E-2</v>
      </c>
      <c r="E771" t="s">
        <v>59</v>
      </c>
      <c r="G771" t="s">
        <v>158</v>
      </c>
      <c r="H771" t="s">
        <v>63</v>
      </c>
      <c r="I771">
        <v>1.6288039092324517E-2</v>
      </c>
      <c r="J771" t="s">
        <v>59</v>
      </c>
    </row>
    <row r="772" spans="2:10" x14ac:dyDescent="0.45">
      <c r="B772" t="s">
        <v>115</v>
      </c>
      <c r="C772" t="s">
        <v>64</v>
      </c>
      <c r="D772">
        <v>7.1636543645710316E-2</v>
      </c>
      <c r="E772" t="s">
        <v>59</v>
      </c>
      <c r="G772" t="s">
        <v>158</v>
      </c>
      <c r="H772" t="s">
        <v>64</v>
      </c>
      <c r="I772">
        <v>1.9386638270177517E-2</v>
      </c>
      <c r="J772" t="s">
        <v>59</v>
      </c>
    </row>
    <row r="773" spans="2:10" x14ac:dyDescent="0.45">
      <c r="B773" t="s">
        <v>115</v>
      </c>
      <c r="C773" t="s">
        <v>65</v>
      </c>
      <c r="D773">
        <v>3.3150932182339464E-2</v>
      </c>
      <c r="E773" t="s">
        <v>59</v>
      </c>
      <c r="G773" t="s">
        <v>158</v>
      </c>
      <c r="H773" t="s">
        <v>65</v>
      </c>
      <c r="I773">
        <v>2.1628185040128197E-2</v>
      </c>
      <c r="J773" t="s">
        <v>59</v>
      </c>
    </row>
    <row r="774" spans="2:10" x14ac:dyDescent="0.45">
      <c r="B774" t="s">
        <v>115</v>
      </c>
      <c r="C774" t="s">
        <v>66</v>
      </c>
      <c r="D774">
        <v>5.864085291702667E-3</v>
      </c>
      <c r="E774" t="s">
        <v>59</v>
      </c>
      <c r="G774" t="s">
        <v>158</v>
      </c>
      <c r="H774" t="s">
        <v>66</v>
      </c>
      <c r="I774">
        <v>3.801684306492862E-2</v>
      </c>
      <c r="J774" t="s">
        <v>59</v>
      </c>
    </row>
    <row r="775" spans="2:10" x14ac:dyDescent="0.45">
      <c r="B775" t="s">
        <v>115</v>
      </c>
      <c r="C775" t="s">
        <v>67</v>
      </c>
      <c r="D775">
        <v>0</v>
      </c>
      <c r="E775" t="s">
        <v>59</v>
      </c>
      <c r="G775" t="s">
        <v>158</v>
      </c>
      <c r="H775" t="s">
        <v>67</v>
      </c>
      <c r="I775">
        <v>5.271494698518818E-2</v>
      </c>
      <c r="J775" t="s">
        <v>59</v>
      </c>
    </row>
    <row r="776" spans="2:10" x14ac:dyDescent="0.45">
      <c r="B776" t="s">
        <v>115</v>
      </c>
      <c r="C776" t="s">
        <v>68</v>
      </c>
      <c r="D776">
        <v>0</v>
      </c>
      <c r="E776" t="s">
        <v>59</v>
      </c>
      <c r="G776" t="s">
        <v>158</v>
      </c>
      <c r="H776" t="s">
        <v>68</v>
      </c>
      <c r="I776">
        <v>3.4282096199529044E-2</v>
      </c>
      <c r="J776" t="s">
        <v>59</v>
      </c>
    </row>
    <row r="777" spans="2:10" x14ac:dyDescent="0.45">
      <c r="B777" t="s">
        <v>115</v>
      </c>
      <c r="C777" t="s">
        <v>69</v>
      </c>
      <c r="D777">
        <v>0</v>
      </c>
      <c r="E777" t="s">
        <v>59</v>
      </c>
      <c r="G777" t="s">
        <v>158</v>
      </c>
      <c r="H777" t="s">
        <v>69</v>
      </c>
      <c r="I777">
        <v>8.7988510967401141E-3</v>
      </c>
      <c r="J777" t="s">
        <v>59</v>
      </c>
    </row>
    <row r="778" spans="2:10" x14ac:dyDescent="0.45">
      <c r="B778" t="s">
        <v>115</v>
      </c>
      <c r="C778" t="s">
        <v>70</v>
      </c>
      <c r="D778">
        <v>3.0201926481858245E-2</v>
      </c>
      <c r="E778" t="s">
        <v>59</v>
      </c>
      <c r="G778" t="s">
        <v>158</v>
      </c>
      <c r="H778" t="s">
        <v>70</v>
      </c>
      <c r="I778">
        <v>7.5310245354860252E-3</v>
      </c>
      <c r="J778" t="s">
        <v>59</v>
      </c>
    </row>
    <row r="779" spans="2:10" x14ac:dyDescent="0.45">
      <c r="B779" t="s">
        <v>115</v>
      </c>
      <c r="C779" t="s">
        <v>71</v>
      </c>
      <c r="D779">
        <v>4.6836232279469876E-2</v>
      </c>
      <c r="E779" t="s">
        <v>59</v>
      </c>
      <c r="G779" t="s">
        <v>158</v>
      </c>
      <c r="H779" t="s">
        <v>71</v>
      </c>
      <c r="I779">
        <v>1.0250476267448577E-2</v>
      </c>
      <c r="J779" t="s">
        <v>59</v>
      </c>
    </row>
    <row r="780" spans="2:10" x14ac:dyDescent="0.45">
      <c r="B780" t="s">
        <v>115</v>
      </c>
      <c r="C780" t="s">
        <v>72</v>
      </c>
      <c r="D780">
        <v>7.9034884624765003E-2</v>
      </c>
      <c r="E780" t="s">
        <v>59</v>
      </c>
      <c r="G780" t="s">
        <v>158</v>
      </c>
      <c r="H780" t="s">
        <v>72</v>
      </c>
      <c r="I780">
        <v>1.3687165694643106E-2</v>
      </c>
      <c r="J780" t="s">
        <v>59</v>
      </c>
    </row>
    <row r="781" spans="2:10" x14ac:dyDescent="0.45">
      <c r="B781" t="s">
        <v>115</v>
      </c>
      <c r="C781" t="s">
        <v>73</v>
      </c>
      <c r="D781">
        <v>6.5482297428962291E-2</v>
      </c>
      <c r="E781" t="s">
        <v>59</v>
      </c>
      <c r="G781" t="s">
        <v>158</v>
      </c>
      <c r="H781" t="s">
        <v>73</v>
      </c>
      <c r="I781">
        <v>1.4923638534976481E-2</v>
      </c>
      <c r="J781" t="s">
        <v>59</v>
      </c>
    </row>
    <row r="782" spans="2:10" x14ac:dyDescent="0.45">
      <c r="B782" t="s">
        <v>115</v>
      </c>
      <c r="C782" t="s">
        <v>74</v>
      </c>
      <c r="D782">
        <v>2.4252479640780252E-2</v>
      </c>
      <c r="E782" t="s">
        <v>59</v>
      </c>
      <c r="G782" t="s">
        <v>158</v>
      </c>
      <c r="H782" t="s">
        <v>74</v>
      </c>
      <c r="I782">
        <v>1.5487899086905448E-2</v>
      </c>
      <c r="J782" t="s">
        <v>59</v>
      </c>
    </row>
    <row r="783" spans="2:10" x14ac:dyDescent="0.45">
      <c r="B783" t="s">
        <v>115</v>
      </c>
      <c r="C783" t="s">
        <v>75</v>
      </c>
      <c r="D783">
        <v>0</v>
      </c>
      <c r="E783" t="s">
        <v>59</v>
      </c>
      <c r="G783" t="s">
        <v>158</v>
      </c>
      <c r="H783" t="s">
        <v>75</v>
      </c>
      <c r="I783">
        <v>2.4526624307829377E-2</v>
      </c>
      <c r="J783" t="s">
        <v>59</v>
      </c>
    </row>
    <row r="784" spans="2:10" x14ac:dyDescent="0.45">
      <c r="B784" t="s">
        <v>115</v>
      </c>
      <c r="C784" t="s">
        <v>76</v>
      </c>
      <c r="D784">
        <v>0</v>
      </c>
      <c r="E784" t="s">
        <v>59</v>
      </c>
      <c r="G784" t="s">
        <v>158</v>
      </c>
      <c r="H784" t="s">
        <v>76</v>
      </c>
      <c r="I784">
        <v>4.0584063727042867E-2</v>
      </c>
      <c r="J784" t="s">
        <v>59</v>
      </c>
    </row>
    <row r="785" spans="2:10" x14ac:dyDescent="0.45">
      <c r="B785" t="s">
        <v>115</v>
      </c>
      <c r="C785" t="s">
        <v>77</v>
      </c>
      <c r="D785">
        <v>0</v>
      </c>
      <c r="E785" t="s">
        <v>59</v>
      </c>
      <c r="G785" t="s">
        <v>158</v>
      </c>
      <c r="H785" t="s">
        <v>77</v>
      </c>
      <c r="I785">
        <v>4.6207547078158384E-2</v>
      </c>
      <c r="J785" t="s">
        <v>59</v>
      </c>
    </row>
    <row r="786" spans="2:10" x14ac:dyDescent="0.45">
      <c r="B786" t="s">
        <v>115</v>
      </c>
      <c r="C786" t="s">
        <v>78</v>
      </c>
      <c r="D786">
        <v>0</v>
      </c>
      <c r="E786" t="s">
        <v>59</v>
      </c>
      <c r="G786" t="s">
        <v>158</v>
      </c>
      <c r="H786" t="s">
        <v>78</v>
      </c>
      <c r="I786">
        <v>1.2647691636499951E-2</v>
      </c>
      <c r="J786" t="s">
        <v>59</v>
      </c>
    </row>
    <row r="787" spans="2:10" x14ac:dyDescent="0.45">
      <c r="B787" t="s">
        <v>115</v>
      </c>
      <c r="C787" t="s">
        <v>79</v>
      </c>
      <c r="D787">
        <v>1.7142591649758159E-2</v>
      </c>
      <c r="E787" t="s">
        <v>59</v>
      </c>
      <c r="G787" t="s">
        <v>158</v>
      </c>
      <c r="H787" t="s">
        <v>79</v>
      </c>
      <c r="I787">
        <v>1.0367949664335505E-2</v>
      </c>
      <c r="J787" t="s">
        <v>59</v>
      </c>
    </row>
    <row r="788" spans="2:10" x14ac:dyDescent="0.45">
      <c r="B788" t="s">
        <v>115</v>
      </c>
      <c r="C788" t="s">
        <v>80</v>
      </c>
      <c r="D788">
        <v>3.8327474059277715E-2</v>
      </c>
      <c r="E788" t="s">
        <v>59</v>
      </c>
      <c r="G788" t="s">
        <v>158</v>
      </c>
      <c r="H788" t="s">
        <v>80</v>
      </c>
      <c r="I788">
        <v>1.2622411943865833E-2</v>
      </c>
      <c r="J788" t="s">
        <v>59</v>
      </c>
    </row>
    <row r="789" spans="2:10" x14ac:dyDescent="0.45">
      <c r="B789" t="s">
        <v>115</v>
      </c>
      <c r="C789" t="s">
        <v>81</v>
      </c>
      <c r="D789">
        <v>7.1672669854617038E-2</v>
      </c>
      <c r="E789" t="s">
        <v>59</v>
      </c>
      <c r="G789" t="s">
        <v>158</v>
      </c>
      <c r="H789" t="s">
        <v>81</v>
      </c>
      <c r="I789">
        <v>2.414843602314256E-2</v>
      </c>
      <c r="J789" t="s">
        <v>59</v>
      </c>
    </row>
    <row r="790" spans="2:10" x14ac:dyDescent="0.45">
      <c r="B790" t="s">
        <v>115</v>
      </c>
      <c r="C790" t="s">
        <v>82</v>
      </c>
      <c r="D790">
        <v>5.7051775820899313E-2</v>
      </c>
      <c r="E790" t="s">
        <v>59</v>
      </c>
      <c r="G790" t="s">
        <v>158</v>
      </c>
      <c r="H790" t="s">
        <v>82</v>
      </c>
      <c r="I790">
        <v>2.5517095839473116E-2</v>
      </c>
      <c r="J790" t="s">
        <v>59</v>
      </c>
    </row>
    <row r="791" spans="2:10" x14ac:dyDescent="0.45">
      <c r="B791" t="s">
        <v>115</v>
      </c>
      <c r="C791" t="s">
        <v>83</v>
      </c>
      <c r="D791">
        <v>1.5796288754692769E-2</v>
      </c>
      <c r="E791" t="s">
        <v>59</v>
      </c>
      <c r="G791" t="s">
        <v>158</v>
      </c>
      <c r="H791" t="s">
        <v>83</v>
      </c>
      <c r="I791">
        <v>2.1357152091243337E-2</v>
      </c>
      <c r="J791" t="s">
        <v>59</v>
      </c>
    </row>
    <row r="792" spans="2:10" x14ac:dyDescent="0.45">
      <c r="B792" t="s">
        <v>115</v>
      </c>
      <c r="C792" t="s">
        <v>84</v>
      </c>
      <c r="D792">
        <v>0</v>
      </c>
      <c r="E792" t="s">
        <v>59</v>
      </c>
      <c r="G792" t="s">
        <v>158</v>
      </c>
      <c r="H792" t="s">
        <v>84</v>
      </c>
      <c r="I792">
        <v>3.0149168382368058E-2</v>
      </c>
      <c r="J792" t="s">
        <v>59</v>
      </c>
    </row>
    <row r="793" spans="2:10" x14ac:dyDescent="0.45">
      <c r="B793" t="s">
        <v>115</v>
      </c>
      <c r="C793" t="s">
        <v>85</v>
      </c>
      <c r="D793">
        <v>0</v>
      </c>
      <c r="E793" t="s">
        <v>59</v>
      </c>
      <c r="G793" t="s">
        <v>158</v>
      </c>
      <c r="H793" t="s">
        <v>85</v>
      </c>
      <c r="I793">
        <v>4.2051430973482573E-2</v>
      </c>
      <c r="J793" t="s">
        <v>59</v>
      </c>
    </row>
    <row r="794" spans="2:10" x14ac:dyDescent="0.45">
      <c r="B794" t="s">
        <v>115</v>
      </c>
      <c r="C794" t="s">
        <v>86</v>
      </c>
      <c r="D794">
        <v>0</v>
      </c>
      <c r="E794" t="s">
        <v>59</v>
      </c>
      <c r="G794" t="s">
        <v>158</v>
      </c>
      <c r="H794" t="s">
        <v>86</v>
      </c>
      <c r="I794">
        <v>7.1022222058020446E-2</v>
      </c>
      <c r="J794" t="s">
        <v>59</v>
      </c>
    </row>
    <row r="795" spans="2:10" x14ac:dyDescent="0.45">
      <c r="B795" t="s">
        <v>115</v>
      </c>
      <c r="C795" t="s">
        <v>87</v>
      </c>
      <c r="D795">
        <v>4.7130199199132018E-3</v>
      </c>
      <c r="E795" t="s">
        <v>59</v>
      </c>
      <c r="G795" t="s">
        <v>158</v>
      </c>
      <c r="H795" t="s">
        <v>87</v>
      </c>
      <c r="I795">
        <v>1.7156883287713785E-2</v>
      </c>
      <c r="J795" t="s">
        <v>59</v>
      </c>
    </row>
    <row r="796" spans="2:10" x14ac:dyDescent="0.45">
      <c r="B796" t="s">
        <v>115</v>
      </c>
      <c r="C796" t="s">
        <v>88</v>
      </c>
      <c r="D796">
        <v>3.6751640453245284E-2</v>
      </c>
      <c r="E796" t="s">
        <v>59</v>
      </c>
      <c r="G796" t="s">
        <v>158</v>
      </c>
      <c r="H796" t="s">
        <v>88</v>
      </c>
      <c r="I796">
        <v>1.8868213159988864E-2</v>
      </c>
      <c r="J796" t="s">
        <v>59</v>
      </c>
    </row>
    <row r="797" spans="2:10" x14ac:dyDescent="0.45">
      <c r="B797" t="s">
        <v>115</v>
      </c>
      <c r="C797" t="s">
        <v>89</v>
      </c>
      <c r="D797">
        <v>5.0233886433240033E-2</v>
      </c>
      <c r="E797" t="s">
        <v>59</v>
      </c>
      <c r="G797" t="s">
        <v>158</v>
      </c>
      <c r="H797" t="s">
        <v>89</v>
      </c>
      <c r="I797">
        <v>2.1760370736329446E-2</v>
      </c>
      <c r="J797" t="s">
        <v>59</v>
      </c>
    </row>
    <row r="798" spans="2:10" x14ac:dyDescent="0.45">
      <c r="B798" t="s">
        <v>115</v>
      </c>
      <c r="C798" t="s">
        <v>90</v>
      </c>
      <c r="D798">
        <v>8.6242737426924149E-2</v>
      </c>
      <c r="E798" t="s">
        <v>59</v>
      </c>
      <c r="G798" t="s">
        <v>158</v>
      </c>
      <c r="H798" t="s">
        <v>90</v>
      </c>
      <c r="I798">
        <v>2.9150628575189685E-2</v>
      </c>
      <c r="J798" t="s">
        <v>59</v>
      </c>
    </row>
    <row r="799" spans="2:10" x14ac:dyDescent="0.45">
      <c r="B799" t="s">
        <v>115</v>
      </c>
      <c r="C799" t="s">
        <v>91</v>
      </c>
      <c r="D799">
        <v>7.2241565559624632E-2</v>
      </c>
      <c r="E799" t="s">
        <v>59</v>
      </c>
      <c r="G799" t="s">
        <v>158</v>
      </c>
      <c r="H799" t="s">
        <v>91</v>
      </c>
      <c r="I799">
        <v>3.4423706928917587E-2</v>
      </c>
      <c r="J799" t="s">
        <v>59</v>
      </c>
    </row>
    <row r="800" spans="2:10" x14ac:dyDescent="0.45">
      <c r="B800" t="s">
        <v>115</v>
      </c>
      <c r="C800" t="s">
        <v>92</v>
      </c>
      <c r="D800">
        <v>2.8964254223825699E-2</v>
      </c>
      <c r="E800" t="s">
        <v>59</v>
      </c>
      <c r="G800" t="s">
        <v>158</v>
      </c>
      <c r="H800" t="s">
        <v>92</v>
      </c>
      <c r="I800">
        <v>3.6123571297668501E-2</v>
      </c>
      <c r="J800" t="s">
        <v>59</v>
      </c>
    </row>
    <row r="801" spans="2:10" x14ac:dyDescent="0.45">
      <c r="B801" t="s">
        <v>115</v>
      </c>
      <c r="C801" t="s">
        <v>93</v>
      </c>
      <c r="D801">
        <v>0</v>
      </c>
      <c r="E801" t="s">
        <v>59</v>
      </c>
      <c r="G801" t="s">
        <v>158</v>
      </c>
      <c r="H801" t="s">
        <v>93</v>
      </c>
      <c r="I801">
        <v>5.8054425020780759E-2</v>
      </c>
      <c r="J801" t="s">
        <v>59</v>
      </c>
    </row>
    <row r="802" spans="2:10" x14ac:dyDescent="0.45">
      <c r="B802" t="s">
        <v>115</v>
      </c>
      <c r="C802" t="s">
        <v>94</v>
      </c>
      <c r="D802">
        <v>0</v>
      </c>
      <c r="E802" t="s">
        <v>59</v>
      </c>
      <c r="G802" t="s">
        <v>158</v>
      </c>
      <c r="H802" t="s">
        <v>94</v>
      </c>
      <c r="I802">
        <v>9.0589695352774016E-2</v>
      </c>
      <c r="J802" t="s">
        <v>59</v>
      </c>
    </row>
    <row r="803" spans="2:10" x14ac:dyDescent="0.45">
      <c r="B803" t="s">
        <v>116</v>
      </c>
      <c r="C803" t="s">
        <v>58</v>
      </c>
      <c r="D803">
        <v>0</v>
      </c>
      <c r="E803" t="s">
        <v>59</v>
      </c>
      <c r="G803" t="s">
        <v>159</v>
      </c>
      <c r="H803" t="s">
        <v>58</v>
      </c>
      <c r="I803">
        <v>5.5685852609638896E-2</v>
      </c>
      <c r="J803" t="s">
        <v>59</v>
      </c>
    </row>
    <row r="804" spans="2:10" x14ac:dyDescent="0.45">
      <c r="B804" t="s">
        <v>116</v>
      </c>
      <c r="C804" t="s">
        <v>60</v>
      </c>
      <c r="D804">
        <v>3.4837328217215556E-3</v>
      </c>
      <c r="E804" t="s">
        <v>59</v>
      </c>
      <c r="G804" t="s">
        <v>159</v>
      </c>
      <c r="H804" t="s">
        <v>60</v>
      </c>
      <c r="I804">
        <v>1.6909020869001992E-2</v>
      </c>
      <c r="J804" t="s">
        <v>59</v>
      </c>
    </row>
    <row r="805" spans="2:10" x14ac:dyDescent="0.45">
      <c r="B805" t="s">
        <v>116</v>
      </c>
      <c r="C805" t="s">
        <v>61</v>
      </c>
      <c r="D805">
        <v>3.0366669007906452E-2</v>
      </c>
      <c r="E805" t="s">
        <v>59</v>
      </c>
      <c r="G805" t="s">
        <v>159</v>
      </c>
      <c r="H805" t="s">
        <v>61</v>
      </c>
      <c r="I805">
        <v>1.6476005213937599E-2</v>
      </c>
      <c r="J805" t="s">
        <v>59</v>
      </c>
    </row>
    <row r="806" spans="2:10" x14ac:dyDescent="0.45">
      <c r="B806" t="s">
        <v>116</v>
      </c>
      <c r="C806" t="s">
        <v>62</v>
      </c>
      <c r="D806">
        <v>4.7966783979391026E-2</v>
      </c>
      <c r="E806" t="s">
        <v>59</v>
      </c>
      <c r="G806" t="s">
        <v>159</v>
      </c>
      <c r="H806" t="s">
        <v>62</v>
      </c>
      <c r="I806">
        <v>1.7809022629218622E-2</v>
      </c>
      <c r="J806" t="s">
        <v>59</v>
      </c>
    </row>
    <row r="807" spans="2:10" x14ac:dyDescent="0.45">
      <c r="B807" t="s">
        <v>116</v>
      </c>
      <c r="C807" t="s">
        <v>63</v>
      </c>
      <c r="D807">
        <v>8.1793945973943932E-2</v>
      </c>
      <c r="E807" t="s">
        <v>59</v>
      </c>
      <c r="G807" t="s">
        <v>159</v>
      </c>
      <c r="H807" t="s">
        <v>63</v>
      </c>
      <c r="I807">
        <v>1.9183282359243291E-2</v>
      </c>
      <c r="J807" t="s">
        <v>59</v>
      </c>
    </row>
    <row r="808" spans="2:10" x14ac:dyDescent="0.45">
      <c r="B808" t="s">
        <v>116</v>
      </c>
      <c r="C808" t="s">
        <v>64</v>
      </c>
      <c r="D808">
        <v>7.1866284574513828E-2</v>
      </c>
      <c r="E808" t="s">
        <v>59</v>
      </c>
      <c r="G808" t="s">
        <v>159</v>
      </c>
      <c r="H808" t="s">
        <v>64</v>
      </c>
      <c r="I808">
        <v>1.7948275577637344E-2</v>
      </c>
      <c r="J808" t="s">
        <v>59</v>
      </c>
    </row>
    <row r="809" spans="2:10" x14ac:dyDescent="0.45">
      <c r="B809" t="s">
        <v>116</v>
      </c>
      <c r="C809" t="s">
        <v>65</v>
      </c>
      <c r="D809">
        <v>3.2084596382773237E-2</v>
      </c>
      <c r="E809" t="s">
        <v>59</v>
      </c>
      <c r="G809" t="s">
        <v>159</v>
      </c>
      <c r="H809" t="s">
        <v>65</v>
      </c>
      <c r="I809">
        <v>1.6914145197655883E-2</v>
      </c>
      <c r="J809" t="s">
        <v>59</v>
      </c>
    </row>
    <row r="810" spans="2:10" x14ac:dyDescent="0.45">
      <c r="B810" t="s">
        <v>116</v>
      </c>
      <c r="C810" t="s">
        <v>66</v>
      </c>
      <c r="D810">
        <v>5.435624758591902E-3</v>
      </c>
      <c r="E810" t="s">
        <v>59</v>
      </c>
      <c r="G810" t="s">
        <v>159</v>
      </c>
      <c r="H810" t="s">
        <v>66</v>
      </c>
      <c r="I810">
        <v>2.8784519208000941E-2</v>
      </c>
      <c r="J810" t="s">
        <v>59</v>
      </c>
    </row>
    <row r="811" spans="2:10" x14ac:dyDescent="0.45">
      <c r="B811" t="s">
        <v>116</v>
      </c>
      <c r="C811" t="s">
        <v>67</v>
      </c>
      <c r="D811">
        <v>0</v>
      </c>
      <c r="E811" t="s">
        <v>59</v>
      </c>
      <c r="G811" t="s">
        <v>159</v>
      </c>
      <c r="H811" t="s">
        <v>67</v>
      </c>
      <c r="I811">
        <v>5.0551584664532405E-2</v>
      </c>
      <c r="J811" t="s">
        <v>59</v>
      </c>
    </row>
    <row r="812" spans="2:10" x14ac:dyDescent="0.45">
      <c r="B812" t="s">
        <v>116</v>
      </c>
      <c r="C812" t="s">
        <v>68</v>
      </c>
      <c r="D812">
        <v>0</v>
      </c>
      <c r="E812" t="s">
        <v>59</v>
      </c>
      <c r="G812" t="s">
        <v>159</v>
      </c>
      <c r="H812" t="s">
        <v>68</v>
      </c>
      <c r="I812">
        <v>5.2571040564370085E-2</v>
      </c>
      <c r="J812" t="s">
        <v>59</v>
      </c>
    </row>
    <row r="813" spans="2:10" x14ac:dyDescent="0.45">
      <c r="B813" t="s">
        <v>116</v>
      </c>
      <c r="C813" t="s">
        <v>69</v>
      </c>
      <c r="D813">
        <v>0</v>
      </c>
      <c r="E813" t="s">
        <v>59</v>
      </c>
      <c r="G813" t="s">
        <v>159</v>
      </c>
      <c r="H813" t="s">
        <v>69</v>
      </c>
      <c r="I813">
        <v>1.5296739334876195E-2</v>
      </c>
      <c r="J813" t="s">
        <v>59</v>
      </c>
    </row>
    <row r="814" spans="2:10" x14ac:dyDescent="0.45">
      <c r="B814" t="s">
        <v>116</v>
      </c>
      <c r="C814" t="s">
        <v>70</v>
      </c>
      <c r="D814">
        <v>2.8964977134310753E-2</v>
      </c>
      <c r="E814" t="s">
        <v>59</v>
      </c>
      <c r="G814" t="s">
        <v>159</v>
      </c>
      <c r="H814" t="s">
        <v>70</v>
      </c>
      <c r="I814">
        <v>1.322849939818165E-2</v>
      </c>
      <c r="J814" t="s">
        <v>59</v>
      </c>
    </row>
    <row r="815" spans="2:10" x14ac:dyDescent="0.45">
      <c r="B815" t="s">
        <v>116</v>
      </c>
      <c r="C815" t="s">
        <v>71</v>
      </c>
      <c r="D815">
        <v>4.6934902146428537E-2</v>
      </c>
      <c r="E815" t="s">
        <v>59</v>
      </c>
      <c r="G815" t="s">
        <v>159</v>
      </c>
      <c r="H815" t="s">
        <v>71</v>
      </c>
      <c r="I815">
        <v>1.4189391124875082E-2</v>
      </c>
      <c r="J815" t="s">
        <v>59</v>
      </c>
    </row>
    <row r="816" spans="2:10" x14ac:dyDescent="0.45">
      <c r="B816" t="s">
        <v>116</v>
      </c>
      <c r="C816" t="s">
        <v>72</v>
      </c>
      <c r="D816">
        <v>8.0366019230548993E-2</v>
      </c>
      <c r="E816" t="s">
        <v>59</v>
      </c>
      <c r="G816" t="s">
        <v>159</v>
      </c>
      <c r="H816" t="s">
        <v>72</v>
      </c>
      <c r="I816">
        <v>1.421965022585208E-2</v>
      </c>
      <c r="J816" t="s">
        <v>59</v>
      </c>
    </row>
    <row r="817" spans="2:10" x14ac:dyDescent="0.45">
      <c r="B817" t="s">
        <v>116</v>
      </c>
      <c r="C817" t="s">
        <v>73</v>
      </c>
      <c r="D817">
        <v>6.6415516057707041E-2</v>
      </c>
      <c r="E817" t="s">
        <v>59</v>
      </c>
      <c r="G817" t="s">
        <v>159</v>
      </c>
      <c r="H817" t="s">
        <v>73</v>
      </c>
      <c r="I817">
        <v>1.1246215308200143E-2</v>
      </c>
      <c r="J817" t="s">
        <v>59</v>
      </c>
    </row>
    <row r="818" spans="2:10" x14ac:dyDescent="0.45">
      <c r="B818" t="s">
        <v>116</v>
      </c>
      <c r="C818" t="s">
        <v>74</v>
      </c>
      <c r="D818">
        <v>2.3170431300406493E-2</v>
      </c>
      <c r="E818" t="s">
        <v>59</v>
      </c>
      <c r="G818" t="s">
        <v>159</v>
      </c>
      <c r="H818" t="s">
        <v>74</v>
      </c>
      <c r="I818">
        <v>1.0913744341656822E-2</v>
      </c>
      <c r="J818" t="s">
        <v>59</v>
      </c>
    </row>
    <row r="819" spans="2:10" x14ac:dyDescent="0.45">
      <c r="B819" t="s">
        <v>116</v>
      </c>
      <c r="C819" t="s">
        <v>75</v>
      </c>
      <c r="D819">
        <v>0</v>
      </c>
      <c r="E819" t="s">
        <v>59</v>
      </c>
      <c r="G819" t="s">
        <v>159</v>
      </c>
      <c r="H819" t="s">
        <v>75</v>
      </c>
      <c r="I819">
        <v>2.0922253460045261E-2</v>
      </c>
      <c r="J819" t="s">
        <v>59</v>
      </c>
    </row>
    <row r="820" spans="2:10" x14ac:dyDescent="0.45">
      <c r="B820" t="s">
        <v>116</v>
      </c>
      <c r="C820" t="s">
        <v>76</v>
      </c>
      <c r="D820">
        <v>0</v>
      </c>
      <c r="E820" t="s">
        <v>59</v>
      </c>
      <c r="G820" t="s">
        <v>159</v>
      </c>
      <c r="H820" t="s">
        <v>76</v>
      </c>
      <c r="I820">
        <v>4.0728968660732494E-2</v>
      </c>
      <c r="J820" t="s">
        <v>59</v>
      </c>
    </row>
    <row r="821" spans="2:10" x14ac:dyDescent="0.45">
      <c r="B821" t="s">
        <v>116</v>
      </c>
      <c r="C821" t="s">
        <v>77</v>
      </c>
      <c r="D821">
        <v>0</v>
      </c>
      <c r="E821" t="s">
        <v>59</v>
      </c>
      <c r="G821" t="s">
        <v>159</v>
      </c>
      <c r="H821" t="s">
        <v>77</v>
      </c>
      <c r="I821">
        <v>5.3721642994901272E-2</v>
      </c>
      <c r="J821" t="s">
        <v>59</v>
      </c>
    </row>
    <row r="822" spans="2:10" x14ac:dyDescent="0.45">
      <c r="B822" t="s">
        <v>116</v>
      </c>
      <c r="C822" t="s">
        <v>78</v>
      </c>
      <c r="D822">
        <v>0</v>
      </c>
      <c r="E822" t="s">
        <v>59</v>
      </c>
      <c r="G822" t="s">
        <v>159</v>
      </c>
      <c r="H822" t="s">
        <v>78</v>
      </c>
      <c r="I822">
        <v>1.7645911470764088E-2</v>
      </c>
      <c r="J822" t="s">
        <v>59</v>
      </c>
    </row>
    <row r="823" spans="2:10" x14ac:dyDescent="0.45">
      <c r="B823" t="s">
        <v>116</v>
      </c>
      <c r="C823" t="s">
        <v>79</v>
      </c>
      <c r="D823">
        <v>1.6493872048321336E-2</v>
      </c>
      <c r="E823" t="s">
        <v>59</v>
      </c>
      <c r="G823" t="s">
        <v>159</v>
      </c>
      <c r="H823" t="s">
        <v>79</v>
      </c>
      <c r="I823">
        <v>1.5218484485385894E-2</v>
      </c>
      <c r="J823" t="s">
        <v>59</v>
      </c>
    </row>
    <row r="824" spans="2:10" x14ac:dyDescent="0.45">
      <c r="B824" t="s">
        <v>116</v>
      </c>
      <c r="C824" t="s">
        <v>80</v>
      </c>
      <c r="D824">
        <v>3.8726406126342074E-2</v>
      </c>
      <c r="E824" t="s">
        <v>59</v>
      </c>
      <c r="G824" t="s">
        <v>159</v>
      </c>
      <c r="H824" t="s">
        <v>80</v>
      </c>
      <c r="I824">
        <v>1.4042450865012596E-2</v>
      </c>
      <c r="J824" t="s">
        <v>59</v>
      </c>
    </row>
    <row r="825" spans="2:10" x14ac:dyDescent="0.45">
      <c r="B825" t="s">
        <v>116</v>
      </c>
      <c r="C825" t="s">
        <v>81</v>
      </c>
      <c r="D825">
        <v>7.2384207442318688E-2</v>
      </c>
      <c r="E825" t="s">
        <v>59</v>
      </c>
      <c r="G825" t="s">
        <v>159</v>
      </c>
      <c r="H825" t="s">
        <v>81</v>
      </c>
      <c r="I825">
        <v>1.9074199936388578E-2</v>
      </c>
      <c r="J825" t="s">
        <v>59</v>
      </c>
    </row>
    <row r="826" spans="2:10" x14ac:dyDescent="0.45">
      <c r="B826" t="s">
        <v>116</v>
      </c>
      <c r="C826" t="s">
        <v>82</v>
      </c>
      <c r="D826">
        <v>5.8402021449059961E-2</v>
      </c>
      <c r="E826" t="s">
        <v>59</v>
      </c>
      <c r="G826" t="s">
        <v>159</v>
      </c>
      <c r="H826" t="s">
        <v>82</v>
      </c>
      <c r="I826">
        <v>1.8117177454963034E-2</v>
      </c>
      <c r="J826" t="s">
        <v>59</v>
      </c>
    </row>
    <row r="827" spans="2:10" x14ac:dyDescent="0.45">
      <c r="B827" t="s">
        <v>116</v>
      </c>
      <c r="C827" t="s">
        <v>83</v>
      </c>
      <c r="D827">
        <v>1.6210260725544864E-2</v>
      </c>
      <c r="E827" t="s">
        <v>59</v>
      </c>
      <c r="G827" t="s">
        <v>159</v>
      </c>
      <c r="H827" t="s">
        <v>83</v>
      </c>
      <c r="I827">
        <v>1.5104348828154672E-2</v>
      </c>
      <c r="J827" t="s">
        <v>59</v>
      </c>
    </row>
    <row r="828" spans="2:10" x14ac:dyDescent="0.45">
      <c r="B828" t="s">
        <v>116</v>
      </c>
      <c r="C828" t="s">
        <v>84</v>
      </c>
      <c r="D828">
        <v>0</v>
      </c>
      <c r="E828" t="s">
        <v>59</v>
      </c>
      <c r="G828" t="s">
        <v>159</v>
      </c>
      <c r="H828" t="s">
        <v>84</v>
      </c>
      <c r="I828">
        <v>2.3951485673791701E-2</v>
      </c>
      <c r="J828" t="s">
        <v>59</v>
      </c>
    </row>
    <row r="829" spans="2:10" x14ac:dyDescent="0.45">
      <c r="B829" t="s">
        <v>116</v>
      </c>
      <c r="C829" t="s">
        <v>85</v>
      </c>
      <c r="D829">
        <v>0</v>
      </c>
      <c r="E829" t="s">
        <v>59</v>
      </c>
      <c r="G829" t="s">
        <v>159</v>
      </c>
      <c r="H829" t="s">
        <v>85</v>
      </c>
      <c r="I829">
        <v>4.0188376651433509E-2</v>
      </c>
      <c r="J829" t="s">
        <v>59</v>
      </c>
    </row>
    <row r="830" spans="2:10" x14ac:dyDescent="0.45">
      <c r="B830" t="s">
        <v>116</v>
      </c>
      <c r="C830" t="s">
        <v>86</v>
      </c>
      <c r="D830">
        <v>0</v>
      </c>
      <c r="E830" t="s">
        <v>59</v>
      </c>
      <c r="G830" t="s">
        <v>159</v>
      </c>
      <c r="H830" t="s">
        <v>86</v>
      </c>
      <c r="I830">
        <v>8.1292583347977787E-2</v>
      </c>
      <c r="J830" t="s">
        <v>59</v>
      </c>
    </row>
    <row r="831" spans="2:10" x14ac:dyDescent="0.45">
      <c r="B831" t="s">
        <v>116</v>
      </c>
      <c r="C831" t="s">
        <v>87</v>
      </c>
      <c r="D831">
        <v>4.2883756784354689E-3</v>
      </c>
      <c r="E831" t="s">
        <v>59</v>
      </c>
      <c r="G831" t="s">
        <v>159</v>
      </c>
      <c r="H831" t="s">
        <v>87</v>
      </c>
      <c r="I831">
        <v>2.5274092220675639E-2</v>
      </c>
      <c r="J831" t="s">
        <v>59</v>
      </c>
    </row>
    <row r="832" spans="2:10" x14ac:dyDescent="0.45">
      <c r="B832" t="s">
        <v>116</v>
      </c>
      <c r="C832" t="s">
        <v>88</v>
      </c>
      <c r="D832">
        <v>3.5893999755060531E-2</v>
      </c>
      <c r="E832" t="s">
        <v>59</v>
      </c>
      <c r="G832" t="s">
        <v>159</v>
      </c>
      <c r="H832" t="s">
        <v>88</v>
      </c>
      <c r="I832">
        <v>2.4704636968807391E-2</v>
      </c>
      <c r="J832" t="s">
        <v>59</v>
      </c>
    </row>
    <row r="833" spans="2:10" x14ac:dyDescent="0.45">
      <c r="B833" t="s">
        <v>116</v>
      </c>
      <c r="C833" t="s">
        <v>89</v>
      </c>
      <c r="D833">
        <v>5.0398027106292369E-2</v>
      </c>
      <c r="E833" t="s">
        <v>59</v>
      </c>
      <c r="G833" t="s">
        <v>159</v>
      </c>
      <c r="H833" t="s">
        <v>89</v>
      </c>
      <c r="I833">
        <v>2.4789501785344753E-2</v>
      </c>
      <c r="J833" t="s">
        <v>59</v>
      </c>
    </row>
    <row r="834" spans="2:10" x14ac:dyDescent="0.45">
      <c r="B834" t="s">
        <v>116</v>
      </c>
      <c r="C834" t="s">
        <v>90</v>
      </c>
      <c r="D834">
        <v>8.7457919577666868E-2</v>
      </c>
      <c r="E834" t="s">
        <v>59</v>
      </c>
      <c r="G834" t="s">
        <v>159</v>
      </c>
      <c r="H834" t="s">
        <v>90</v>
      </c>
      <c r="I834">
        <v>2.8260353957178887E-2</v>
      </c>
      <c r="J834" t="s">
        <v>59</v>
      </c>
    </row>
    <row r="835" spans="2:10" x14ac:dyDescent="0.45">
      <c r="B835" t="s">
        <v>116</v>
      </c>
      <c r="C835" t="s">
        <v>91</v>
      </c>
      <c r="D835">
        <v>7.2352747277186838E-2</v>
      </c>
      <c r="E835" t="s">
        <v>59</v>
      </c>
      <c r="G835" t="s">
        <v>159</v>
      </c>
      <c r="H835" t="s">
        <v>91</v>
      </c>
      <c r="I835">
        <v>2.5346560661137229E-2</v>
      </c>
      <c r="J835" t="s">
        <v>59</v>
      </c>
    </row>
    <row r="836" spans="2:10" x14ac:dyDescent="0.45">
      <c r="B836" t="s">
        <v>116</v>
      </c>
      <c r="C836" t="s">
        <v>92</v>
      </c>
      <c r="D836">
        <v>2.854267944552781E-2</v>
      </c>
      <c r="E836" t="s">
        <v>59</v>
      </c>
      <c r="G836" t="s">
        <v>159</v>
      </c>
      <c r="H836" t="s">
        <v>92</v>
      </c>
      <c r="I836">
        <v>2.5426649468314182E-2</v>
      </c>
      <c r="J836" t="s">
        <v>59</v>
      </c>
    </row>
    <row r="837" spans="2:10" x14ac:dyDescent="0.45">
      <c r="B837" t="s">
        <v>116</v>
      </c>
      <c r="C837" t="s">
        <v>93</v>
      </c>
      <c r="D837">
        <v>0</v>
      </c>
      <c r="E837" t="s">
        <v>59</v>
      </c>
      <c r="G837" t="s">
        <v>159</v>
      </c>
      <c r="H837" t="s">
        <v>93</v>
      </c>
      <c r="I837">
        <v>4.2145073658056809E-2</v>
      </c>
      <c r="J837" t="s">
        <v>59</v>
      </c>
    </row>
    <row r="838" spans="2:10" x14ac:dyDescent="0.45">
      <c r="B838" t="s">
        <v>116</v>
      </c>
      <c r="C838" t="s">
        <v>94</v>
      </c>
      <c r="D838">
        <v>0</v>
      </c>
      <c r="E838" t="s">
        <v>59</v>
      </c>
      <c r="G838" t="s">
        <v>159</v>
      </c>
      <c r="H838" t="s">
        <v>94</v>
      </c>
      <c r="I838">
        <v>7.2118258824057493E-2</v>
      </c>
      <c r="J838" t="s">
        <v>59</v>
      </c>
    </row>
    <row r="839" spans="2:10" x14ac:dyDescent="0.45">
      <c r="B839" t="s">
        <v>117</v>
      </c>
      <c r="C839" t="s">
        <v>58</v>
      </c>
      <c r="D839">
        <v>0</v>
      </c>
      <c r="E839" t="s">
        <v>59</v>
      </c>
      <c r="G839" t="s">
        <v>160</v>
      </c>
      <c r="H839" t="s">
        <v>58</v>
      </c>
      <c r="I839">
        <v>6.7890364479722382E-2</v>
      </c>
      <c r="J839" t="s">
        <v>59</v>
      </c>
    </row>
    <row r="840" spans="2:10" x14ac:dyDescent="0.45">
      <c r="B840" t="s">
        <v>117</v>
      </c>
      <c r="C840" t="s">
        <v>60</v>
      </c>
      <c r="D840">
        <v>3.4538287882951223E-3</v>
      </c>
      <c r="E840" t="s">
        <v>59</v>
      </c>
      <c r="G840" t="s">
        <v>160</v>
      </c>
      <c r="H840" t="s">
        <v>60</v>
      </c>
      <c r="I840">
        <v>2.0493273890716816E-2</v>
      </c>
      <c r="J840" t="s">
        <v>59</v>
      </c>
    </row>
    <row r="841" spans="2:10" x14ac:dyDescent="0.45">
      <c r="B841" t="s">
        <v>117</v>
      </c>
      <c r="C841" t="s">
        <v>61</v>
      </c>
      <c r="D841">
        <v>3.221806380059096E-2</v>
      </c>
      <c r="E841" t="s">
        <v>59</v>
      </c>
      <c r="G841" t="s">
        <v>160</v>
      </c>
      <c r="H841" t="s">
        <v>61</v>
      </c>
      <c r="I841">
        <v>1.9481317301332329E-2</v>
      </c>
      <c r="J841" t="s">
        <v>59</v>
      </c>
    </row>
    <row r="842" spans="2:10" x14ac:dyDescent="0.45">
      <c r="B842" t="s">
        <v>117</v>
      </c>
      <c r="C842" t="s">
        <v>62</v>
      </c>
      <c r="D842">
        <v>4.5990662775039326E-2</v>
      </c>
      <c r="E842" t="s">
        <v>59</v>
      </c>
      <c r="G842" t="s">
        <v>160</v>
      </c>
      <c r="H842" t="s">
        <v>62</v>
      </c>
      <c r="I842">
        <v>1.697886603258713E-2</v>
      </c>
      <c r="J842" t="s">
        <v>59</v>
      </c>
    </row>
    <row r="843" spans="2:10" x14ac:dyDescent="0.45">
      <c r="B843" t="s">
        <v>117</v>
      </c>
      <c r="C843" t="s">
        <v>63</v>
      </c>
      <c r="D843">
        <v>7.7982783306981246E-2</v>
      </c>
      <c r="E843" t="s">
        <v>59</v>
      </c>
      <c r="G843" t="s">
        <v>160</v>
      </c>
      <c r="H843" t="s">
        <v>63</v>
      </c>
      <c r="I843">
        <v>1.5858040154870284E-2</v>
      </c>
      <c r="J843" t="s">
        <v>59</v>
      </c>
    </row>
    <row r="844" spans="2:10" x14ac:dyDescent="0.45">
      <c r="B844" t="s">
        <v>117</v>
      </c>
      <c r="C844" t="s">
        <v>64</v>
      </c>
      <c r="D844">
        <v>7.1788228870936222E-2</v>
      </c>
      <c r="E844" t="s">
        <v>59</v>
      </c>
      <c r="G844" t="s">
        <v>160</v>
      </c>
      <c r="H844" t="s">
        <v>64</v>
      </c>
      <c r="I844">
        <v>1.2918187331130072E-2</v>
      </c>
      <c r="J844" t="s">
        <v>59</v>
      </c>
    </row>
    <row r="845" spans="2:10" x14ac:dyDescent="0.45">
      <c r="B845" t="s">
        <v>117</v>
      </c>
      <c r="C845" t="s">
        <v>65</v>
      </c>
      <c r="D845">
        <v>3.4531666952256145E-2</v>
      </c>
      <c r="E845" t="s">
        <v>59</v>
      </c>
      <c r="G845" t="s">
        <v>160</v>
      </c>
      <c r="H845" t="s">
        <v>65</v>
      </c>
      <c r="I845">
        <v>1.0385118211503374E-2</v>
      </c>
      <c r="J845" t="s">
        <v>59</v>
      </c>
    </row>
    <row r="846" spans="2:10" x14ac:dyDescent="0.45">
      <c r="B846" t="s">
        <v>117</v>
      </c>
      <c r="C846" t="s">
        <v>66</v>
      </c>
      <c r="D846">
        <v>6.326267970021655E-3</v>
      </c>
      <c r="E846" t="s">
        <v>59</v>
      </c>
      <c r="G846" t="s">
        <v>160</v>
      </c>
      <c r="H846" t="s">
        <v>66</v>
      </c>
      <c r="I846">
        <v>1.624839341218462E-2</v>
      </c>
      <c r="J846" t="s">
        <v>59</v>
      </c>
    </row>
    <row r="847" spans="2:10" x14ac:dyDescent="0.45">
      <c r="B847" t="s">
        <v>117</v>
      </c>
      <c r="C847" t="s">
        <v>67</v>
      </c>
      <c r="D847">
        <v>0</v>
      </c>
      <c r="E847" t="s">
        <v>59</v>
      </c>
      <c r="G847" t="s">
        <v>160</v>
      </c>
      <c r="H847" t="s">
        <v>67</v>
      </c>
      <c r="I847">
        <v>3.8051296275661166E-2</v>
      </c>
      <c r="J847" t="s">
        <v>59</v>
      </c>
    </row>
    <row r="848" spans="2:10" x14ac:dyDescent="0.45">
      <c r="B848" t="s">
        <v>117</v>
      </c>
      <c r="C848" t="s">
        <v>68</v>
      </c>
      <c r="D848">
        <v>0</v>
      </c>
      <c r="E848" t="s">
        <v>59</v>
      </c>
      <c r="G848" t="s">
        <v>160</v>
      </c>
      <c r="H848" t="s">
        <v>68</v>
      </c>
      <c r="I848">
        <v>5.7117374091092091E-2</v>
      </c>
      <c r="J848" t="s">
        <v>59</v>
      </c>
    </row>
    <row r="849" spans="2:10" x14ac:dyDescent="0.45">
      <c r="B849" t="s">
        <v>117</v>
      </c>
      <c r="C849" t="s">
        <v>69</v>
      </c>
      <c r="D849">
        <v>0</v>
      </c>
      <c r="E849" t="s">
        <v>59</v>
      </c>
      <c r="G849" t="s">
        <v>160</v>
      </c>
      <c r="H849" t="s">
        <v>69</v>
      </c>
      <c r="I849">
        <v>1.9296605147297571E-2</v>
      </c>
      <c r="J849" t="s">
        <v>59</v>
      </c>
    </row>
    <row r="850" spans="2:10" x14ac:dyDescent="0.45">
      <c r="B850" t="s">
        <v>117</v>
      </c>
      <c r="C850" t="s">
        <v>70</v>
      </c>
      <c r="D850">
        <v>3.0757702865960971E-2</v>
      </c>
      <c r="E850" t="s">
        <v>59</v>
      </c>
      <c r="G850" t="s">
        <v>160</v>
      </c>
      <c r="H850" t="s">
        <v>70</v>
      </c>
      <c r="I850">
        <v>1.5956864913339159E-2</v>
      </c>
      <c r="J850" t="s">
        <v>59</v>
      </c>
    </row>
    <row r="851" spans="2:10" x14ac:dyDescent="0.45">
      <c r="B851" t="s">
        <v>117</v>
      </c>
      <c r="C851" t="s">
        <v>71</v>
      </c>
      <c r="D851">
        <v>4.4638201090345518E-2</v>
      </c>
      <c r="E851" t="s">
        <v>59</v>
      </c>
      <c r="G851" t="s">
        <v>160</v>
      </c>
      <c r="H851" t="s">
        <v>71</v>
      </c>
      <c r="I851">
        <v>1.5315984901013338E-2</v>
      </c>
      <c r="J851" t="s">
        <v>59</v>
      </c>
    </row>
    <row r="852" spans="2:10" x14ac:dyDescent="0.45">
      <c r="B852" t="s">
        <v>117</v>
      </c>
      <c r="C852" t="s">
        <v>72</v>
      </c>
      <c r="D852">
        <v>7.860788635212361E-2</v>
      </c>
      <c r="E852" t="s">
        <v>59</v>
      </c>
      <c r="G852" t="s">
        <v>160</v>
      </c>
      <c r="H852" t="s">
        <v>72</v>
      </c>
      <c r="I852">
        <v>1.4069843953419198E-2</v>
      </c>
      <c r="J852" t="s">
        <v>59</v>
      </c>
    </row>
    <row r="853" spans="2:10" x14ac:dyDescent="0.45">
      <c r="B853" t="s">
        <v>117</v>
      </c>
      <c r="C853" t="s">
        <v>73</v>
      </c>
      <c r="D853">
        <v>6.5896606275802239E-2</v>
      </c>
      <c r="E853" t="s">
        <v>59</v>
      </c>
      <c r="G853" t="s">
        <v>160</v>
      </c>
      <c r="H853" t="s">
        <v>73</v>
      </c>
      <c r="I853">
        <v>9.7146424181060245E-3</v>
      </c>
      <c r="J853" t="s">
        <v>59</v>
      </c>
    </row>
    <row r="854" spans="2:10" x14ac:dyDescent="0.45">
      <c r="B854" t="s">
        <v>117</v>
      </c>
      <c r="C854" t="s">
        <v>74</v>
      </c>
      <c r="D854">
        <v>2.6149183345776737E-2</v>
      </c>
      <c r="E854" t="s">
        <v>59</v>
      </c>
      <c r="G854" t="s">
        <v>160</v>
      </c>
      <c r="H854" t="s">
        <v>74</v>
      </c>
      <c r="I854">
        <v>7.877900319612937E-3</v>
      </c>
      <c r="J854" t="s">
        <v>59</v>
      </c>
    </row>
    <row r="855" spans="2:10" x14ac:dyDescent="0.45">
      <c r="B855" t="s">
        <v>117</v>
      </c>
      <c r="C855" t="s">
        <v>75</v>
      </c>
      <c r="D855">
        <v>0</v>
      </c>
      <c r="E855" t="s">
        <v>59</v>
      </c>
      <c r="G855" t="s">
        <v>160</v>
      </c>
      <c r="H855" t="s">
        <v>75</v>
      </c>
      <c r="I855">
        <v>1.4560748949526765E-2</v>
      </c>
      <c r="J855" t="s">
        <v>59</v>
      </c>
    </row>
    <row r="856" spans="2:10" x14ac:dyDescent="0.45">
      <c r="B856" t="s">
        <v>117</v>
      </c>
      <c r="C856" t="s">
        <v>76</v>
      </c>
      <c r="D856">
        <v>0</v>
      </c>
      <c r="E856" t="s">
        <v>59</v>
      </c>
      <c r="G856" t="s">
        <v>160</v>
      </c>
      <c r="H856" t="s">
        <v>76</v>
      </c>
      <c r="I856">
        <v>3.0944891395376338E-2</v>
      </c>
      <c r="J856" t="s">
        <v>59</v>
      </c>
    </row>
    <row r="857" spans="2:10" x14ac:dyDescent="0.45">
      <c r="B857" t="s">
        <v>117</v>
      </c>
      <c r="C857" t="s">
        <v>77</v>
      </c>
      <c r="D857">
        <v>0</v>
      </c>
      <c r="E857" t="s">
        <v>59</v>
      </c>
      <c r="G857" t="s">
        <v>160</v>
      </c>
      <c r="H857" t="s">
        <v>77</v>
      </c>
      <c r="I857">
        <v>6.7328501536132734E-2</v>
      </c>
      <c r="J857" t="s">
        <v>59</v>
      </c>
    </row>
    <row r="858" spans="2:10" x14ac:dyDescent="0.45">
      <c r="B858" t="s">
        <v>117</v>
      </c>
      <c r="C858" t="s">
        <v>78</v>
      </c>
      <c r="D858">
        <v>0</v>
      </c>
      <c r="E858" t="s">
        <v>59</v>
      </c>
      <c r="G858" t="s">
        <v>160</v>
      </c>
      <c r="H858" t="s">
        <v>78</v>
      </c>
      <c r="I858">
        <v>2.3375206320831406E-2</v>
      </c>
      <c r="J858" t="s">
        <v>59</v>
      </c>
    </row>
    <row r="859" spans="2:10" x14ac:dyDescent="0.45">
      <c r="B859" t="s">
        <v>117</v>
      </c>
      <c r="C859" t="s">
        <v>79</v>
      </c>
      <c r="D859">
        <v>1.6930560771117063E-2</v>
      </c>
      <c r="E859" t="s">
        <v>59</v>
      </c>
      <c r="G859" t="s">
        <v>160</v>
      </c>
      <c r="H859" t="s">
        <v>79</v>
      </c>
      <c r="I859">
        <v>1.9427853448339274E-2</v>
      </c>
      <c r="J859" t="s">
        <v>59</v>
      </c>
    </row>
    <row r="860" spans="2:10" x14ac:dyDescent="0.45">
      <c r="B860" t="s">
        <v>117</v>
      </c>
      <c r="C860" t="s">
        <v>80</v>
      </c>
      <c r="D860">
        <v>3.7746828821302862E-2</v>
      </c>
      <c r="E860" t="s">
        <v>59</v>
      </c>
      <c r="G860" t="s">
        <v>160</v>
      </c>
      <c r="H860" t="s">
        <v>80</v>
      </c>
      <c r="I860">
        <v>1.5383686890093689E-2</v>
      </c>
      <c r="J860" t="s">
        <v>59</v>
      </c>
    </row>
    <row r="861" spans="2:10" x14ac:dyDescent="0.45">
      <c r="B861" t="s">
        <v>117</v>
      </c>
      <c r="C861" t="s">
        <v>81</v>
      </c>
      <c r="D861">
        <v>7.1153895577090037E-2</v>
      </c>
      <c r="E861" t="s">
        <v>59</v>
      </c>
      <c r="G861" t="s">
        <v>160</v>
      </c>
      <c r="H861" t="s">
        <v>81</v>
      </c>
      <c r="I861">
        <v>2.024561326713881E-2</v>
      </c>
      <c r="J861" t="s">
        <v>59</v>
      </c>
    </row>
    <row r="862" spans="2:10" x14ac:dyDescent="0.45">
      <c r="B862" t="s">
        <v>117</v>
      </c>
      <c r="C862" t="s">
        <v>82</v>
      </c>
      <c r="D862">
        <v>5.7546534370346167E-2</v>
      </c>
      <c r="E862" t="s">
        <v>59</v>
      </c>
      <c r="G862" t="s">
        <v>160</v>
      </c>
      <c r="H862" t="s">
        <v>82</v>
      </c>
      <c r="I862">
        <v>1.7639710156061653E-2</v>
      </c>
      <c r="J862" t="s">
        <v>59</v>
      </c>
    </row>
    <row r="863" spans="2:10" x14ac:dyDescent="0.45">
      <c r="B863" t="s">
        <v>117</v>
      </c>
      <c r="C863" t="s">
        <v>83</v>
      </c>
      <c r="D863">
        <v>1.6491323546208216E-2</v>
      </c>
      <c r="E863" t="s">
        <v>59</v>
      </c>
      <c r="G863" t="s">
        <v>160</v>
      </c>
      <c r="H863" t="s">
        <v>83</v>
      </c>
      <c r="I863">
        <v>1.3154267666280082E-2</v>
      </c>
      <c r="J863" t="s">
        <v>59</v>
      </c>
    </row>
    <row r="864" spans="2:10" x14ac:dyDescent="0.45">
      <c r="B864" t="s">
        <v>117</v>
      </c>
      <c r="C864" t="s">
        <v>84</v>
      </c>
      <c r="D864">
        <v>0</v>
      </c>
      <c r="E864" t="s">
        <v>59</v>
      </c>
      <c r="G864" t="s">
        <v>160</v>
      </c>
      <c r="H864" t="s">
        <v>84</v>
      </c>
      <c r="I864">
        <v>2.0915839414951475E-2</v>
      </c>
      <c r="J864" t="s">
        <v>59</v>
      </c>
    </row>
    <row r="865" spans="2:10" x14ac:dyDescent="0.45">
      <c r="B865" t="s">
        <v>117</v>
      </c>
      <c r="C865" t="s">
        <v>85</v>
      </c>
      <c r="D865">
        <v>0</v>
      </c>
      <c r="E865" t="s">
        <v>59</v>
      </c>
      <c r="G865" t="s">
        <v>160</v>
      </c>
      <c r="H865" t="s">
        <v>85</v>
      </c>
      <c r="I865">
        <v>4.1331942121227962E-2</v>
      </c>
      <c r="J865" t="s">
        <v>59</v>
      </c>
    </row>
    <row r="866" spans="2:10" x14ac:dyDescent="0.45">
      <c r="B866" t="s">
        <v>117</v>
      </c>
      <c r="C866" t="s">
        <v>86</v>
      </c>
      <c r="D866">
        <v>0</v>
      </c>
      <c r="E866" t="s">
        <v>59</v>
      </c>
      <c r="G866" t="s">
        <v>160</v>
      </c>
      <c r="H866" t="s">
        <v>86</v>
      </c>
      <c r="I866">
        <v>0.10285708916772085</v>
      </c>
      <c r="J866" t="s">
        <v>59</v>
      </c>
    </row>
    <row r="867" spans="2:10" x14ac:dyDescent="0.45">
      <c r="B867" t="s">
        <v>117</v>
      </c>
      <c r="C867" t="s">
        <v>87</v>
      </c>
      <c r="D867">
        <v>4.7242023388025106E-3</v>
      </c>
      <c r="E867" t="s">
        <v>59</v>
      </c>
      <c r="G867" t="s">
        <v>160</v>
      </c>
      <c r="H867" t="s">
        <v>87</v>
      </c>
      <c r="I867">
        <v>3.3405192635612611E-2</v>
      </c>
      <c r="J867" t="s">
        <v>59</v>
      </c>
    </row>
    <row r="868" spans="2:10" x14ac:dyDescent="0.45">
      <c r="B868" t="s">
        <v>117</v>
      </c>
      <c r="C868" t="s">
        <v>88</v>
      </c>
      <c r="D868">
        <v>3.6932780793444316E-2</v>
      </c>
      <c r="E868" t="s">
        <v>59</v>
      </c>
      <c r="G868" t="s">
        <v>160</v>
      </c>
      <c r="H868" t="s">
        <v>88</v>
      </c>
      <c r="I868">
        <v>2.9621402498580088E-2</v>
      </c>
      <c r="J868" t="s">
        <v>59</v>
      </c>
    </row>
    <row r="869" spans="2:10" x14ac:dyDescent="0.45">
      <c r="B869" t="s">
        <v>117</v>
      </c>
      <c r="C869" t="s">
        <v>89</v>
      </c>
      <c r="D869">
        <v>5.0003198364711517E-2</v>
      </c>
      <c r="E869" t="s">
        <v>59</v>
      </c>
      <c r="G869" t="s">
        <v>160</v>
      </c>
      <c r="H869" t="s">
        <v>89</v>
      </c>
      <c r="I869">
        <v>2.6956575642715062E-2</v>
      </c>
      <c r="J869" t="s">
        <v>59</v>
      </c>
    </row>
    <row r="870" spans="2:10" x14ac:dyDescent="0.45">
      <c r="B870" t="s">
        <v>117</v>
      </c>
      <c r="C870" t="s">
        <v>90</v>
      </c>
      <c r="D870">
        <v>8.5491657285514541E-2</v>
      </c>
      <c r="E870" t="s">
        <v>59</v>
      </c>
      <c r="G870" t="s">
        <v>160</v>
      </c>
      <c r="H870" t="s">
        <v>90</v>
      </c>
      <c r="I870">
        <v>2.7457908574712975E-2</v>
      </c>
      <c r="J870" t="s">
        <v>59</v>
      </c>
    </row>
    <row r="871" spans="2:10" x14ac:dyDescent="0.45">
      <c r="B871" t="s">
        <v>117</v>
      </c>
      <c r="C871" t="s">
        <v>91</v>
      </c>
      <c r="D871">
        <v>7.4543269828687628E-2</v>
      </c>
      <c r="E871" t="s">
        <v>59</v>
      </c>
      <c r="G871" t="s">
        <v>160</v>
      </c>
      <c r="H871" t="s">
        <v>91</v>
      </c>
      <c r="I871">
        <v>2.2756184962902656E-2</v>
      </c>
      <c r="J871" t="s">
        <v>59</v>
      </c>
    </row>
    <row r="872" spans="2:10" x14ac:dyDescent="0.45">
      <c r="B872" t="s">
        <v>117</v>
      </c>
      <c r="C872" t="s">
        <v>92</v>
      </c>
      <c r="D872">
        <v>3.0094665908647754E-2</v>
      </c>
      <c r="E872" t="s">
        <v>59</v>
      </c>
      <c r="G872" t="s">
        <v>160</v>
      </c>
      <c r="H872" t="s">
        <v>92</v>
      </c>
      <c r="I872">
        <v>1.6915242125471509E-2</v>
      </c>
      <c r="J872" t="s">
        <v>59</v>
      </c>
    </row>
    <row r="873" spans="2:10" x14ac:dyDescent="0.45">
      <c r="B873" t="s">
        <v>117</v>
      </c>
      <c r="C873" t="s">
        <v>93</v>
      </c>
      <c r="D873">
        <v>0</v>
      </c>
      <c r="E873" t="s">
        <v>59</v>
      </c>
      <c r="G873" t="s">
        <v>160</v>
      </c>
      <c r="H873" t="s">
        <v>93</v>
      </c>
      <c r="I873">
        <v>2.9996310677369332E-2</v>
      </c>
      <c r="J873" t="s">
        <v>59</v>
      </c>
    </row>
    <row r="874" spans="2:10" x14ac:dyDescent="0.45">
      <c r="B874" t="s">
        <v>117</v>
      </c>
      <c r="C874" t="s">
        <v>94</v>
      </c>
      <c r="D874">
        <v>0</v>
      </c>
      <c r="E874" t="s">
        <v>59</v>
      </c>
      <c r="G874" t="s">
        <v>160</v>
      </c>
      <c r="H874" t="s">
        <v>94</v>
      </c>
      <c r="I874">
        <v>6.8071759715364916E-2</v>
      </c>
      <c r="J874" t="s">
        <v>59</v>
      </c>
    </row>
    <row r="875" spans="2:10" x14ac:dyDescent="0.45">
      <c r="B875" t="s">
        <v>118</v>
      </c>
      <c r="C875" t="s">
        <v>58</v>
      </c>
      <c r="D875">
        <v>0</v>
      </c>
      <c r="E875" t="s">
        <v>59</v>
      </c>
      <c r="G875" t="s">
        <v>161</v>
      </c>
      <c r="H875" t="s">
        <v>58</v>
      </c>
      <c r="I875">
        <v>5.1384991788475054E-2</v>
      </c>
      <c r="J875" t="s">
        <v>59</v>
      </c>
    </row>
    <row r="876" spans="2:10" x14ac:dyDescent="0.45">
      <c r="B876" t="s">
        <v>118</v>
      </c>
      <c r="C876" t="s">
        <v>60</v>
      </c>
      <c r="D876">
        <v>2.9841606297123647E-3</v>
      </c>
      <c r="E876" t="s">
        <v>59</v>
      </c>
      <c r="G876" t="s">
        <v>161</v>
      </c>
      <c r="H876" t="s">
        <v>60</v>
      </c>
      <c r="I876">
        <v>1.5921833116179326E-2</v>
      </c>
      <c r="J876" t="s">
        <v>59</v>
      </c>
    </row>
    <row r="877" spans="2:10" x14ac:dyDescent="0.45">
      <c r="B877" t="s">
        <v>118</v>
      </c>
      <c r="C877" t="s">
        <v>61</v>
      </c>
      <c r="D877">
        <v>3.0794229578261778E-2</v>
      </c>
      <c r="E877" t="s">
        <v>59</v>
      </c>
      <c r="G877" t="s">
        <v>161</v>
      </c>
      <c r="H877" t="s">
        <v>61</v>
      </c>
      <c r="I877">
        <v>1.4497396368427848E-2</v>
      </c>
      <c r="J877" t="s">
        <v>59</v>
      </c>
    </row>
    <row r="878" spans="2:10" x14ac:dyDescent="0.45">
      <c r="B878" t="s">
        <v>118</v>
      </c>
      <c r="C878" t="s">
        <v>62</v>
      </c>
      <c r="D878">
        <v>4.5183169523786301E-2</v>
      </c>
      <c r="E878" t="s">
        <v>59</v>
      </c>
      <c r="G878" t="s">
        <v>161</v>
      </c>
      <c r="H878" t="s">
        <v>62</v>
      </c>
      <c r="I878">
        <v>1.5576001510213794E-2</v>
      </c>
      <c r="J878" t="s">
        <v>59</v>
      </c>
    </row>
    <row r="879" spans="2:10" x14ac:dyDescent="0.45">
      <c r="B879" t="s">
        <v>118</v>
      </c>
      <c r="C879" t="s">
        <v>63</v>
      </c>
      <c r="D879">
        <v>7.8569980731954023E-2</v>
      </c>
      <c r="E879" t="s">
        <v>59</v>
      </c>
      <c r="G879" t="s">
        <v>161</v>
      </c>
      <c r="H879" t="s">
        <v>63</v>
      </c>
      <c r="I879">
        <v>1.6420487878807389E-2</v>
      </c>
      <c r="J879" t="s">
        <v>59</v>
      </c>
    </row>
    <row r="880" spans="2:10" x14ac:dyDescent="0.45">
      <c r="B880" t="s">
        <v>118</v>
      </c>
      <c r="C880" t="s">
        <v>64</v>
      </c>
      <c r="D880">
        <v>7.2696689272475398E-2</v>
      </c>
      <c r="E880" t="s">
        <v>59</v>
      </c>
      <c r="G880" t="s">
        <v>161</v>
      </c>
      <c r="H880" t="s">
        <v>64</v>
      </c>
      <c r="I880">
        <v>1.5655915864723858E-2</v>
      </c>
      <c r="J880" t="s">
        <v>59</v>
      </c>
    </row>
    <row r="881" spans="2:10" x14ac:dyDescent="0.45">
      <c r="B881" t="s">
        <v>118</v>
      </c>
      <c r="C881" t="s">
        <v>65</v>
      </c>
      <c r="D881">
        <v>3.56096922906615E-2</v>
      </c>
      <c r="E881" t="s">
        <v>59</v>
      </c>
      <c r="G881" t="s">
        <v>161</v>
      </c>
      <c r="H881" t="s">
        <v>65</v>
      </c>
      <c r="I881">
        <v>1.1801071848932988E-2</v>
      </c>
      <c r="J881" t="s">
        <v>59</v>
      </c>
    </row>
    <row r="882" spans="2:10" x14ac:dyDescent="0.45">
      <c r="B882" t="s">
        <v>118</v>
      </c>
      <c r="C882" t="s">
        <v>66</v>
      </c>
      <c r="D882">
        <v>8.0974848804264352E-3</v>
      </c>
      <c r="E882" t="s">
        <v>59</v>
      </c>
      <c r="G882" t="s">
        <v>161</v>
      </c>
      <c r="H882" t="s">
        <v>66</v>
      </c>
      <c r="I882">
        <v>1.5361945472164689E-2</v>
      </c>
      <c r="J882" t="s">
        <v>59</v>
      </c>
    </row>
    <row r="883" spans="2:10" x14ac:dyDescent="0.45">
      <c r="B883" t="s">
        <v>118</v>
      </c>
      <c r="C883" t="s">
        <v>67</v>
      </c>
      <c r="D883">
        <v>0</v>
      </c>
      <c r="E883" t="s">
        <v>59</v>
      </c>
      <c r="G883" t="s">
        <v>161</v>
      </c>
      <c r="H883" t="s">
        <v>67</v>
      </c>
      <c r="I883">
        <v>3.1100011082271742E-2</v>
      </c>
      <c r="J883" t="s">
        <v>59</v>
      </c>
    </row>
    <row r="884" spans="2:10" x14ac:dyDescent="0.45">
      <c r="B884" t="s">
        <v>118</v>
      </c>
      <c r="C884" t="s">
        <v>68</v>
      </c>
      <c r="D884">
        <v>0</v>
      </c>
      <c r="E884" t="s">
        <v>59</v>
      </c>
      <c r="G884" t="s">
        <v>161</v>
      </c>
      <c r="H884" t="s">
        <v>68</v>
      </c>
      <c r="I884">
        <v>4.7280919561173779E-2</v>
      </c>
      <c r="J884" t="s">
        <v>59</v>
      </c>
    </row>
    <row r="885" spans="2:10" x14ac:dyDescent="0.45">
      <c r="B885" t="s">
        <v>118</v>
      </c>
      <c r="C885" t="s">
        <v>69</v>
      </c>
      <c r="D885">
        <v>0</v>
      </c>
      <c r="E885" t="s">
        <v>59</v>
      </c>
      <c r="G885" t="s">
        <v>161</v>
      </c>
      <c r="H885" t="s">
        <v>69</v>
      </c>
      <c r="I885">
        <v>1.4713681254152407E-2</v>
      </c>
      <c r="J885" t="s">
        <v>59</v>
      </c>
    </row>
    <row r="886" spans="2:10" x14ac:dyDescent="0.45">
      <c r="B886" t="s">
        <v>118</v>
      </c>
      <c r="C886" t="s">
        <v>70</v>
      </c>
      <c r="D886">
        <v>2.8639252305422816E-2</v>
      </c>
      <c r="E886" t="s">
        <v>59</v>
      </c>
      <c r="G886" t="s">
        <v>161</v>
      </c>
      <c r="H886" t="s">
        <v>70</v>
      </c>
      <c r="I886">
        <v>1.1026021215368822E-2</v>
      </c>
      <c r="J886" t="s">
        <v>59</v>
      </c>
    </row>
    <row r="887" spans="2:10" x14ac:dyDescent="0.45">
      <c r="B887" t="s">
        <v>118</v>
      </c>
      <c r="C887" t="s">
        <v>71</v>
      </c>
      <c r="D887">
        <v>4.4489272163823368E-2</v>
      </c>
      <c r="E887" t="s">
        <v>59</v>
      </c>
      <c r="G887" t="s">
        <v>161</v>
      </c>
      <c r="H887" t="s">
        <v>71</v>
      </c>
      <c r="I887">
        <v>1.1305513322968645E-2</v>
      </c>
      <c r="J887" t="s">
        <v>59</v>
      </c>
    </row>
    <row r="888" spans="2:10" x14ac:dyDescent="0.45">
      <c r="B888" t="s">
        <v>118</v>
      </c>
      <c r="C888" t="s">
        <v>72</v>
      </c>
      <c r="D888">
        <v>7.7944983464726628E-2</v>
      </c>
      <c r="E888" t="s">
        <v>59</v>
      </c>
      <c r="G888" t="s">
        <v>161</v>
      </c>
      <c r="H888" t="s">
        <v>72</v>
      </c>
      <c r="I888">
        <v>1.4170369701789422E-2</v>
      </c>
      <c r="J888" t="s">
        <v>59</v>
      </c>
    </row>
    <row r="889" spans="2:10" x14ac:dyDescent="0.45">
      <c r="B889" t="s">
        <v>118</v>
      </c>
      <c r="C889" t="s">
        <v>73</v>
      </c>
      <c r="D889">
        <v>6.6172967785792347E-2</v>
      </c>
      <c r="E889" t="s">
        <v>59</v>
      </c>
      <c r="G889" t="s">
        <v>161</v>
      </c>
      <c r="H889" t="s">
        <v>73</v>
      </c>
      <c r="I889">
        <v>1.3962389089651063E-2</v>
      </c>
      <c r="J889" t="s">
        <v>59</v>
      </c>
    </row>
    <row r="890" spans="2:10" x14ac:dyDescent="0.45">
      <c r="B890" t="s">
        <v>118</v>
      </c>
      <c r="C890" t="s">
        <v>74</v>
      </c>
      <c r="D890">
        <v>2.7956780323810132E-2</v>
      </c>
      <c r="E890" t="s">
        <v>59</v>
      </c>
      <c r="G890" t="s">
        <v>161</v>
      </c>
      <c r="H890" t="s">
        <v>74</v>
      </c>
      <c r="I890">
        <v>1.0871699903932351E-2</v>
      </c>
      <c r="J890" t="s">
        <v>59</v>
      </c>
    </row>
    <row r="891" spans="2:10" x14ac:dyDescent="0.45">
      <c r="B891" t="s">
        <v>118</v>
      </c>
      <c r="C891" t="s">
        <v>75</v>
      </c>
      <c r="D891">
        <v>0</v>
      </c>
      <c r="E891" t="s">
        <v>59</v>
      </c>
      <c r="G891" t="s">
        <v>161</v>
      </c>
      <c r="H891" t="s">
        <v>75</v>
      </c>
      <c r="I891">
        <v>1.4739063028021186E-2</v>
      </c>
      <c r="J891" t="s">
        <v>59</v>
      </c>
    </row>
    <row r="892" spans="2:10" x14ac:dyDescent="0.45">
      <c r="B892" t="s">
        <v>118</v>
      </c>
      <c r="C892" t="s">
        <v>76</v>
      </c>
      <c r="D892">
        <v>0</v>
      </c>
      <c r="E892" t="s">
        <v>59</v>
      </c>
      <c r="G892" t="s">
        <v>161</v>
      </c>
      <c r="H892" t="s">
        <v>76</v>
      </c>
      <c r="I892">
        <v>2.7557231895831209E-2</v>
      </c>
      <c r="J892" t="s">
        <v>59</v>
      </c>
    </row>
    <row r="893" spans="2:10" x14ac:dyDescent="0.45">
      <c r="B893" t="s">
        <v>118</v>
      </c>
      <c r="C893" t="s">
        <v>77</v>
      </c>
      <c r="D893">
        <v>0</v>
      </c>
      <c r="E893" t="s">
        <v>59</v>
      </c>
      <c r="G893" t="s">
        <v>161</v>
      </c>
      <c r="H893" t="s">
        <v>77</v>
      </c>
      <c r="I893">
        <v>7.5850826998446558E-2</v>
      </c>
      <c r="J893" t="s">
        <v>59</v>
      </c>
    </row>
    <row r="894" spans="2:10" x14ac:dyDescent="0.45">
      <c r="B894" t="s">
        <v>118</v>
      </c>
      <c r="C894" t="s">
        <v>78</v>
      </c>
      <c r="D894">
        <v>0</v>
      </c>
      <c r="E894" t="s">
        <v>59</v>
      </c>
      <c r="G894" t="s">
        <v>161</v>
      </c>
      <c r="H894" t="s">
        <v>78</v>
      </c>
      <c r="I894">
        <v>2.445498853762779E-2</v>
      </c>
      <c r="J894" t="s">
        <v>59</v>
      </c>
    </row>
    <row r="895" spans="2:10" x14ac:dyDescent="0.45">
      <c r="B895" t="s">
        <v>118</v>
      </c>
      <c r="C895" t="s">
        <v>79</v>
      </c>
      <c r="D895">
        <v>1.553136186757556E-2</v>
      </c>
      <c r="E895" t="s">
        <v>59</v>
      </c>
      <c r="G895" t="s">
        <v>161</v>
      </c>
      <c r="H895" t="s">
        <v>79</v>
      </c>
      <c r="I895">
        <v>2.0118863515418906E-2</v>
      </c>
      <c r="J895" t="s">
        <v>59</v>
      </c>
    </row>
    <row r="896" spans="2:10" x14ac:dyDescent="0.45">
      <c r="B896" t="s">
        <v>118</v>
      </c>
      <c r="C896" t="s">
        <v>80</v>
      </c>
      <c r="D896">
        <v>3.7078104673248881E-2</v>
      </c>
      <c r="E896" t="s">
        <v>59</v>
      </c>
      <c r="G896" t="s">
        <v>161</v>
      </c>
      <c r="H896" t="s">
        <v>80</v>
      </c>
      <c r="I896">
        <v>1.5341737461795121E-2</v>
      </c>
      <c r="J896" t="s">
        <v>59</v>
      </c>
    </row>
    <row r="897" spans="2:10" x14ac:dyDescent="0.45">
      <c r="B897" t="s">
        <v>118</v>
      </c>
      <c r="C897" t="s">
        <v>81</v>
      </c>
      <c r="D897">
        <v>6.9975720389290105E-2</v>
      </c>
      <c r="E897" t="s">
        <v>59</v>
      </c>
      <c r="G897" t="s">
        <v>161</v>
      </c>
      <c r="H897" t="s">
        <v>81</v>
      </c>
      <c r="I897">
        <v>2.7669228082943746E-2</v>
      </c>
      <c r="J897" t="s">
        <v>59</v>
      </c>
    </row>
    <row r="898" spans="2:10" x14ac:dyDescent="0.45">
      <c r="B898" t="s">
        <v>118</v>
      </c>
      <c r="C898" t="s">
        <v>82</v>
      </c>
      <c r="D898">
        <v>5.7841442864945386E-2</v>
      </c>
      <c r="E898" t="s">
        <v>59</v>
      </c>
      <c r="G898" t="s">
        <v>161</v>
      </c>
      <c r="H898" t="s">
        <v>82</v>
      </c>
      <c r="I898">
        <v>3.029460304408927E-2</v>
      </c>
      <c r="J898" t="s">
        <v>59</v>
      </c>
    </row>
    <row r="899" spans="2:10" x14ac:dyDescent="0.45">
      <c r="B899" t="s">
        <v>118</v>
      </c>
      <c r="C899" t="s">
        <v>83</v>
      </c>
      <c r="D899">
        <v>1.8423144306426643E-2</v>
      </c>
      <c r="E899" t="s">
        <v>59</v>
      </c>
      <c r="G899" t="s">
        <v>161</v>
      </c>
      <c r="H899" t="s">
        <v>83</v>
      </c>
      <c r="I899">
        <v>2.0426531709067153E-2</v>
      </c>
      <c r="J899" t="s">
        <v>59</v>
      </c>
    </row>
    <row r="900" spans="2:10" x14ac:dyDescent="0.45">
      <c r="B900" t="s">
        <v>118</v>
      </c>
      <c r="C900" t="s">
        <v>84</v>
      </c>
      <c r="D900">
        <v>0</v>
      </c>
      <c r="E900" t="s">
        <v>59</v>
      </c>
      <c r="G900" t="s">
        <v>161</v>
      </c>
      <c r="H900" t="s">
        <v>84</v>
      </c>
      <c r="I900">
        <v>2.5047139160093896E-2</v>
      </c>
      <c r="J900" t="s">
        <v>59</v>
      </c>
    </row>
    <row r="901" spans="2:10" x14ac:dyDescent="0.45">
      <c r="B901" t="s">
        <v>118</v>
      </c>
      <c r="C901" t="s">
        <v>85</v>
      </c>
      <c r="D901">
        <v>0</v>
      </c>
      <c r="E901" t="s">
        <v>59</v>
      </c>
      <c r="G901" t="s">
        <v>161</v>
      </c>
      <c r="H901" t="s">
        <v>85</v>
      </c>
      <c r="I901">
        <v>4.127558915460882E-2</v>
      </c>
      <c r="J901" t="s">
        <v>59</v>
      </c>
    </row>
    <row r="902" spans="2:10" x14ac:dyDescent="0.45">
      <c r="B902" t="s">
        <v>118</v>
      </c>
      <c r="C902" t="s">
        <v>86</v>
      </c>
      <c r="D902">
        <v>0</v>
      </c>
      <c r="E902" t="s">
        <v>59</v>
      </c>
      <c r="G902" t="s">
        <v>161</v>
      </c>
      <c r="H902" t="s">
        <v>86</v>
      </c>
      <c r="I902">
        <v>8.8917721213684575E-2</v>
      </c>
      <c r="J902" t="s">
        <v>59</v>
      </c>
    </row>
    <row r="903" spans="2:10" x14ac:dyDescent="0.45">
      <c r="B903" t="s">
        <v>118</v>
      </c>
      <c r="C903" t="s">
        <v>87</v>
      </c>
      <c r="D903">
        <v>4.043105052543009E-3</v>
      </c>
      <c r="E903" t="s">
        <v>59</v>
      </c>
      <c r="G903" t="s">
        <v>161</v>
      </c>
      <c r="H903" t="s">
        <v>87</v>
      </c>
      <c r="I903">
        <v>2.5607279880107491E-2</v>
      </c>
      <c r="J903" t="s">
        <v>59</v>
      </c>
    </row>
    <row r="904" spans="2:10" x14ac:dyDescent="0.45">
      <c r="B904" t="s">
        <v>118</v>
      </c>
      <c r="C904" t="s">
        <v>88</v>
      </c>
      <c r="D904">
        <v>3.5597732238662735E-2</v>
      </c>
      <c r="E904" t="s">
        <v>59</v>
      </c>
      <c r="G904" t="s">
        <v>161</v>
      </c>
      <c r="H904" t="s">
        <v>88</v>
      </c>
      <c r="I904">
        <v>2.1984353861015615E-2</v>
      </c>
      <c r="J904" t="s">
        <v>59</v>
      </c>
    </row>
    <row r="905" spans="2:10" x14ac:dyDescent="0.45">
      <c r="B905" t="s">
        <v>118</v>
      </c>
      <c r="C905" t="s">
        <v>89</v>
      </c>
      <c r="D905">
        <v>4.9490516355154113E-2</v>
      </c>
      <c r="E905" t="s">
        <v>59</v>
      </c>
      <c r="G905" t="s">
        <v>161</v>
      </c>
      <c r="H905" t="s">
        <v>89</v>
      </c>
      <c r="I905">
        <v>2.7470164470727056E-2</v>
      </c>
      <c r="J905" t="s">
        <v>59</v>
      </c>
    </row>
    <row r="906" spans="2:10" x14ac:dyDescent="0.45">
      <c r="B906" t="s">
        <v>118</v>
      </c>
      <c r="C906" t="s">
        <v>90</v>
      </c>
      <c r="D906">
        <v>8.6074486485858789E-2</v>
      </c>
      <c r="E906" t="s">
        <v>59</v>
      </c>
      <c r="G906" t="s">
        <v>161</v>
      </c>
      <c r="H906" t="s">
        <v>90</v>
      </c>
      <c r="I906">
        <v>4.131499771544795E-2</v>
      </c>
      <c r="J906" t="s">
        <v>59</v>
      </c>
    </row>
    <row r="907" spans="2:10" x14ac:dyDescent="0.45">
      <c r="B907" t="s">
        <v>118</v>
      </c>
      <c r="C907" t="s">
        <v>91</v>
      </c>
      <c r="D907">
        <v>7.5426088540638758E-2</v>
      </c>
      <c r="E907" t="s">
        <v>59</v>
      </c>
      <c r="G907" t="s">
        <v>161</v>
      </c>
      <c r="H907" t="s">
        <v>91</v>
      </c>
      <c r="I907">
        <v>4.3565205609194038E-2</v>
      </c>
      <c r="J907" t="s">
        <v>59</v>
      </c>
    </row>
    <row r="908" spans="2:10" x14ac:dyDescent="0.45">
      <c r="B908" t="s">
        <v>118</v>
      </c>
      <c r="C908" t="s">
        <v>92</v>
      </c>
      <c r="D908">
        <v>3.1379634274805189E-2</v>
      </c>
      <c r="E908" t="s">
        <v>59</v>
      </c>
      <c r="G908" t="s">
        <v>161</v>
      </c>
      <c r="H908" t="s">
        <v>92</v>
      </c>
      <c r="I908">
        <v>2.7499991628981358E-2</v>
      </c>
      <c r="J908" t="s">
        <v>59</v>
      </c>
    </row>
    <row r="909" spans="2:10" x14ac:dyDescent="0.45">
      <c r="B909" t="s">
        <v>118</v>
      </c>
      <c r="C909" t="s">
        <v>93</v>
      </c>
      <c r="D909">
        <v>0</v>
      </c>
      <c r="E909" t="s">
        <v>59</v>
      </c>
      <c r="G909" t="s">
        <v>161</v>
      </c>
      <c r="H909" t="s">
        <v>93</v>
      </c>
      <c r="I909">
        <v>3.1743064789069207E-2</v>
      </c>
      <c r="J909" t="s">
        <v>59</v>
      </c>
    </row>
    <row r="910" spans="2:10" x14ac:dyDescent="0.45">
      <c r="B910" t="s">
        <v>118</v>
      </c>
      <c r="C910" t="s">
        <v>94</v>
      </c>
      <c r="D910">
        <v>0</v>
      </c>
      <c r="E910" t="s">
        <v>59</v>
      </c>
      <c r="G910" t="s">
        <v>161</v>
      </c>
      <c r="H910" t="s">
        <v>94</v>
      </c>
      <c r="I910">
        <v>5.8071169264596531E-2</v>
      </c>
      <c r="J910" t="s">
        <v>59</v>
      </c>
    </row>
    <row r="911" spans="2:10" x14ac:dyDescent="0.45">
      <c r="B911" t="s">
        <v>119</v>
      </c>
      <c r="C911" t="s">
        <v>58</v>
      </c>
      <c r="D911">
        <v>0</v>
      </c>
      <c r="E911" t="s">
        <v>59</v>
      </c>
      <c r="G911" t="s">
        <v>162</v>
      </c>
      <c r="H911" t="s">
        <v>58</v>
      </c>
      <c r="I911">
        <v>5.766786324881866E-2</v>
      </c>
      <c r="J911" t="s">
        <v>59</v>
      </c>
    </row>
    <row r="912" spans="2:10" x14ac:dyDescent="0.45">
      <c r="B912" t="s">
        <v>119</v>
      </c>
      <c r="C912" t="s">
        <v>60</v>
      </c>
      <c r="D912">
        <v>2.3993872616762785E-3</v>
      </c>
      <c r="E912" t="s">
        <v>59</v>
      </c>
      <c r="G912" t="s">
        <v>162</v>
      </c>
      <c r="H912" t="s">
        <v>60</v>
      </c>
      <c r="I912">
        <v>1.4586469667366334E-2</v>
      </c>
      <c r="J912" t="s">
        <v>59</v>
      </c>
    </row>
    <row r="913" spans="2:10" x14ac:dyDescent="0.45">
      <c r="B913" t="s">
        <v>119</v>
      </c>
      <c r="C913" t="s">
        <v>61</v>
      </c>
      <c r="D913">
        <v>2.7791906441723586E-2</v>
      </c>
      <c r="E913" t="s">
        <v>59</v>
      </c>
      <c r="G913" t="s">
        <v>162</v>
      </c>
      <c r="H913" t="s">
        <v>61</v>
      </c>
      <c r="I913">
        <v>1.2889623642377187E-2</v>
      </c>
      <c r="J913" t="s">
        <v>59</v>
      </c>
    </row>
    <row r="914" spans="2:10" x14ac:dyDescent="0.45">
      <c r="B914" t="s">
        <v>119</v>
      </c>
      <c r="C914" t="s">
        <v>62</v>
      </c>
      <c r="D914">
        <v>5.0656736080064602E-2</v>
      </c>
      <c r="E914" t="s">
        <v>59</v>
      </c>
      <c r="G914" t="s">
        <v>162</v>
      </c>
      <c r="H914" t="s">
        <v>62</v>
      </c>
      <c r="I914">
        <v>1.3288133155788237E-2</v>
      </c>
      <c r="J914" t="s">
        <v>59</v>
      </c>
    </row>
    <row r="915" spans="2:10" x14ac:dyDescent="0.45">
      <c r="B915" t="s">
        <v>119</v>
      </c>
      <c r="C915" t="s">
        <v>63</v>
      </c>
      <c r="D915">
        <v>8.6026648344103021E-2</v>
      </c>
      <c r="E915" t="s">
        <v>59</v>
      </c>
      <c r="G915" t="s">
        <v>162</v>
      </c>
      <c r="H915" t="s">
        <v>63</v>
      </c>
      <c r="I915">
        <v>1.576170977670837E-2</v>
      </c>
      <c r="J915" t="s">
        <v>59</v>
      </c>
    </row>
    <row r="916" spans="2:10" x14ac:dyDescent="0.45">
      <c r="B916" t="s">
        <v>119</v>
      </c>
      <c r="C916" t="s">
        <v>64</v>
      </c>
      <c r="D916">
        <v>7.4436718260755166E-2</v>
      </c>
      <c r="E916" t="s">
        <v>59</v>
      </c>
      <c r="G916" t="s">
        <v>162</v>
      </c>
      <c r="H916" t="s">
        <v>64</v>
      </c>
      <c r="I916">
        <v>1.6755002043352868E-2</v>
      </c>
      <c r="J916" t="s">
        <v>59</v>
      </c>
    </row>
    <row r="917" spans="2:10" x14ac:dyDescent="0.45">
      <c r="B917" t="s">
        <v>119</v>
      </c>
      <c r="C917" t="s">
        <v>65</v>
      </c>
      <c r="D917">
        <v>3.3208995080748392E-2</v>
      </c>
      <c r="E917" t="s">
        <v>59</v>
      </c>
      <c r="G917" t="s">
        <v>162</v>
      </c>
      <c r="H917" t="s">
        <v>65</v>
      </c>
      <c r="I917">
        <v>1.3893307880870705E-2</v>
      </c>
      <c r="J917" t="s">
        <v>59</v>
      </c>
    </row>
    <row r="918" spans="2:10" x14ac:dyDescent="0.45">
      <c r="B918" t="s">
        <v>119</v>
      </c>
      <c r="C918" t="s">
        <v>66</v>
      </c>
      <c r="D918">
        <v>7.9048547129381991E-3</v>
      </c>
      <c r="E918" t="s">
        <v>59</v>
      </c>
      <c r="G918" t="s">
        <v>162</v>
      </c>
      <c r="H918" t="s">
        <v>66</v>
      </c>
      <c r="I918">
        <v>2.1880688845950621E-2</v>
      </c>
      <c r="J918" t="s">
        <v>59</v>
      </c>
    </row>
    <row r="919" spans="2:10" x14ac:dyDescent="0.45">
      <c r="B919" t="s">
        <v>119</v>
      </c>
      <c r="C919" t="s">
        <v>67</v>
      </c>
      <c r="D919">
        <v>0</v>
      </c>
      <c r="E919" t="s">
        <v>59</v>
      </c>
      <c r="G919" t="s">
        <v>162</v>
      </c>
      <c r="H919" t="s">
        <v>67</v>
      </c>
      <c r="I919">
        <v>4.9437377050704452E-2</v>
      </c>
      <c r="J919" t="s">
        <v>59</v>
      </c>
    </row>
    <row r="920" spans="2:10" x14ac:dyDescent="0.45">
      <c r="B920" t="s">
        <v>119</v>
      </c>
      <c r="C920" t="s">
        <v>68</v>
      </c>
      <c r="D920">
        <v>0</v>
      </c>
      <c r="E920" t="s">
        <v>59</v>
      </c>
      <c r="G920" t="s">
        <v>162</v>
      </c>
      <c r="H920" t="s">
        <v>68</v>
      </c>
      <c r="I920">
        <v>4.37349724482392E-2</v>
      </c>
      <c r="J920" t="s">
        <v>59</v>
      </c>
    </row>
    <row r="921" spans="2:10" x14ac:dyDescent="0.45">
      <c r="B921" t="s">
        <v>119</v>
      </c>
      <c r="C921" t="s">
        <v>69</v>
      </c>
      <c r="D921">
        <v>0</v>
      </c>
      <c r="E921" t="s">
        <v>59</v>
      </c>
      <c r="G921" t="s">
        <v>162</v>
      </c>
      <c r="H921" t="s">
        <v>69</v>
      </c>
      <c r="I921">
        <v>1.2529125586333071E-2</v>
      </c>
      <c r="J921" t="s">
        <v>59</v>
      </c>
    </row>
    <row r="922" spans="2:10" x14ac:dyDescent="0.45">
      <c r="B922" t="s">
        <v>119</v>
      </c>
      <c r="C922" t="s">
        <v>70</v>
      </c>
      <c r="D922">
        <v>2.2030887948702896E-2</v>
      </c>
      <c r="E922" t="s">
        <v>59</v>
      </c>
      <c r="G922" t="s">
        <v>162</v>
      </c>
      <c r="H922" t="s">
        <v>70</v>
      </c>
      <c r="I922">
        <v>9.5272001709773464E-3</v>
      </c>
      <c r="J922" t="s">
        <v>59</v>
      </c>
    </row>
    <row r="923" spans="2:10" x14ac:dyDescent="0.45">
      <c r="B923" t="s">
        <v>119</v>
      </c>
      <c r="C923" t="s">
        <v>71</v>
      </c>
      <c r="D923">
        <v>4.3066074442927552E-2</v>
      </c>
      <c r="E923" t="s">
        <v>59</v>
      </c>
      <c r="G923" t="s">
        <v>162</v>
      </c>
      <c r="H923" t="s">
        <v>71</v>
      </c>
      <c r="I923">
        <v>1.0193188139765573E-2</v>
      </c>
      <c r="J923" t="s">
        <v>59</v>
      </c>
    </row>
    <row r="924" spans="2:10" x14ac:dyDescent="0.45">
      <c r="B924" t="s">
        <v>119</v>
      </c>
      <c r="C924" t="s">
        <v>72</v>
      </c>
      <c r="D924">
        <v>7.6534541472677797E-2</v>
      </c>
      <c r="E924" t="s">
        <v>59</v>
      </c>
      <c r="G924" t="s">
        <v>162</v>
      </c>
      <c r="H924" t="s">
        <v>72</v>
      </c>
      <c r="I924">
        <v>1.3451979035473969E-2</v>
      </c>
      <c r="J924" t="s">
        <v>59</v>
      </c>
    </row>
    <row r="925" spans="2:10" x14ac:dyDescent="0.45">
      <c r="B925" t="s">
        <v>119</v>
      </c>
      <c r="C925" t="s">
        <v>73</v>
      </c>
      <c r="D925">
        <v>6.2209109257494767E-2</v>
      </c>
      <c r="E925" t="s">
        <v>59</v>
      </c>
      <c r="G925" t="s">
        <v>162</v>
      </c>
      <c r="H925" t="s">
        <v>73</v>
      </c>
      <c r="I925">
        <v>1.4464482091774939E-2</v>
      </c>
      <c r="J925" t="s">
        <v>59</v>
      </c>
    </row>
    <row r="926" spans="2:10" x14ac:dyDescent="0.45">
      <c r="B926" t="s">
        <v>119</v>
      </c>
      <c r="C926" t="s">
        <v>74</v>
      </c>
      <c r="D926">
        <v>2.2832089785243589E-2</v>
      </c>
      <c r="E926" t="s">
        <v>59</v>
      </c>
      <c r="G926" t="s">
        <v>162</v>
      </c>
      <c r="H926" t="s">
        <v>74</v>
      </c>
      <c r="I926">
        <v>1.1256418859861832E-2</v>
      </c>
      <c r="J926" t="s">
        <v>59</v>
      </c>
    </row>
    <row r="927" spans="2:10" x14ac:dyDescent="0.45">
      <c r="B927" t="s">
        <v>119</v>
      </c>
      <c r="C927" t="s">
        <v>75</v>
      </c>
      <c r="D927">
        <v>0</v>
      </c>
      <c r="E927" t="s">
        <v>59</v>
      </c>
      <c r="G927" t="s">
        <v>162</v>
      </c>
      <c r="H927" t="s">
        <v>75</v>
      </c>
      <c r="I927">
        <v>1.8044319875062602E-2</v>
      </c>
      <c r="J927" t="s">
        <v>59</v>
      </c>
    </row>
    <row r="928" spans="2:10" x14ac:dyDescent="0.45">
      <c r="B928" t="s">
        <v>119</v>
      </c>
      <c r="C928" t="s">
        <v>76</v>
      </c>
      <c r="D928">
        <v>0</v>
      </c>
      <c r="E928" t="s">
        <v>59</v>
      </c>
      <c r="G928" t="s">
        <v>162</v>
      </c>
      <c r="H928" t="s">
        <v>76</v>
      </c>
      <c r="I928">
        <v>3.4042593336902197E-2</v>
      </c>
      <c r="J928" t="s">
        <v>59</v>
      </c>
    </row>
    <row r="929" spans="2:10" x14ac:dyDescent="0.45">
      <c r="B929" t="s">
        <v>119</v>
      </c>
      <c r="C929" t="s">
        <v>77</v>
      </c>
      <c r="D929">
        <v>0</v>
      </c>
      <c r="E929" t="s">
        <v>59</v>
      </c>
      <c r="G929" t="s">
        <v>162</v>
      </c>
      <c r="H929" t="s">
        <v>77</v>
      </c>
      <c r="I929">
        <v>6.2625469928737312E-2</v>
      </c>
      <c r="J929" t="s">
        <v>59</v>
      </c>
    </row>
    <row r="930" spans="2:10" x14ac:dyDescent="0.45">
      <c r="B930" t="s">
        <v>119</v>
      </c>
      <c r="C930" t="s">
        <v>78</v>
      </c>
      <c r="D930">
        <v>0</v>
      </c>
      <c r="E930" t="s">
        <v>59</v>
      </c>
      <c r="G930" t="s">
        <v>162</v>
      </c>
      <c r="H930" t="s">
        <v>78</v>
      </c>
      <c r="I930">
        <v>1.7758716754598482E-2</v>
      </c>
      <c r="J930" t="s">
        <v>59</v>
      </c>
    </row>
    <row r="931" spans="2:10" x14ac:dyDescent="0.45">
      <c r="B931" t="s">
        <v>119</v>
      </c>
      <c r="C931" t="s">
        <v>79</v>
      </c>
      <c r="D931">
        <v>1.492773884315475E-2</v>
      </c>
      <c r="E931" t="s">
        <v>59</v>
      </c>
      <c r="G931" t="s">
        <v>162</v>
      </c>
      <c r="H931" t="s">
        <v>79</v>
      </c>
      <c r="I931">
        <v>1.5201412216604209E-2</v>
      </c>
      <c r="J931" t="s">
        <v>59</v>
      </c>
    </row>
    <row r="932" spans="2:10" x14ac:dyDescent="0.45">
      <c r="B932" t="s">
        <v>119</v>
      </c>
      <c r="C932" t="s">
        <v>80</v>
      </c>
      <c r="D932">
        <v>3.8491947130709449E-2</v>
      </c>
      <c r="E932" t="s">
        <v>59</v>
      </c>
      <c r="G932" t="s">
        <v>162</v>
      </c>
      <c r="H932" t="s">
        <v>80</v>
      </c>
      <c r="I932">
        <v>1.302118536551587E-2</v>
      </c>
      <c r="J932" t="s">
        <v>59</v>
      </c>
    </row>
    <row r="933" spans="2:10" x14ac:dyDescent="0.45">
      <c r="B933" t="s">
        <v>119</v>
      </c>
      <c r="C933" t="s">
        <v>81</v>
      </c>
      <c r="D933">
        <v>7.1038373141709188E-2</v>
      </c>
      <c r="E933" t="s">
        <v>59</v>
      </c>
      <c r="G933" t="s">
        <v>162</v>
      </c>
      <c r="H933" t="s">
        <v>81</v>
      </c>
      <c r="I933">
        <v>2.3393534240377052E-2</v>
      </c>
      <c r="J933" t="s">
        <v>59</v>
      </c>
    </row>
    <row r="934" spans="2:10" x14ac:dyDescent="0.45">
      <c r="B934" t="s">
        <v>119</v>
      </c>
      <c r="C934" t="s">
        <v>82</v>
      </c>
      <c r="D934">
        <v>6.0511830017011929E-2</v>
      </c>
      <c r="E934" t="s">
        <v>59</v>
      </c>
      <c r="G934" t="s">
        <v>162</v>
      </c>
      <c r="H934" t="s">
        <v>82</v>
      </c>
      <c r="I934">
        <v>2.4915939309123194E-2</v>
      </c>
      <c r="J934" t="s">
        <v>59</v>
      </c>
    </row>
    <row r="935" spans="2:10" x14ac:dyDescent="0.45">
      <c r="B935" t="s">
        <v>119</v>
      </c>
      <c r="C935" t="s">
        <v>83</v>
      </c>
      <c r="D935">
        <v>2.0130375794230347E-2</v>
      </c>
      <c r="E935" t="s">
        <v>59</v>
      </c>
      <c r="G935" t="s">
        <v>162</v>
      </c>
      <c r="H935" t="s">
        <v>83</v>
      </c>
      <c r="I935">
        <v>1.9173368731152302E-2</v>
      </c>
      <c r="J935" t="s">
        <v>59</v>
      </c>
    </row>
    <row r="936" spans="2:10" x14ac:dyDescent="0.45">
      <c r="B936" t="s">
        <v>119</v>
      </c>
      <c r="C936" t="s">
        <v>84</v>
      </c>
      <c r="D936">
        <v>0</v>
      </c>
      <c r="E936" t="s">
        <v>59</v>
      </c>
      <c r="G936" t="s">
        <v>162</v>
      </c>
      <c r="H936" t="s">
        <v>84</v>
      </c>
      <c r="I936">
        <v>2.7288271797953772E-2</v>
      </c>
      <c r="J936" t="s">
        <v>59</v>
      </c>
    </row>
    <row r="937" spans="2:10" x14ac:dyDescent="0.45">
      <c r="B937" t="s">
        <v>119</v>
      </c>
      <c r="C937" t="s">
        <v>85</v>
      </c>
      <c r="D937">
        <v>0</v>
      </c>
      <c r="E937" t="s">
        <v>59</v>
      </c>
      <c r="G937" t="s">
        <v>162</v>
      </c>
      <c r="H937" t="s">
        <v>85</v>
      </c>
      <c r="I937">
        <v>4.4976001254354962E-2</v>
      </c>
      <c r="J937" t="s">
        <v>59</v>
      </c>
    </row>
    <row r="938" spans="2:10" x14ac:dyDescent="0.45">
      <c r="B938" t="s">
        <v>119</v>
      </c>
      <c r="C938" t="s">
        <v>86</v>
      </c>
      <c r="D938">
        <v>0</v>
      </c>
      <c r="E938" t="s">
        <v>59</v>
      </c>
      <c r="G938" t="s">
        <v>162</v>
      </c>
      <c r="H938" t="s">
        <v>86</v>
      </c>
      <c r="I938">
        <v>9.1081062924133607E-2</v>
      </c>
      <c r="J938" t="s">
        <v>59</v>
      </c>
    </row>
    <row r="939" spans="2:10" x14ac:dyDescent="0.45">
      <c r="B939" t="s">
        <v>119</v>
      </c>
      <c r="C939" t="s">
        <v>87</v>
      </c>
      <c r="D939">
        <v>3.2423125323821208E-3</v>
      </c>
      <c r="E939" t="s">
        <v>59</v>
      </c>
      <c r="G939" t="s">
        <v>162</v>
      </c>
      <c r="H939" t="s">
        <v>87</v>
      </c>
      <c r="I939">
        <v>2.2333167442620924E-2</v>
      </c>
      <c r="J939" t="s">
        <v>59</v>
      </c>
    </row>
    <row r="940" spans="2:10" x14ac:dyDescent="0.45">
      <c r="B940" t="s">
        <v>119</v>
      </c>
      <c r="C940" t="s">
        <v>88</v>
      </c>
      <c r="D940">
        <v>3.6482181530632395E-2</v>
      </c>
      <c r="E940" t="s">
        <v>59</v>
      </c>
      <c r="G940" t="s">
        <v>162</v>
      </c>
      <c r="H940" t="s">
        <v>88</v>
      </c>
      <c r="I940">
        <v>2.0532300097416682E-2</v>
      </c>
      <c r="J940" t="s">
        <v>59</v>
      </c>
    </row>
    <row r="941" spans="2:10" x14ac:dyDescent="0.45">
      <c r="B941" t="s">
        <v>119</v>
      </c>
      <c r="C941" t="s">
        <v>89</v>
      </c>
      <c r="D941">
        <v>5.2360025401900823E-2</v>
      </c>
      <c r="E941" t="s">
        <v>59</v>
      </c>
      <c r="G941" t="s">
        <v>162</v>
      </c>
      <c r="H941" t="s">
        <v>89</v>
      </c>
      <c r="I941">
        <v>2.4098687890730407E-2</v>
      </c>
      <c r="J941" t="s">
        <v>59</v>
      </c>
    </row>
    <row r="942" spans="2:10" x14ac:dyDescent="0.45">
      <c r="B942" t="s">
        <v>119</v>
      </c>
      <c r="C942" t="s">
        <v>90</v>
      </c>
      <c r="D942">
        <v>8.8536517543032073E-2</v>
      </c>
      <c r="E942" t="s">
        <v>59</v>
      </c>
      <c r="G942" t="s">
        <v>162</v>
      </c>
      <c r="H942" t="s">
        <v>90</v>
      </c>
      <c r="I942">
        <v>3.1923174392315248E-2</v>
      </c>
      <c r="J942" t="s">
        <v>59</v>
      </c>
    </row>
    <row r="943" spans="2:10" x14ac:dyDescent="0.45">
      <c r="B943" t="s">
        <v>119</v>
      </c>
      <c r="C943" t="s">
        <v>91</v>
      </c>
      <c r="D943">
        <v>7.4580782923218111E-2</v>
      </c>
      <c r="E943" t="s">
        <v>59</v>
      </c>
      <c r="G943" t="s">
        <v>162</v>
      </c>
      <c r="H943" t="s">
        <v>91</v>
      </c>
      <c r="I943">
        <v>3.1370851722019595E-2</v>
      </c>
      <c r="J943" t="s">
        <v>59</v>
      </c>
    </row>
    <row r="944" spans="2:10" x14ac:dyDescent="0.45">
      <c r="B944" t="s">
        <v>119</v>
      </c>
      <c r="C944" t="s">
        <v>92</v>
      </c>
      <c r="D944">
        <v>3.0496000639710249E-2</v>
      </c>
      <c r="E944" t="s">
        <v>59</v>
      </c>
      <c r="G944" t="s">
        <v>162</v>
      </c>
      <c r="H944" t="s">
        <v>92</v>
      </c>
      <c r="I944">
        <v>2.402794751316166E-2</v>
      </c>
      <c r="J944" t="s">
        <v>59</v>
      </c>
    </row>
    <row r="945" spans="2:10" x14ac:dyDescent="0.45">
      <c r="B945" t="s">
        <v>119</v>
      </c>
      <c r="C945" t="s">
        <v>93</v>
      </c>
      <c r="D945">
        <v>1.0396541325358757E-4</v>
      </c>
      <c r="E945" t="s">
        <v>59</v>
      </c>
      <c r="G945" t="s">
        <v>162</v>
      </c>
      <c r="H945" t="s">
        <v>93</v>
      </c>
      <c r="I945">
        <v>3.7982242029679265E-2</v>
      </c>
      <c r="J945" t="s">
        <v>59</v>
      </c>
    </row>
    <row r="946" spans="2:10" x14ac:dyDescent="0.45">
      <c r="B946" t="s">
        <v>119</v>
      </c>
      <c r="C946" t="s">
        <v>94</v>
      </c>
      <c r="D946">
        <v>0</v>
      </c>
      <c r="E946" t="s">
        <v>59</v>
      </c>
      <c r="G946" t="s">
        <v>162</v>
      </c>
      <c r="H946" t="s">
        <v>94</v>
      </c>
      <c r="I946">
        <v>8.4892211533177636E-2</v>
      </c>
      <c r="J946" t="s">
        <v>59</v>
      </c>
    </row>
    <row r="947" spans="2:10" x14ac:dyDescent="0.45">
      <c r="B947" t="s">
        <v>120</v>
      </c>
      <c r="C947" t="s">
        <v>58</v>
      </c>
      <c r="D947">
        <v>0</v>
      </c>
      <c r="E947" t="s">
        <v>59</v>
      </c>
      <c r="G947" t="s">
        <v>163</v>
      </c>
      <c r="H947" t="s">
        <v>58</v>
      </c>
      <c r="I947">
        <v>7.178233071464736E-2</v>
      </c>
      <c r="J947" t="s">
        <v>59</v>
      </c>
    </row>
    <row r="948" spans="2:10" x14ac:dyDescent="0.45">
      <c r="B948" t="s">
        <v>120</v>
      </c>
      <c r="C948" t="s">
        <v>60</v>
      </c>
      <c r="D948">
        <v>2.7392192092750463E-3</v>
      </c>
      <c r="E948" t="s">
        <v>59</v>
      </c>
      <c r="G948" t="s">
        <v>163</v>
      </c>
      <c r="H948" t="s">
        <v>60</v>
      </c>
      <c r="I948">
        <v>2.2132597751630255E-2</v>
      </c>
      <c r="J948" t="s">
        <v>59</v>
      </c>
    </row>
    <row r="949" spans="2:10" x14ac:dyDescent="0.45">
      <c r="B949" t="s">
        <v>120</v>
      </c>
      <c r="C949" t="s">
        <v>61</v>
      </c>
      <c r="D949">
        <v>2.7745278514583013E-2</v>
      </c>
      <c r="E949" t="s">
        <v>59</v>
      </c>
      <c r="G949" t="s">
        <v>163</v>
      </c>
      <c r="H949" t="s">
        <v>61</v>
      </c>
      <c r="I949">
        <v>1.5825578635647441E-2</v>
      </c>
      <c r="J949" t="s">
        <v>59</v>
      </c>
    </row>
    <row r="950" spans="2:10" x14ac:dyDescent="0.45">
      <c r="B950" t="s">
        <v>120</v>
      </c>
      <c r="C950" t="s">
        <v>62</v>
      </c>
      <c r="D950">
        <v>4.9409561005892978E-2</v>
      </c>
      <c r="E950" t="s">
        <v>59</v>
      </c>
      <c r="G950" t="s">
        <v>163</v>
      </c>
      <c r="H950" t="s">
        <v>62</v>
      </c>
      <c r="I950">
        <v>1.1935862270658511E-2</v>
      </c>
      <c r="J950" t="s">
        <v>59</v>
      </c>
    </row>
    <row r="951" spans="2:10" x14ac:dyDescent="0.45">
      <c r="B951" t="s">
        <v>120</v>
      </c>
      <c r="C951" t="s">
        <v>63</v>
      </c>
      <c r="D951">
        <v>8.7510221158031587E-2</v>
      </c>
      <c r="E951" t="s">
        <v>59</v>
      </c>
      <c r="G951" t="s">
        <v>163</v>
      </c>
      <c r="H951" t="s">
        <v>63</v>
      </c>
      <c r="I951">
        <v>1.6427997691758144E-2</v>
      </c>
      <c r="J951" t="s">
        <v>59</v>
      </c>
    </row>
    <row r="952" spans="2:10" x14ac:dyDescent="0.45">
      <c r="B952" t="s">
        <v>120</v>
      </c>
      <c r="C952" t="s">
        <v>64</v>
      </c>
      <c r="D952">
        <v>7.6916468245619235E-2</v>
      </c>
      <c r="E952" t="s">
        <v>59</v>
      </c>
      <c r="G952" t="s">
        <v>163</v>
      </c>
      <c r="H952" t="s">
        <v>64</v>
      </c>
      <c r="I952">
        <v>1.9034473931366935E-2</v>
      </c>
      <c r="J952" t="s">
        <v>59</v>
      </c>
    </row>
    <row r="953" spans="2:10" x14ac:dyDescent="0.45">
      <c r="B953" t="s">
        <v>120</v>
      </c>
      <c r="C953" t="s">
        <v>65</v>
      </c>
      <c r="D953">
        <v>3.2954050499521111E-2</v>
      </c>
      <c r="E953" t="s">
        <v>59</v>
      </c>
      <c r="G953" t="s">
        <v>163</v>
      </c>
      <c r="H953" t="s">
        <v>65</v>
      </c>
      <c r="I953">
        <v>1.2705685638213947E-2</v>
      </c>
      <c r="J953" t="s">
        <v>59</v>
      </c>
    </row>
    <row r="954" spans="2:10" x14ac:dyDescent="0.45">
      <c r="B954" t="s">
        <v>120</v>
      </c>
      <c r="C954" t="s">
        <v>66</v>
      </c>
      <c r="D954">
        <v>7.4856981529737498E-3</v>
      </c>
      <c r="E954" t="s">
        <v>59</v>
      </c>
      <c r="G954" t="s">
        <v>163</v>
      </c>
      <c r="H954" t="s">
        <v>66</v>
      </c>
      <c r="I954">
        <v>1.6507404612311739E-2</v>
      </c>
      <c r="J954" t="s">
        <v>59</v>
      </c>
    </row>
    <row r="955" spans="2:10" x14ac:dyDescent="0.45">
      <c r="B955" t="s">
        <v>120</v>
      </c>
      <c r="C955" t="s">
        <v>67</v>
      </c>
      <c r="D955">
        <v>0</v>
      </c>
      <c r="E955" t="s">
        <v>59</v>
      </c>
      <c r="G955" t="s">
        <v>163</v>
      </c>
      <c r="H955" t="s">
        <v>67</v>
      </c>
      <c r="I955">
        <v>4.0549374918893363E-2</v>
      </c>
      <c r="J955" t="s">
        <v>59</v>
      </c>
    </row>
    <row r="956" spans="2:10" x14ac:dyDescent="0.45">
      <c r="B956" t="s">
        <v>120</v>
      </c>
      <c r="C956" t="s">
        <v>68</v>
      </c>
      <c r="D956">
        <v>0</v>
      </c>
      <c r="E956" t="s">
        <v>59</v>
      </c>
      <c r="G956" t="s">
        <v>163</v>
      </c>
      <c r="H956" t="s">
        <v>68</v>
      </c>
      <c r="I956">
        <v>5.4724800557614799E-2</v>
      </c>
      <c r="J956" t="s">
        <v>59</v>
      </c>
    </row>
    <row r="957" spans="2:10" x14ac:dyDescent="0.45">
      <c r="B957" t="s">
        <v>120</v>
      </c>
      <c r="C957" t="s">
        <v>69</v>
      </c>
      <c r="D957">
        <v>0</v>
      </c>
      <c r="E957" t="s">
        <v>59</v>
      </c>
      <c r="G957" t="s">
        <v>163</v>
      </c>
      <c r="H957" t="s">
        <v>69</v>
      </c>
      <c r="I957">
        <v>1.7292357734912035E-2</v>
      </c>
      <c r="J957" t="s">
        <v>59</v>
      </c>
    </row>
    <row r="958" spans="2:10" x14ac:dyDescent="0.45">
      <c r="B958" t="s">
        <v>120</v>
      </c>
      <c r="C958" t="s">
        <v>70</v>
      </c>
      <c r="D958">
        <v>2.2121730069813453E-2</v>
      </c>
      <c r="E958" t="s">
        <v>59</v>
      </c>
      <c r="G958" t="s">
        <v>163</v>
      </c>
      <c r="H958" t="s">
        <v>70</v>
      </c>
      <c r="I958">
        <v>1.3523491832066416E-2</v>
      </c>
      <c r="J958" t="s">
        <v>59</v>
      </c>
    </row>
    <row r="959" spans="2:10" x14ac:dyDescent="0.45">
      <c r="B959" t="s">
        <v>120</v>
      </c>
      <c r="C959" t="s">
        <v>71</v>
      </c>
      <c r="D959">
        <v>4.2304483510698793E-2</v>
      </c>
      <c r="E959" t="s">
        <v>59</v>
      </c>
      <c r="G959" t="s">
        <v>163</v>
      </c>
      <c r="H959" t="s">
        <v>71</v>
      </c>
      <c r="I959">
        <v>9.4560544851006248E-3</v>
      </c>
      <c r="J959" t="s">
        <v>59</v>
      </c>
    </row>
    <row r="960" spans="2:10" x14ac:dyDescent="0.45">
      <c r="B960" t="s">
        <v>120</v>
      </c>
      <c r="C960" t="s">
        <v>72</v>
      </c>
      <c r="D960">
        <v>7.5883320948964009E-2</v>
      </c>
      <c r="E960" t="s">
        <v>59</v>
      </c>
      <c r="G960" t="s">
        <v>163</v>
      </c>
      <c r="H960" t="s">
        <v>72</v>
      </c>
      <c r="I960">
        <v>1.2984151791279281E-2</v>
      </c>
      <c r="J960" t="s">
        <v>59</v>
      </c>
    </row>
    <row r="961" spans="2:10" x14ac:dyDescent="0.45">
      <c r="B961" t="s">
        <v>120</v>
      </c>
      <c r="C961" t="s">
        <v>73</v>
      </c>
      <c r="D961">
        <v>6.352907469621169E-2</v>
      </c>
      <c r="E961" t="s">
        <v>59</v>
      </c>
      <c r="G961" t="s">
        <v>163</v>
      </c>
      <c r="H961" t="s">
        <v>73</v>
      </c>
      <c r="I961">
        <v>1.5167741351918345E-2</v>
      </c>
      <c r="J961" t="s">
        <v>59</v>
      </c>
    </row>
    <row r="962" spans="2:10" x14ac:dyDescent="0.45">
      <c r="B962" t="s">
        <v>120</v>
      </c>
      <c r="C962" t="s">
        <v>74</v>
      </c>
      <c r="D962">
        <v>2.290296925039477E-2</v>
      </c>
      <c r="E962" t="s">
        <v>59</v>
      </c>
      <c r="G962" t="s">
        <v>163</v>
      </c>
      <c r="H962" t="s">
        <v>74</v>
      </c>
      <c r="I962">
        <v>8.9623012073302508E-3</v>
      </c>
      <c r="J962" t="s">
        <v>59</v>
      </c>
    </row>
    <row r="963" spans="2:10" x14ac:dyDescent="0.45">
      <c r="B963" t="s">
        <v>120</v>
      </c>
      <c r="C963" t="s">
        <v>75</v>
      </c>
      <c r="D963">
        <v>0</v>
      </c>
      <c r="E963" t="s">
        <v>59</v>
      </c>
      <c r="G963" t="s">
        <v>163</v>
      </c>
      <c r="H963" t="s">
        <v>75</v>
      </c>
      <c r="I963">
        <v>1.3553257232403793E-2</v>
      </c>
      <c r="J963" t="s">
        <v>59</v>
      </c>
    </row>
    <row r="964" spans="2:10" x14ac:dyDescent="0.45">
      <c r="B964" t="s">
        <v>120</v>
      </c>
      <c r="C964" t="s">
        <v>76</v>
      </c>
      <c r="D964">
        <v>0</v>
      </c>
      <c r="E964" t="s">
        <v>59</v>
      </c>
      <c r="G964" t="s">
        <v>163</v>
      </c>
      <c r="H964" t="s">
        <v>76</v>
      </c>
      <c r="I964">
        <v>3.0772424413673106E-2</v>
      </c>
      <c r="J964" t="s">
        <v>59</v>
      </c>
    </row>
    <row r="965" spans="2:10" x14ac:dyDescent="0.45">
      <c r="B965" t="s">
        <v>120</v>
      </c>
      <c r="C965" t="s">
        <v>77</v>
      </c>
      <c r="D965">
        <v>0</v>
      </c>
      <c r="E965" t="s">
        <v>59</v>
      </c>
      <c r="G965" t="s">
        <v>163</v>
      </c>
      <c r="H965" t="s">
        <v>77</v>
      </c>
      <c r="I965">
        <v>7.6232456246634786E-2</v>
      </c>
      <c r="J965" t="s">
        <v>59</v>
      </c>
    </row>
    <row r="966" spans="2:10" x14ac:dyDescent="0.45">
      <c r="B966" t="s">
        <v>120</v>
      </c>
      <c r="C966" t="s">
        <v>78</v>
      </c>
      <c r="D966">
        <v>0</v>
      </c>
      <c r="E966" t="s">
        <v>59</v>
      </c>
      <c r="G966" t="s">
        <v>163</v>
      </c>
      <c r="H966" t="s">
        <v>78</v>
      </c>
      <c r="I966">
        <v>2.4003653514806357E-2</v>
      </c>
      <c r="J966" t="s">
        <v>59</v>
      </c>
    </row>
    <row r="967" spans="2:10" x14ac:dyDescent="0.45">
      <c r="B967" t="s">
        <v>120</v>
      </c>
      <c r="C967" t="s">
        <v>79</v>
      </c>
      <c r="D967">
        <v>1.5640450667984591E-2</v>
      </c>
      <c r="E967" t="s">
        <v>59</v>
      </c>
      <c r="G967" t="s">
        <v>163</v>
      </c>
      <c r="H967" t="s">
        <v>79</v>
      </c>
      <c r="I967">
        <v>2.0223947494846496E-2</v>
      </c>
      <c r="J967" t="s">
        <v>59</v>
      </c>
    </row>
    <row r="968" spans="2:10" x14ac:dyDescent="0.45">
      <c r="B968" t="s">
        <v>120</v>
      </c>
      <c r="C968" t="s">
        <v>80</v>
      </c>
      <c r="D968">
        <v>3.8438316574436283E-2</v>
      </c>
      <c r="E968" t="s">
        <v>59</v>
      </c>
      <c r="G968" t="s">
        <v>163</v>
      </c>
      <c r="H968" t="s">
        <v>80</v>
      </c>
      <c r="I968">
        <v>1.3321408961537846E-2</v>
      </c>
      <c r="J968" t="s">
        <v>59</v>
      </c>
    </row>
    <row r="969" spans="2:10" x14ac:dyDescent="0.45">
      <c r="B969" t="s">
        <v>120</v>
      </c>
      <c r="C969" t="s">
        <v>81</v>
      </c>
      <c r="D969">
        <v>6.9964864341829136E-2</v>
      </c>
      <c r="E969" t="s">
        <v>59</v>
      </c>
      <c r="G969" t="s">
        <v>163</v>
      </c>
      <c r="H969" t="s">
        <v>81</v>
      </c>
      <c r="I969">
        <v>2.4919840394650776E-2</v>
      </c>
      <c r="J969" t="s">
        <v>59</v>
      </c>
    </row>
    <row r="970" spans="2:10" x14ac:dyDescent="0.45">
      <c r="B970" t="s">
        <v>120</v>
      </c>
      <c r="C970" t="s">
        <v>82</v>
      </c>
      <c r="D970">
        <v>5.9780069011869531E-2</v>
      </c>
      <c r="E970" t="s">
        <v>59</v>
      </c>
      <c r="G970" t="s">
        <v>163</v>
      </c>
      <c r="H970" t="s">
        <v>82</v>
      </c>
      <c r="I970">
        <v>2.9041501495749775E-2</v>
      </c>
      <c r="J970" t="s">
        <v>59</v>
      </c>
    </row>
    <row r="971" spans="2:10" x14ac:dyDescent="0.45">
      <c r="B971" t="s">
        <v>120</v>
      </c>
      <c r="C971" t="s">
        <v>83</v>
      </c>
      <c r="D971">
        <v>1.9530676194011286E-2</v>
      </c>
      <c r="E971" t="s">
        <v>59</v>
      </c>
      <c r="G971" t="s">
        <v>163</v>
      </c>
      <c r="H971" t="s">
        <v>83</v>
      </c>
      <c r="I971">
        <v>1.676376319538116E-2</v>
      </c>
      <c r="J971" t="s">
        <v>59</v>
      </c>
    </row>
    <row r="972" spans="2:10" x14ac:dyDescent="0.45">
      <c r="B972" t="s">
        <v>120</v>
      </c>
      <c r="C972" t="s">
        <v>84</v>
      </c>
      <c r="D972">
        <v>0</v>
      </c>
      <c r="E972" t="s">
        <v>59</v>
      </c>
      <c r="G972" t="s">
        <v>163</v>
      </c>
      <c r="H972" t="s">
        <v>84</v>
      </c>
      <c r="I972">
        <v>1.9808535693554716E-2</v>
      </c>
      <c r="J972" t="s">
        <v>59</v>
      </c>
    </row>
    <row r="973" spans="2:10" x14ac:dyDescent="0.45">
      <c r="B973" t="s">
        <v>120</v>
      </c>
      <c r="C973" t="s">
        <v>85</v>
      </c>
      <c r="D973">
        <v>0</v>
      </c>
      <c r="E973" t="s">
        <v>59</v>
      </c>
      <c r="G973" t="s">
        <v>163</v>
      </c>
      <c r="H973" t="s">
        <v>85</v>
      </c>
      <c r="I973">
        <v>3.7419973350403583E-2</v>
      </c>
      <c r="J973" t="s">
        <v>59</v>
      </c>
    </row>
    <row r="974" spans="2:10" x14ac:dyDescent="0.45">
      <c r="B974" t="s">
        <v>120</v>
      </c>
      <c r="C974" t="s">
        <v>86</v>
      </c>
      <c r="D974">
        <v>0</v>
      </c>
      <c r="E974" t="s">
        <v>59</v>
      </c>
      <c r="G974" t="s">
        <v>163</v>
      </c>
      <c r="H974" t="s">
        <v>86</v>
      </c>
      <c r="I974">
        <v>9.0124294503523175E-2</v>
      </c>
      <c r="J974" t="s">
        <v>59</v>
      </c>
    </row>
    <row r="975" spans="2:10" x14ac:dyDescent="0.45">
      <c r="B975" t="s">
        <v>120</v>
      </c>
      <c r="C975" t="s">
        <v>87</v>
      </c>
      <c r="D975">
        <v>3.244488164715563E-3</v>
      </c>
      <c r="E975" t="s">
        <v>59</v>
      </c>
      <c r="G975" t="s">
        <v>163</v>
      </c>
      <c r="H975" t="s">
        <v>87</v>
      </c>
      <c r="I975">
        <v>2.8656298025238468E-2</v>
      </c>
      <c r="J975" t="s">
        <v>59</v>
      </c>
    </row>
    <row r="976" spans="2:10" x14ac:dyDescent="0.45">
      <c r="B976" t="s">
        <v>120</v>
      </c>
      <c r="C976" t="s">
        <v>88</v>
      </c>
      <c r="D976">
        <v>3.4572928329122239E-2</v>
      </c>
      <c r="E976" t="s">
        <v>59</v>
      </c>
      <c r="G976" t="s">
        <v>163</v>
      </c>
      <c r="H976" t="s">
        <v>88</v>
      </c>
      <c r="I976">
        <v>2.0616972213944606E-2</v>
      </c>
      <c r="J976" t="s">
        <v>59</v>
      </c>
    </row>
    <row r="977" spans="2:10" x14ac:dyDescent="0.45">
      <c r="B977" t="s">
        <v>120</v>
      </c>
      <c r="C977" t="s">
        <v>89</v>
      </c>
      <c r="D977">
        <v>5.0623380784729298E-2</v>
      </c>
      <c r="E977" t="s">
        <v>59</v>
      </c>
      <c r="G977" t="s">
        <v>163</v>
      </c>
      <c r="H977" t="s">
        <v>89</v>
      </c>
      <c r="I977">
        <v>1.8530375953674707E-2</v>
      </c>
      <c r="J977" t="s">
        <v>59</v>
      </c>
    </row>
    <row r="978" spans="2:10" x14ac:dyDescent="0.45">
      <c r="B978" t="s">
        <v>120</v>
      </c>
      <c r="C978" t="s">
        <v>90</v>
      </c>
      <c r="D978">
        <v>8.8743232356930782E-2</v>
      </c>
      <c r="E978" t="s">
        <v>59</v>
      </c>
      <c r="G978" t="s">
        <v>163</v>
      </c>
      <c r="H978" t="s">
        <v>90</v>
      </c>
      <c r="I978">
        <v>3.3983345519943198E-2</v>
      </c>
      <c r="J978" t="s">
        <v>59</v>
      </c>
    </row>
    <row r="979" spans="2:10" x14ac:dyDescent="0.45">
      <c r="B979" t="s">
        <v>120</v>
      </c>
      <c r="C979" t="s">
        <v>91</v>
      </c>
      <c r="D979">
        <v>7.6316072046510225E-2</v>
      </c>
      <c r="E979" t="s">
        <v>59</v>
      </c>
      <c r="G979" t="s">
        <v>163</v>
      </c>
      <c r="H979" t="s">
        <v>91</v>
      </c>
      <c r="I979">
        <v>4.1251078855567634E-2</v>
      </c>
      <c r="J979" t="s">
        <v>59</v>
      </c>
    </row>
    <row r="980" spans="2:10" x14ac:dyDescent="0.45">
      <c r="B980" t="s">
        <v>120</v>
      </c>
      <c r="C980" t="s">
        <v>92</v>
      </c>
      <c r="D980">
        <v>3.145273422705229E-2</v>
      </c>
      <c r="E980" t="s">
        <v>59</v>
      </c>
      <c r="G980" t="s">
        <v>163</v>
      </c>
      <c r="H980" t="s">
        <v>92</v>
      </c>
      <c r="I980">
        <v>2.4095013315020036E-2</v>
      </c>
      <c r="J980" t="s">
        <v>59</v>
      </c>
    </row>
    <row r="981" spans="2:10" x14ac:dyDescent="0.45">
      <c r="B981" t="s">
        <v>120</v>
      </c>
      <c r="C981" t="s">
        <v>93</v>
      </c>
      <c r="D981">
        <v>1.907120388317083E-4</v>
      </c>
      <c r="E981" t="s">
        <v>59</v>
      </c>
      <c r="G981" t="s">
        <v>163</v>
      </c>
      <c r="H981" t="s">
        <v>93</v>
      </c>
      <c r="I981">
        <v>2.5529775078096336E-2</v>
      </c>
      <c r="J981" t="s">
        <v>59</v>
      </c>
    </row>
    <row r="982" spans="2:10" x14ac:dyDescent="0.45">
      <c r="B982" t="s">
        <v>120</v>
      </c>
      <c r="C982" t="s">
        <v>94</v>
      </c>
      <c r="D982">
        <v>0</v>
      </c>
      <c r="E982" t="s">
        <v>59</v>
      </c>
      <c r="G982" t="s">
        <v>163</v>
      </c>
      <c r="H982" t="s">
        <v>94</v>
      </c>
      <c r="I982">
        <v>5.2139879415997813E-2</v>
      </c>
      <c r="J982" t="s">
        <v>59</v>
      </c>
    </row>
    <row r="983" spans="2:10" x14ac:dyDescent="0.45">
      <c r="B983" t="s">
        <v>121</v>
      </c>
      <c r="C983" t="s">
        <v>58</v>
      </c>
      <c r="D983">
        <v>0</v>
      </c>
      <c r="E983" t="s">
        <v>59</v>
      </c>
      <c r="G983" t="s">
        <v>164</v>
      </c>
      <c r="H983" t="s">
        <v>58</v>
      </c>
      <c r="I983">
        <v>5.7749663249755633E-2</v>
      </c>
      <c r="J983" t="s">
        <v>59</v>
      </c>
    </row>
    <row r="984" spans="2:10" x14ac:dyDescent="0.45">
      <c r="B984" t="s">
        <v>121</v>
      </c>
      <c r="C984" t="s">
        <v>60</v>
      </c>
      <c r="D984">
        <v>4.2658613278402447E-3</v>
      </c>
      <c r="E984" t="s">
        <v>59</v>
      </c>
      <c r="G984" t="s">
        <v>164</v>
      </c>
      <c r="H984" t="s">
        <v>60</v>
      </c>
      <c r="I984">
        <v>2.253975426870124E-2</v>
      </c>
      <c r="J984" t="s">
        <v>59</v>
      </c>
    </row>
    <row r="985" spans="2:10" x14ac:dyDescent="0.45">
      <c r="B985" t="s">
        <v>121</v>
      </c>
      <c r="C985" t="s">
        <v>61</v>
      </c>
      <c r="D985">
        <v>3.2014657616893011E-2</v>
      </c>
      <c r="E985" t="s">
        <v>59</v>
      </c>
      <c r="G985" t="s">
        <v>164</v>
      </c>
      <c r="H985" t="s">
        <v>61</v>
      </c>
      <c r="I985">
        <v>1.8109808928486456E-2</v>
      </c>
      <c r="J985" t="s">
        <v>59</v>
      </c>
    </row>
    <row r="986" spans="2:10" x14ac:dyDescent="0.45">
      <c r="B986" t="s">
        <v>121</v>
      </c>
      <c r="C986" t="s">
        <v>62</v>
      </c>
      <c r="D986">
        <v>5.0771271158920772E-2</v>
      </c>
      <c r="E986" t="s">
        <v>59</v>
      </c>
      <c r="G986" t="s">
        <v>164</v>
      </c>
      <c r="H986" t="s">
        <v>62</v>
      </c>
      <c r="I986">
        <v>1.5207004810262031E-2</v>
      </c>
      <c r="J986" t="s">
        <v>59</v>
      </c>
    </row>
    <row r="987" spans="2:10" x14ac:dyDescent="0.45">
      <c r="B987" t="s">
        <v>121</v>
      </c>
      <c r="C987" t="s">
        <v>63</v>
      </c>
      <c r="D987">
        <v>8.8573375749970873E-2</v>
      </c>
      <c r="E987" t="s">
        <v>59</v>
      </c>
      <c r="G987" t="s">
        <v>164</v>
      </c>
      <c r="H987" t="s">
        <v>63</v>
      </c>
      <c r="I987">
        <v>1.6110709261056178E-2</v>
      </c>
      <c r="J987" t="s">
        <v>59</v>
      </c>
    </row>
    <row r="988" spans="2:10" x14ac:dyDescent="0.45">
      <c r="B988" t="s">
        <v>121</v>
      </c>
      <c r="C988" t="s">
        <v>64</v>
      </c>
      <c r="D988">
        <v>7.7215186614398551E-2</v>
      </c>
      <c r="E988" t="s">
        <v>59</v>
      </c>
      <c r="G988" t="s">
        <v>164</v>
      </c>
      <c r="H988" t="s">
        <v>64</v>
      </c>
      <c r="I988">
        <v>1.5013905216154567E-2</v>
      </c>
      <c r="J988" t="s">
        <v>59</v>
      </c>
    </row>
    <row r="989" spans="2:10" x14ac:dyDescent="0.45">
      <c r="B989" t="s">
        <v>121</v>
      </c>
      <c r="C989" t="s">
        <v>65</v>
      </c>
      <c r="D989">
        <v>3.0573164780982678E-2</v>
      </c>
      <c r="E989" t="s">
        <v>59</v>
      </c>
      <c r="G989" t="s">
        <v>164</v>
      </c>
      <c r="H989" t="s">
        <v>65</v>
      </c>
      <c r="I989">
        <v>9.991461933185555E-3</v>
      </c>
      <c r="J989" t="s">
        <v>59</v>
      </c>
    </row>
    <row r="990" spans="2:10" x14ac:dyDescent="0.45">
      <c r="B990" t="s">
        <v>121</v>
      </c>
      <c r="C990" t="s">
        <v>66</v>
      </c>
      <c r="D990">
        <v>5.833045707221568E-3</v>
      </c>
      <c r="E990" t="s">
        <v>59</v>
      </c>
      <c r="G990" t="s">
        <v>164</v>
      </c>
      <c r="H990" t="s">
        <v>66</v>
      </c>
      <c r="I990">
        <v>1.3074190413342856E-2</v>
      </c>
      <c r="J990" t="s">
        <v>59</v>
      </c>
    </row>
    <row r="991" spans="2:10" x14ac:dyDescent="0.45">
      <c r="B991" t="s">
        <v>121</v>
      </c>
      <c r="C991" t="s">
        <v>67</v>
      </c>
      <c r="D991">
        <v>0</v>
      </c>
      <c r="E991" t="s">
        <v>59</v>
      </c>
      <c r="G991" t="s">
        <v>164</v>
      </c>
      <c r="H991" t="s">
        <v>67</v>
      </c>
      <c r="I991">
        <v>2.893392470678461E-2</v>
      </c>
      <c r="J991" t="s">
        <v>59</v>
      </c>
    </row>
    <row r="992" spans="2:10" x14ac:dyDescent="0.45">
      <c r="B992" t="s">
        <v>121</v>
      </c>
      <c r="C992" t="s">
        <v>68</v>
      </c>
      <c r="D992">
        <v>0</v>
      </c>
      <c r="E992" t="s">
        <v>59</v>
      </c>
      <c r="G992" t="s">
        <v>164</v>
      </c>
      <c r="H992" t="s">
        <v>68</v>
      </c>
      <c r="I992">
        <v>4.9537029960816388E-2</v>
      </c>
      <c r="J992" t="s">
        <v>59</v>
      </c>
    </row>
    <row r="993" spans="2:10" x14ac:dyDescent="0.45">
      <c r="B993" t="s">
        <v>121</v>
      </c>
      <c r="C993" t="s">
        <v>69</v>
      </c>
      <c r="D993">
        <v>0</v>
      </c>
      <c r="E993" t="s">
        <v>59</v>
      </c>
      <c r="G993" t="s">
        <v>164</v>
      </c>
      <c r="H993" t="s">
        <v>69</v>
      </c>
      <c r="I993">
        <v>1.960547044313668E-2</v>
      </c>
      <c r="J993" t="s">
        <v>59</v>
      </c>
    </row>
    <row r="994" spans="2:10" x14ac:dyDescent="0.45">
      <c r="B994" t="s">
        <v>121</v>
      </c>
      <c r="C994" t="s">
        <v>70</v>
      </c>
      <c r="D994">
        <v>2.5619462650346106E-2</v>
      </c>
      <c r="E994" t="s">
        <v>59</v>
      </c>
      <c r="G994" t="s">
        <v>164</v>
      </c>
      <c r="H994" t="s">
        <v>70</v>
      </c>
      <c r="I994">
        <v>1.6650196079100201E-2</v>
      </c>
      <c r="J994" t="s">
        <v>59</v>
      </c>
    </row>
    <row r="995" spans="2:10" x14ac:dyDescent="0.45">
      <c r="B995" t="s">
        <v>121</v>
      </c>
      <c r="C995" t="s">
        <v>71</v>
      </c>
      <c r="D995">
        <v>4.26567907944706E-2</v>
      </c>
      <c r="E995" t="s">
        <v>59</v>
      </c>
      <c r="G995" t="s">
        <v>164</v>
      </c>
      <c r="H995" t="s">
        <v>71</v>
      </c>
      <c r="I995">
        <v>1.2670841544236179E-2</v>
      </c>
      <c r="J995" t="s">
        <v>59</v>
      </c>
    </row>
    <row r="996" spans="2:10" x14ac:dyDescent="0.45">
      <c r="B996" t="s">
        <v>121</v>
      </c>
      <c r="C996" t="s">
        <v>72</v>
      </c>
      <c r="D996">
        <v>7.709199849929943E-2</v>
      </c>
      <c r="E996" t="s">
        <v>59</v>
      </c>
      <c r="G996" t="s">
        <v>164</v>
      </c>
      <c r="H996" t="s">
        <v>72</v>
      </c>
      <c r="I996">
        <v>1.4942234370490307E-2</v>
      </c>
      <c r="J996" t="s">
        <v>59</v>
      </c>
    </row>
    <row r="997" spans="2:10" x14ac:dyDescent="0.45">
      <c r="B997" t="s">
        <v>121</v>
      </c>
      <c r="C997" t="s">
        <v>73</v>
      </c>
      <c r="D997">
        <v>6.4556738756524373E-2</v>
      </c>
      <c r="E997" t="s">
        <v>59</v>
      </c>
      <c r="G997" t="s">
        <v>164</v>
      </c>
      <c r="H997" t="s">
        <v>73</v>
      </c>
      <c r="I997">
        <v>1.3083682569893892E-2</v>
      </c>
      <c r="J997" t="s">
        <v>59</v>
      </c>
    </row>
    <row r="998" spans="2:10" x14ac:dyDescent="0.45">
      <c r="B998" t="s">
        <v>121</v>
      </c>
      <c r="C998" t="s">
        <v>74</v>
      </c>
      <c r="D998">
        <v>2.2551571673554968E-2</v>
      </c>
      <c r="E998" t="s">
        <v>59</v>
      </c>
      <c r="G998" t="s">
        <v>164</v>
      </c>
      <c r="H998" t="s">
        <v>74</v>
      </c>
      <c r="I998">
        <v>8.4638339919695799E-3</v>
      </c>
      <c r="J998" t="s">
        <v>59</v>
      </c>
    </row>
    <row r="999" spans="2:10" x14ac:dyDescent="0.45">
      <c r="B999" t="s">
        <v>121</v>
      </c>
      <c r="C999" t="s">
        <v>75</v>
      </c>
      <c r="D999">
        <v>0</v>
      </c>
      <c r="E999" t="s">
        <v>59</v>
      </c>
      <c r="G999" t="s">
        <v>164</v>
      </c>
      <c r="H999" t="s">
        <v>75</v>
      </c>
      <c r="I999">
        <v>1.2838845340874044E-2</v>
      </c>
      <c r="J999" t="s">
        <v>59</v>
      </c>
    </row>
    <row r="1000" spans="2:10" x14ac:dyDescent="0.45">
      <c r="B1000" t="s">
        <v>121</v>
      </c>
      <c r="C1000" t="s">
        <v>76</v>
      </c>
      <c r="D1000">
        <v>0</v>
      </c>
      <c r="E1000" t="s">
        <v>59</v>
      </c>
      <c r="G1000" t="s">
        <v>164</v>
      </c>
      <c r="H1000" t="s">
        <v>76</v>
      </c>
      <c r="I1000">
        <v>2.5948392913480965E-2</v>
      </c>
      <c r="J1000" t="s">
        <v>59</v>
      </c>
    </row>
    <row r="1001" spans="2:10" x14ac:dyDescent="0.45">
      <c r="B1001" t="s">
        <v>121</v>
      </c>
      <c r="C1001" t="s">
        <v>77</v>
      </c>
      <c r="D1001">
        <v>0</v>
      </c>
      <c r="E1001" t="s">
        <v>59</v>
      </c>
      <c r="G1001" t="s">
        <v>164</v>
      </c>
      <c r="H1001" t="s">
        <v>77</v>
      </c>
      <c r="I1001">
        <v>7.8804000069465127E-2</v>
      </c>
      <c r="J1001" t="s">
        <v>59</v>
      </c>
    </row>
    <row r="1002" spans="2:10" x14ac:dyDescent="0.45">
      <c r="B1002" t="s">
        <v>121</v>
      </c>
      <c r="C1002" t="s">
        <v>78</v>
      </c>
      <c r="D1002">
        <v>0</v>
      </c>
      <c r="E1002" t="s">
        <v>59</v>
      </c>
      <c r="G1002" t="s">
        <v>164</v>
      </c>
      <c r="H1002" t="s">
        <v>78</v>
      </c>
      <c r="I1002">
        <v>2.8680882503926544E-2</v>
      </c>
      <c r="J1002" t="s">
        <v>59</v>
      </c>
    </row>
    <row r="1003" spans="2:10" x14ac:dyDescent="0.45">
      <c r="B1003" t="s">
        <v>121</v>
      </c>
      <c r="C1003" t="s">
        <v>79</v>
      </c>
      <c r="D1003">
        <v>1.5981493007529282E-2</v>
      </c>
      <c r="E1003" t="s">
        <v>59</v>
      </c>
      <c r="G1003" t="s">
        <v>164</v>
      </c>
      <c r="H1003" t="s">
        <v>79</v>
      </c>
      <c r="I1003">
        <v>2.6083945624814194E-2</v>
      </c>
      <c r="J1003" t="s">
        <v>59</v>
      </c>
    </row>
    <row r="1004" spans="2:10" x14ac:dyDescent="0.45">
      <c r="B1004" t="s">
        <v>121</v>
      </c>
      <c r="C1004" t="s">
        <v>80</v>
      </c>
      <c r="D1004">
        <v>3.7310018314895256E-2</v>
      </c>
      <c r="E1004" t="s">
        <v>59</v>
      </c>
      <c r="G1004" t="s">
        <v>164</v>
      </c>
      <c r="H1004" t="s">
        <v>80</v>
      </c>
      <c r="I1004">
        <v>1.8453869036097571E-2</v>
      </c>
      <c r="J1004" t="s">
        <v>59</v>
      </c>
    </row>
    <row r="1005" spans="2:10" x14ac:dyDescent="0.45">
      <c r="B1005" t="s">
        <v>121</v>
      </c>
      <c r="C1005" t="s">
        <v>81</v>
      </c>
      <c r="D1005">
        <v>6.9090299080668105E-2</v>
      </c>
      <c r="E1005" t="s">
        <v>59</v>
      </c>
      <c r="G1005" t="s">
        <v>164</v>
      </c>
      <c r="H1005" t="s">
        <v>81</v>
      </c>
      <c r="I1005">
        <v>2.8911154813318764E-2</v>
      </c>
      <c r="J1005" t="s">
        <v>59</v>
      </c>
    </row>
    <row r="1006" spans="2:10" x14ac:dyDescent="0.45">
      <c r="B1006" t="s">
        <v>121</v>
      </c>
      <c r="C1006" t="s">
        <v>82</v>
      </c>
      <c r="D1006">
        <v>5.6715591356636647E-2</v>
      </c>
      <c r="E1006" t="s">
        <v>59</v>
      </c>
      <c r="G1006" t="s">
        <v>164</v>
      </c>
      <c r="H1006" t="s">
        <v>82</v>
      </c>
      <c r="I1006">
        <v>2.7714064627575714E-2</v>
      </c>
      <c r="J1006" t="s">
        <v>59</v>
      </c>
    </row>
    <row r="1007" spans="2:10" x14ac:dyDescent="0.45">
      <c r="B1007" t="s">
        <v>121</v>
      </c>
      <c r="C1007" t="s">
        <v>83</v>
      </c>
      <c r="D1007">
        <v>1.4849836288682357E-2</v>
      </c>
      <c r="E1007" t="s">
        <v>59</v>
      </c>
      <c r="G1007" t="s">
        <v>164</v>
      </c>
      <c r="H1007" t="s">
        <v>83</v>
      </c>
      <c r="I1007">
        <v>1.7291762535065581E-2</v>
      </c>
      <c r="J1007" t="s">
        <v>59</v>
      </c>
    </row>
    <row r="1008" spans="2:10" x14ac:dyDescent="0.45">
      <c r="B1008" t="s">
        <v>121</v>
      </c>
      <c r="C1008" t="s">
        <v>84</v>
      </c>
      <c r="D1008">
        <v>0</v>
      </c>
      <c r="E1008" t="s">
        <v>59</v>
      </c>
      <c r="G1008" t="s">
        <v>164</v>
      </c>
      <c r="H1008" t="s">
        <v>84</v>
      </c>
      <c r="I1008">
        <v>2.3110472594289239E-2</v>
      </c>
      <c r="J1008" t="s">
        <v>59</v>
      </c>
    </row>
    <row r="1009" spans="2:10" x14ac:dyDescent="0.45">
      <c r="B1009" t="s">
        <v>121</v>
      </c>
      <c r="C1009" t="s">
        <v>85</v>
      </c>
      <c r="D1009">
        <v>0</v>
      </c>
      <c r="E1009" t="s">
        <v>59</v>
      </c>
      <c r="G1009" t="s">
        <v>164</v>
      </c>
      <c r="H1009" t="s">
        <v>85</v>
      </c>
      <c r="I1009">
        <v>4.1470636183417078E-2</v>
      </c>
      <c r="J1009" t="s">
        <v>59</v>
      </c>
    </row>
    <row r="1010" spans="2:10" x14ac:dyDescent="0.45">
      <c r="B1010" t="s">
        <v>121</v>
      </c>
      <c r="C1010" t="s">
        <v>86</v>
      </c>
      <c r="D1010">
        <v>0</v>
      </c>
      <c r="E1010" t="s">
        <v>59</v>
      </c>
      <c r="G1010" t="s">
        <v>164</v>
      </c>
      <c r="H1010" t="s">
        <v>86</v>
      </c>
      <c r="I1010">
        <v>8.6984363684606006E-2</v>
      </c>
      <c r="J1010" t="s">
        <v>59</v>
      </c>
    </row>
    <row r="1011" spans="2:10" x14ac:dyDescent="0.45">
      <c r="B1011" t="s">
        <v>121</v>
      </c>
      <c r="C1011" t="s">
        <v>87</v>
      </c>
      <c r="D1011">
        <v>5.2759350965435265E-3</v>
      </c>
      <c r="E1011" t="s">
        <v>59</v>
      </c>
      <c r="G1011" t="s">
        <v>164</v>
      </c>
      <c r="H1011" t="s">
        <v>87</v>
      </c>
      <c r="I1011">
        <v>3.3131858222051912E-2</v>
      </c>
      <c r="J1011" t="s">
        <v>59</v>
      </c>
    </row>
    <row r="1012" spans="2:10" x14ac:dyDescent="0.45">
      <c r="B1012" t="s">
        <v>121</v>
      </c>
      <c r="C1012" t="s">
        <v>88</v>
      </c>
      <c r="D1012">
        <v>3.6598716000307681E-2</v>
      </c>
      <c r="E1012" t="s">
        <v>59</v>
      </c>
      <c r="G1012" t="s">
        <v>164</v>
      </c>
      <c r="H1012" t="s">
        <v>88</v>
      </c>
      <c r="I1012">
        <v>2.6669672007868555E-2</v>
      </c>
      <c r="J1012" t="s">
        <v>59</v>
      </c>
    </row>
    <row r="1013" spans="2:10" x14ac:dyDescent="0.45">
      <c r="B1013" t="s">
        <v>121</v>
      </c>
      <c r="C1013" t="s">
        <v>89</v>
      </c>
      <c r="D1013">
        <v>5.1668292922979947E-2</v>
      </c>
      <c r="E1013" t="s">
        <v>59</v>
      </c>
      <c r="G1013" t="s">
        <v>164</v>
      </c>
      <c r="H1013" t="s">
        <v>89</v>
      </c>
      <c r="I1013">
        <v>2.4742557042318921E-2</v>
      </c>
      <c r="J1013" t="s">
        <v>59</v>
      </c>
    </row>
    <row r="1014" spans="2:10" x14ac:dyDescent="0.45">
      <c r="B1014" t="s">
        <v>121</v>
      </c>
      <c r="C1014" t="s">
        <v>90</v>
      </c>
      <c r="D1014">
        <v>8.7613666036524374E-2</v>
      </c>
      <c r="E1014" t="s">
        <v>59</v>
      </c>
      <c r="G1014" t="s">
        <v>164</v>
      </c>
      <c r="H1014" t="s">
        <v>90</v>
      </c>
      <c r="I1014">
        <v>3.4334788286891474E-2</v>
      </c>
      <c r="J1014" t="s">
        <v>59</v>
      </c>
    </row>
    <row r="1015" spans="2:10" x14ac:dyDescent="0.45">
      <c r="B1015" t="s">
        <v>121</v>
      </c>
      <c r="C1015" t="s">
        <v>91</v>
      </c>
      <c r="D1015">
        <v>7.3837963406828341E-2</v>
      </c>
      <c r="E1015" t="s">
        <v>59</v>
      </c>
      <c r="G1015" t="s">
        <v>164</v>
      </c>
      <c r="H1015" t="s">
        <v>91</v>
      </c>
      <c r="I1015">
        <v>3.8444942804349777E-2</v>
      </c>
      <c r="J1015" t="s">
        <v>59</v>
      </c>
    </row>
    <row r="1016" spans="2:10" x14ac:dyDescent="0.45">
      <c r="B1016" t="s">
        <v>121</v>
      </c>
      <c r="C1016" t="s">
        <v>92</v>
      </c>
      <c r="D1016">
        <v>2.9291949227049113E-2</v>
      </c>
      <c r="E1016" t="s">
        <v>59</v>
      </c>
      <c r="G1016" t="s">
        <v>164</v>
      </c>
      <c r="H1016" t="s">
        <v>92</v>
      </c>
      <c r="I1016">
        <v>2.3691842166474329E-2</v>
      </c>
      <c r="J1016" t="s">
        <v>59</v>
      </c>
    </row>
    <row r="1017" spans="2:10" x14ac:dyDescent="0.45">
      <c r="B1017" t="s">
        <v>121</v>
      </c>
      <c r="C1017" t="s">
        <v>93</v>
      </c>
      <c r="D1017">
        <v>4.3113930932215286E-5</v>
      </c>
      <c r="E1017" t="s">
        <v>59</v>
      </c>
      <c r="G1017" t="s">
        <v>164</v>
      </c>
      <c r="H1017" t="s">
        <v>93</v>
      </c>
      <c r="I1017">
        <v>2.5355918915747264E-2</v>
      </c>
      <c r="J1017" t="s">
        <v>59</v>
      </c>
    </row>
    <row r="1018" spans="2:10" x14ac:dyDescent="0.45">
      <c r="B1018" t="s">
        <v>121</v>
      </c>
      <c r="C1018" t="s">
        <v>94</v>
      </c>
      <c r="D1018">
        <v>0</v>
      </c>
      <c r="E1018" t="s">
        <v>59</v>
      </c>
      <c r="G1018" t="s">
        <v>164</v>
      </c>
      <c r="H1018" t="s">
        <v>94</v>
      </c>
      <c r="I1018">
        <v>4.5652318879993825E-2</v>
      </c>
      <c r="J1018" t="s">
        <v>59</v>
      </c>
    </row>
    <row r="1019" spans="2:10" x14ac:dyDescent="0.45">
      <c r="B1019" t="s">
        <v>122</v>
      </c>
      <c r="C1019" t="s">
        <v>58</v>
      </c>
      <c r="D1019">
        <v>0</v>
      </c>
      <c r="E1019" t="s">
        <v>59</v>
      </c>
      <c r="G1019" t="s">
        <v>165</v>
      </c>
      <c r="H1019" t="s">
        <v>58</v>
      </c>
      <c r="I1019">
        <v>6.7839286928246367E-2</v>
      </c>
      <c r="J1019" t="s">
        <v>59</v>
      </c>
    </row>
    <row r="1020" spans="2:10" x14ac:dyDescent="0.45">
      <c r="B1020" t="s">
        <v>122</v>
      </c>
      <c r="C1020" t="s">
        <v>60</v>
      </c>
      <c r="D1020">
        <v>3.5006386295258806E-3</v>
      </c>
      <c r="E1020" t="s">
        <v>59</v>
      </c>
      <c r="G1020" t="s">
        <v>165</v>
      </c>
      <c r="H1020" t="s">
        <v>60</v>
      </c>
      <c r="I1020">
        <v>2.108197649732179E-2</v>
      </c>
      <c r="J1020" t="s">
        <v>59</v>
      </c>
    </row>
    <row r="1021" spans="2:10" x14ac:dyDescent="0.45">
      <c r="B1021" t="s">
        <v>122</v>
      </c>
      <c r="C1021" t="s">
        <v>61</v>
      </c>
      <c r="D1021">
        <v>2.9729711460746922E-2</v>
      </c>
      <c r="E1021" t="s">
        <v>59</v>
      </c>
      <c r="G1021" t="s">
        <v>165</v>
      </c>
      <c r="H1021" t="s">
        <v>61</v>
      </c>
      <c r="I1021">
        <v>1.5909074725942222E-2</v>
      </c>
      <c r="J1021" t="s">
        <v>59</v>
      </c>
    </row>
    <row r="1022" spans="2:10" x14ac:dyDescent="0.45">
      <c r="B1022" t="s">
        <v>122</v>
      </c>
      <c r="C1022" t="s">
        <v>62</v>
      </c>
      <c r="D1022">
        <v>5.0447551429714056E-2</v>
      </c>
      <c r="E1022" t="s">
        <v>59</v>
      </c>
      <c r="G1022" t="s">
        <v>165</v>
      </c>
      <c r="H1022" t="s">
        <v>62</v>
      </c>
      <c r="I1022">
        <v>1.3917849272921357E-2</v>
      </c>
      <c r="J1022" t="s">
        <v>59</v>
      </c>
    </row>
    <row r="1023" spans="2:10" x14ac:dyDescent="0.45">
      <c r="B1023" t="s">
        <v>122</v>
      </c>
      <c r="C1023" t="s">
        <v>63</v>
      </c>
      <c r="D1023">
        <v>8.8140506854145553E-2</v>
      </c>
      <c r="E1023" t="s">
        <v>59</v>
      </c>
      <c r="G1023" t="s">
        <v>165</v>
      </c>
      <c r="H1023" t="s">
        <v>63</v>
      </c>
      <c r="I1023">
        <v>2.027357358317303E-2</v>
      </c>
      <c r="J1023" t="s">
        <v>59</v>
      </c>
    </row>
    <row r="1024" spans="2:10" x14ac:dyDescent="0.45">
      <c r="B1024" t="s">
        <v>122</v>
      </c>
      <c r="C1024" t="s">
        <v>64</v>
      </c>
      <c r="D1024">
        <v>7.4416921964926344E-2</v>
      </c>
      <c r="E1024" t="s">
        <v>59</v>
      </c>
      <c r="G1024" t="s">
        <v>165</v>
      </c>
      <c r="H1024" t="s">
        <v>64</v>
      </c>
      <c r="I1024">
        <v>2.3147825317114006E-2</v>
      </c>
      <c r="J1024" t="s">
        <v>59</v>
      </c>
    </row>
    <row r="1025" spans="2:10" x14ac:dyDescent="0.45">
      <c r="B1025" t="s">
        <v>122</v>
      </c>
      <c r="C1025" t="s">
        <v>65</v>
      </c>
      <c r="D1025">
        <v>2.9791049443114843E-2</v>
      </c>
      <c r="E1025" t="s">
        <v>59</v>
      </c>
      <c r="G1025" t="s">
        <v>165</v>
      </c>
      <c r="H1025" t="s">
        <v>65</v>
      </c>
      <c r="I1025">
        <v>1.6122075534968208E-2</v>
      </c>
      <c r="J1025" t="s">
        <v>59</v>
      </c>
    </row>
    <row r="1026" spans="2:10" x14ac:dyDescent="0.45">
      <c r="B1026" t="s">
        <v>122</v>
      </c>
      <c r="C1026" t="s">
        <v>66</v>
      </c>
      <c r="D1026">
        <v>6.2614492320874765E-3</v>
      </c>
      <c r="E1026" t="s">
        <v>59</v>
      </c>
      <c r="G1026" t="s">
        <v>165</v>
      </c>
      <c r="H1026" t="s">
        <v>66</v>
      </c>
      <c r="I1026">
        <v>2.2838385586071378E-2</v>
      </c>
      <c r="J1026" t="s">
        <v>59</v>
      </c>
    </row>
    <row r="1027" spans="2:10" x14ac:dyDescent="0.45">
      <c r="B1027" t="s">
        <v>122</v>
      </c>
      <c r="C1027" t="s">
        <v>67</v>
      </c>
      <c r="D1027">
        <v>0</v>
      </c>
      <c r="E1027" t="s">
        <v>59</v>
      </c>
      <c r="G1027" t="s">
        <v>165</v>
      </c>
      <c r="H1027" t="s">
        <v>67</v>
      </c>
      <c r="I1027">
        <v>4.4906584387906255E-2</v>
      </c>
      <c r="J1027" t="s">
        <v>59</v>
      </c>
    </row>
    <row r="1028" spans="2:10" x14ac:dyDescent="0.45">
      <c r="B1028" t="s">
        <v>122</v>
      </c>
      <c r="C1028" t="s">
        <v>68</v>
      </c>
      <c r="D1028">
        <v>0</v>
      </c>
      <c r="E1028" t="s">
        <v>59</v>
      </c>
      <c r="G1028" t="s">
        <v>165</v>
      </c>
      <c r="H1028" t="s">
        <v>68</v>
      </c>
      <c r="I1028">
        <v>5.218879562518438E-2</v>
      </c>
      <c r="J1028" t="s">
        <v>59</v>
      </c>
    </row>
    <row r="1029" spans="2:10" x14ac:dyDescent="0.45">
      <c r="B1029" t="s">
        <v>122</v>
      </c>
      <c r="C1029" t="s">
        <v>69</v>
      </c>
      <c r="D1029">
        <v>0</v>
      </c>
      <c r="E1029" t="s">
        <v>59</v>
      </c>
      <c r="G1029" t="s">
        <v>165</v>
      </c>
      <c r="H1029" t="s">
        <v>69</v>
      </c>
      <c r="I1029">
        <v>1.903185763529695E-2</v>
      </c>
      <c r="J1029" t="s">
        <v>59</v>
      </c>
    </row>
    <row r="1030" spans="2:10" x14ac:dyDescent="0.45">
      <c r="B1030" t="s">
        <v>122</v>
      </c>
      <c r="C1030" t="s">
        <v>70</v>
      </c>
      <c r="D1030">
        <v>2.3545155490600111E-2</v>
      </c>
      <c r="E1030" t="s">
        <v>59</v>
      </c>
      <c r="G1030" t="s">
        <v>165</v>
      </c>
      <c r="H1030" t="s">
        <v>70</v>
      </c>
      <c r="I1030">
        <v>1.4269789617923887E-2</v>
      </c>
      <c r="J1030" t="s">
        <v>59</v>
      </c>
    </row>
    <row r="1031" spans="2:10" x14ac:dyDescent="0.45">
      <c r="B1031" t="s">
        <v>122</v>
      </c>
      <c r="C1031" t="s">
        <v>71</v>
      </c>
      <c r="D1031">
        <v>4.3515913741835548E-2</v>
      </c>
      <c r="E1031" t="s">
        <v>59</v>
      </c>
      <c r="G1031" t="s">
        <v>165</v>
      </c>
      <c r="H1031" t="s">
        <v>71</v>
      </c>
      <c r="I1031">
        <v>1.3443743794384452E-2</v>
      </c>
      <c r="J1031" t="s">
        <v>59</v>
      </c>
    </row>
    <row r="1032" spans="2:10" x14ac:dyDescent="0.45">
      <c r="B1032" t="s">
        <v>122</v>
      </c>
      <c r="C1032" t="s">
        <v>72</v>
      </c>
      <c r="D1032">
        <v>7.7912832815005828E-2</v>
      </c>
      <c r="E1032" t="s">
        <v>59</v>
      </c>
      <c r="G1032" t="s">
        <v>165</v>
      </c>
      <c r="H1032" t="s">
        <v>72</v>
      </c>
      <c r="I1032">
        <v>2.1166205887730234E-2</v>
      </c>
      <c r="J1032" t="s">
        <v>59</v>
      </c>
    </row>
    <row r="1033" spans="2:10" x14ac:dyDescent="0.45">
      <c r="B1033" t="s">
        <v>122</v>
      </c>
      <c r="C1033" t="s">
        <v>73</v>
      </c>
      <c r="D1033">
        <v>6.4048611471024752E-2</v>
      </c>
      <c r="E1033" t="s">
        <v>59</v>
      </c>
      <c r="G1033" t="s">
        <v>165</v>
      </c>
      <c r="H1033" t="s">
        <v>73</v>
      </c>
      <c r="I1033">
        <v>2.0456009593959115E-2</v>
      </c>
      <c r="J1033" t="s">
        <v>59</v>
      </c>
    </row>
    <row r="1034" spans="2:10" x14ac:dyDescent="0.45">
      <c r="B1034" t="s">
        <v>122</v>
      </c>
      <c r="C1034" t="s">
        <v>74</v>
      </c>
      <c r="D1034">
        <v>2.289234275150967E-2</v>
      </c>
      <c r="E1034" t="s">
        <v>59</v>
      </c>
      <c r="G1034" t="s">
        <v>165</v>
      </c>
      <c r="H1034" t="s">
        <v>74</v>
      </c>
      <c r="I1034">
        <v>1.3365878257528529E-2</v>
      </c>
      <c r="J1034" t="s">
        <v>59</v>
      </c>
    </row>
    <row r="1035" spans="2:10" x14ac:dyDescent="0.45">
      <c r="B1035" t="s">
        <v>122</v>
      </c>
      <c r="C1035" t="s">
        <v>75</v>
      </c>
      <c r="D1035">
        <v>0</v>
      </c>
      <c r="E1035" t="s">
        <v>59</v>
      </c>
      <c r="G1035" t="s">
        <v>165</v>
      </c>
      <c r="H1035" t="s">
        <v>75</v>
      </c>
      <c r="I1035">
        <v>1.9221203419442712E-2</v>
      </c>
      <c r="J1035" t="s">
        <v>59</v>
      </c>
    </row>
    <row r="1036" spans="2:10" x14ac:dyDescent="0.45">
      <c r="B1036" t="s">
        <v>122</v>
      </c>
      <c r="C1036" t="s">
        <v>76</v>
      </c>
      <c r="D1036">
        <v>0</v>
      </c>
      <c r="E1036" t="s">
        <v>59</v>
      </c>
      <c r="G1036" t="s">
        <v>165</v>
      </c>
      <c r="H1036" t="s">
        <v>76</v>
      </c>
      <c r="I1036">
        <v>3.6026792673890896E-2</v>
      </c>
      <c r="J1036" t="s">
        <v>59</v>
      </c>
    </row>
    <row r="1037" spans="2:10" x14ac:dyDescent="0.45">
      <c r="B1037" t="s">
        <v>122</v>
      </c>
      <c r="C1037" t="s">
        <v>77</v>
      </c>
      <c r="D1037">
        <v>0</v>
      </c>
      <c r="E1037" t="s">
        <v>59</v>
      </c>
      <c r="G1037" t="s">
        <v>165</v>
      </c>
      <c r="H1037" t="s">
        <v>77</v>
      </c>
      <c r="I1037">
        <v>5.9013330072810254E-2</v>
      </c>
      <c r="J1037" t="s">
        <v>59</v>
      </c>
    </row>
    <row r="1038" spans="2:10" x14ac:dyDescent="0.45">
      <c r="B1038" t="s">
        <v>122</v>
      </c>
      <c r="C1038" t="s">
        <v>78</v>
      </c>
      <c r="D1038">
        <v>0</v>
      </c>
      <c r="E1038" t="s">
        <v>59</v>
      </c>
      <c r="G1038" t="s">
        <v>165</v>
      </c>
      <c r="H1038" t="s">
        <v>78</v>
      </c>
      <c r="I1038">
        <v>2.2592904093937424E-2</v>
      </c>
      <c r="J1038" t="s">
        <v>59</v>
      </c>
    </row>
    <row r="1039" spans="2:10" x14ac:dyDescent="0.45">
      <c r="B1039" t="s">
        <v>122</v>
      </c>
      <c r="C1039" t="s">
        <v>79</v>
      </c>
      <c r="D1039">
        <v>1.630468090930455E-2</v>
      </c>
      <c r="E1039" t="s">
        <v>59</v>
      </c>
      <c r="G1039" t="s">
        <v>165</v>
      </c>
      <c r="H1039" t="s">
        <v>79</v>
      </c>
      <c r="I1039">
        <v>1.9247022954424424E-2</v>
      </c>
      <c r="J1039" t="s">
        <v>59</v>
      </c>
    </row>
    <row r="1040" spans="2:10" x14ac:dyDescent="0.45">
      <c r="B1040" t="s">
        <v>122</v>
      </c>
      <c r="C1040" t="s">
        <v>80</v>
      </c>
      <c r="D1040">
        <v>3.9036325178195976E-2</v>
      </c>
      <c r="E1040" t="s">
        <v>59</v>
      </c>
      <c r="G1040" t="s">
        <v>165</v>
      </c>
      <c r="H1040" t="s">
        <v>80</v>
      </c>
      <c r="I1040">
        <v>1.6714700234610341E-2</v>
      </c>
      <c r="J1040" t="s">
        <v>59</v>
      </c>
    </row>
    <row r="1041" spans="2:10" x14ac:dyDescent="0.45">
      <c r="B1041" t="s">
        <v>122</v>
      </c>
      <c r="C1041" t="s">
        <v>81</v>
      </c>
      <c r="D1041">
        <v>7.1376218755926465E-2</v>
      </c>
      <c r="E1041" t="s">
        <v>59</v>
      </c>
      <c r="G1041" t="s">
        <v>165</v>
      </c>
      <c r="H1041" t="s">
        <v>81</v>
      </c>
      <c r="I1041">
        <v>3.2531926423061512E-2</v>
      </c>
      <c r="J1041" t="s">
        <v>59</v>
      </c>
    </row>
    <row r="1042" spans="2:10" x14ac:dyDescent="0.45">
      <c r="B1042" t="s">
        <v>122</v>
      </c>
      <c r="C1042" t="s">
        <v>82</v>
      </c>
      <c r="D1042">
        <v>5.9413642897188375E-2</v>
      </c>
      <c r="E1042" t="s">
        <v>59</v>
      </c>
      <c r="G1042" t="s">
        <v>165</v>
      </c>
      <c r="H1042" t="s">
        <v>82</v>
      </c>
      <c r="I1042">
        <v>3.3093016403948378E-2</v>
      </c>
      <c r="J1042" t="s">
        <v>59</v>
      </c>
    </row>
    <row r="1043" spans="2:10" x14ac:dyDescent="0.45">
      <c r="B1043" t="s">
        <v>122</v>
      </c>
      <c r="C1043" t="s">
        <v>83</v>
      </c>
      <c r="D1043">
        <v>1.811643093206439E-2</v>
      </c>
      <c r="E1043" t="s">
        <v>59</v>
      </c>
      <c r="G1043" t="s">
        <v>165</v>
      </c>
      <c r="H1043" t="s">
        <v>83</v>
      </c>
      <c r="I1043">
        <v>2.0105978779354959E-2</v>
      </c>
      <c r="J1043" t="s">
        <v>59</v>
      </c>
    </row>
    <row r="1044" spans="2:10" x14ac:dyDescent="0.45">
      <c r="B1044" t="s">
        <v>122</v>
      </c>
      <c r="C1044" t="s">
        <v>84</v>
      </c>
      <c r="D1044">
        <v>0</v>
      </c>
      <c r="E1044" t="s">
        <v>59</v>
      </c>
      <c r="G1044" t="s">
        <v>165</v>
      </c>
      <c r="H1044" t="s">
        <v>84</v>
      </c>
      <c r="I1044">
        <v>2.4544417349832981E-2</v>
      </c>
      <c r="J1044" t="s">
        <v>59</v>
      </c>
    </row>
    <row r="1045" spans="2:10" x14ac:dyDescent="0.45">
      <c r="B1045" t="s">
        <v>122</v>
      </c>
      <c r="C1045" t="s">
        <v>85</v>
      </c>
      <c r="D1045">
        <v>0</v>
      </c>
      <c r="E1045" t="s">
        <v>59</v>
      </c>
      <c r="G1045" t="s">
        <v>165</v>
      </c>
      <c r="H1045" t="s">
        <v>85</v>
      </c>
      <c r="I1045">
        <v>3.9215797723840679E-2</v>
      </c>
      <c r="J1045" t="s">
        <v>59</v>
      </c>
    </row>
    <row r="1046" spans="2:10" x14ac:dyDescent="0.45">
      <c r="B1046" t="s">
        <v>122</v>
      </c>
      <c r="C1046" t="s">
        <v>86</v>
      </c>
      <c r="D1046">
        <v>0</v>
      </c>
      <c r="E1046" t="s">
        <v>59</v>
      </c>
      <c r="G1046" t="s">
        <v>165</v>
      </c>
      <c r="H1046" t="s">
        <v>86</v>
      </c>
      <c r="I1046">
        <v>5.8141169620259239E-2</v>
      </c>
      <c r="J1046" t="s">
        <v>59</v>
      </c>
    </row>
    <row r="1047" spans="2:10" x14ac:dyDescent="0.45">
      <c r="B1047" t="s">
        <v>122</v>
      </c>
      <c r="C1047" t="s">
        <v>87</v>
      </c>
      <c r="D1047">
        <v>3.7756921023553618E-3</v>
      </c>
      <c r="E1047" t="s">
        <v>59</v>
      </c>
      <c r="G1047" t="s">
        <v>165</v>
      </c>
      <c r="H1047" t="s">
        <v>87</v>
      </c>
      <c r="I1047">
        <v>1.945418429579511E-2</v>
      </c>
      <c r="J1047" t="s">
        <v>59</v>
      </c>
    </row>
    <row r="1048" spans="2:10" x14ac:dyDescent="0.45">
      <c r="B1048" t="s">
        <v>122</v>
      </c>
      <c r="C1048" t="s">
        <v>88</v>
      </c>
      <c r="D1048">
        <v>3.4709763650823892E-2</v>
      </c>
      <c r="E1048" t="s">
        <v>59</v>
      </c>
      <c r="G1048" t="s">
        <v>165</v>
      </c>
      <c r="H1048" t="s">
        <v>88</v>
      </c>
      <c r="I1048">
        <v>1.50135992361503E-2</v>
      </c>
      <c r="J1048" t="s">
        <v>59</v>
      </c>
    </row>
    <row r="1049" spans="2:10" x14ac:dyDescent="0.45">
      <c r="B1049" t="s">
        <v>122</v>
      </c>
      <c r="C1049" t="s">
        <v>89</v>
      </c>
      <c r="D1049">
        <v>5.1192042611894771E-2</v>
      </c>
      <c r="E1049" t="s">
        <v>59</v>
      </c>
      <c r="G1049" t="s">
        <v>165</v>
      </c>
      <c r="H1049" t="s">
        <v>89</v>
      </c>
      <c r="I1049">
        <v>1.5935161313672164E-2</v>
      </c>
      <c r="J1049" t="s">
        <v>59</v>
      </c>
    </row>
    <row r="1050" spans="2:10" x14ac:dyDescent="0.45">
      <c r="B1050" t="s">
        <v>122</v>
      </c>
      <c r="C1050" t="s">
        <v>90</v>
      </c>
      <c r="D1050">
        <v>8.8676064339726038E-2</v>
      </c>
      <c r="E1050" t="s">
        <v>59</v>
      </c>
      <c r="G1050" t="s">
        <v>165</v>
      </c>
      <c r="H1050" t="s">
        <v>90</v>
      </c>
      <c r="I1050">
        <v>3.2480989620188978E-2</v>
      </c>
      <c r="J1050" t="s">
        <v>59</v>
      </c>
    </row>
    <row r="1051" spans="2:10" x14ac:dyDescent="0.45">
      <c r="B1051" t="s">
        <v>122</v>
      </c>
      <c r="C1051" t="s">
        <v>91</v>
      </c>
      <c r="D1051">
        <v>7.3184765727756673E-2</v>
      </c>
      <c r="E1051" t="s">
        <v>59</v>
      </c>
      <c r="G1051" t="s">
        <v>165</v>
      </c>
      <c r="H1051" t="s">
        <v>91</v>
      </c>
      <c r="I1051">
        <v>3.8276154456166382E-2</v>
      </c>
      <c r="J1051" t="s">
        <v>59</v>
      </c>
    </row>
    <row r="1052" spans="2:10" x14ac:dyDescent="0.45">
      <c r="B1052" t="s">
        <v>122</v>
      </c>
      <c r="C1052" t="s">
        <v>92</v>
      </c>
      <c r="D1052">
        <v>2.9785319978252199E-2</v>
      </c>
      <c r="E1052" t="s">
        <v>59</v>
      </c>
      <c r="G1052" t="s">
        <v>165</v>
      </c>
      <c r="H1052" t="s">
        <v>92</v>
      </c>
      <c r="I1052">
        <v>2.4316489109145627E-2</v>
      </c>
      <c r="J1052" t="s">
        <v>59</v>
      </c>
    </row>
    <row r="1053" spans="2:10" x14ac:dyDescent="0.45">
      <c r="B1053" t="s">
        <v>122</v>
      </c>
      <c r="C1053" t="s">
        <v>93</v>
      </c>
      <c r="D1053">
        <v>2.2636763227413073E-4</v>
      </c>
      <c r="E1053" t="s">
        <v>59</v>
      </c>
      <c r="G1053" t="s">
        <v>165</v>
      </c>
      <c r="H1053" t="s">
        <v>93</v>
      </c>
      <c r="I1053">
        <v>2.8284695955747285E-2</v>
      </c>
      <c r="J1053" t="s">
        <v>59</v>
      </c>
    </row>
    <row r="1054" spans="2:10" x14ac:dyDescent="0.45">
      <c r="B1054" t="s">
        <v>122</v>
      </c>
      <c r="C1054" t="s">
        <v>94</v>
      </c>
      <c r="D1054">
        <v>0</v>
      </c>
      <c r="E1054" t="s">
        <v>59</v>
      </c>
      <c r="G1054" t="s">
        <v>165</v>
      </c>
      <c r="H1054" t="s">
        <v>94</v>
      </c>
      <c r="I1054">
        <v>4.5831554018044958E-2</v>
      </c>
      <c r="J1054" t="s">
        <v>59</v>
      </c>
    </row>
    <row r="1055" spans="2:10" x14ac:dyDescent="0.45">
      <c r="B1055" t="s">
        <v>123</v>
      </c>
      <c r="C1055" t="s">
        <v>58</v>
      </c>
      <c r="D1055">
        <v>0</v>
      </c>
      <c r="E1055" t="s">
        <v>59</v>
      </c>
      <c r="G1055" t="s">
        <v>166</v>
      </c>
      <c r="H1055" t="s">
        <v>58</v>
      </c>
      <c r="I1055">
        <v>5.734292155830014E-2</v>
      </c>
      <c r="J1055" t="s">
        <v>59</v>
      </c>
    </row>
    <row r="1056" spans="2:10" x14ac:dyDescent="0.45">
      <c r="B1056" t="s">
        <v>123</v>
      </c>
      <c r="C1056" t="s">
        <v>60</v>
      </c>
      <c r="D1056">
        <v>2.7046236551960564E-3</v>
      </c>
      <c r="E1056" t="s">
        <v>59</v>
      </c>
      <c r="G1056" t="s">
        <v>166</v>
      </c>
      <c r="H1056" t="s">
        <v>60</v>
      </c>
      <c r="I1056">
        <v>2.0712606142057527E-2</v>
      </c>
      <c r="J1056" t="s">
        <v>59</v>
      </c>
    </row>
    <row r="1057" spans="2:10" x14ac:dyDescent="0.45">
      <c r="B1057" t="s">
        <v>123</v>
      </c>
      <c r="C1057" t="s">
        <v>61</v>
      </c>
      <c r="D1057">
        <v>2.742442513327244E-2</v>
      </c>
      <c r="E1057" t="s">
        <v>59</v>
      </c>
      <c r="G1057" t="s">
        <v>166</v>
      </c>
      <c r="H1057" t="s">
        <v>61</v>
      </c>
      <c r="I1057">
        <v>1.6704218068500521E-2</v>
      </c>
      <c r="J1057" t="s">
        <v>59</v>
      </c>
    </row>
    <row r="1058" spans="2:10" x14ac:dyDescent="0.45">
      <c r="B1058" t="s">
        <v>123</v>
      </c>
      <c r="C1058" t="s">
        <v>62</v>
      </c>
      <c r="D1058">
        <v>4.8990344236912071E-2</v>
      </c>
      <c r="E1058" t="s">
        <v>59</v>
      </c>
      <c r="G1058" t="s">
        <v>166</v>
      </c>
      <c r="H1058" t="s">
        <v>62</v>
      </c>
      <c r="I1058">
        <v>1.5742861164450849E-2</v>
      </c>
      <c r="J1058" t="s">
        <v>59</v>
      </c>
    </row>
    <row r="1059" spans="2:10" x14ac:dyDescent="0.45">
      <c r="B1059" t="s">
        <v>123</v>
      </c>
      <c r="C1059" t="s">
        <v>63</v>
      </c>
      <c r="D1059">
        <v>8.6851344810733838E-2</v>
      </c>
      <c r="E1059" t="s">
        <v>59</v>
      </c>
      <c r="G1059" t="s">
        <v>166</v>
      </c>
      <c r="H1059" t="s">
        <v>63</v>
      </c>
      <c r="I1059">
        <v>2.1230916189203513E-2</v>
      </c>
      <c r="J1059" t="s">
        <v>59</v>
      </c>
    </row>
    <row r="1060" spans="2:10" x14ac:dyDescent="0.45">
      <c r="B1060" t="s">
        <v>123</v>
      </c>
      <c r="C1060" t="s">
        <v>64</v>
      </c>
      <c r="D1060">
        <v>7.3169877325388627E-2</v>
      </c>
      <c r="E1060" t="s">
        <v>59</v>
      </c>
      <c r="G1060" t="s">
        <v>166</v>
      </c>
      <c r="H1060" t="s">
        <v>64</v>
      </c>
      <c r="I1060">
        <v>2.2778476779539814E-2</v>
      </c>
      <c r="J1060" t="s">
        <v>59</v>
      </c>
    </row>
    <row r="1061" spans="2:10" x14ac:dyDescent="0.45">
      <c r="B1061" t="s">
        <v>123</v>
      </c>
      <c r="C1061" t="s">
        <v>65</v>
      </c>
      <c r="D1061">
        <v>3.0093491173443235E-2</v>
      </c>
      <c r="E1061" t="s">
        <v>59</v>
      </c>
      <c r="G1061" t="s">
        <v>166</v>
      </c>
      <c r="H1061" t="s">
        <v>65</v>
      </c>
      <c r="I1061">
        <v>1.5387831283977773E-2</v>
      </c>
      <c r="J1061" t="s">
        <v>59</v>
      </c>
    </row>
    <row r="1062" spans="2:10" x14ac:dyDescent="0.45">
      <c r="B1062" t="s">
        <v>123</v>
      </c>
      <c r="C1062" t="s">
        <v>66</v>
      </c>
      <c r="D1062">
        <v>5.9331183205166898E-3</v>
      </c>
      <c r="E1062" t="s">
        <v>59</v>
      </c>
      <c r="G1062" t="s">
        <v>166</v>
      </c>
      <c r="H1062" t="s">
        <v>66</v>
      </c>
      <c r="I1062">
        <v>1.6942220885213299E-2</v>
      </c>
      <c r="J1062" t="s">
        <v>59</v>
      </c>
    </row>
    <row r="1063" spans="2:10" x14ac:dyDescent="0.45">
      <c r="B1063" t="s">
        <v>123</v>
      </c>
      <c r="C1063" t="s">
        <v>67</v>
      </c>
      <c r="D1063">
        <v>0</v>
      </c>
      <c r="E1063" t="s">
        <v>59</v>
      </c>
      <c r="G1063" t="s">
        <v>166</v>
      </c>
      <c r="H1063" t="s">
        <v>67</v>
      </c>
      <c r="I1063">
        <v>3.8361115517569815E-2</v>
      </c>
      <c r="J1063" t="s">
        <v>59</v>
      </c>
    </row>
    <row r="1064" spans="2:10" x14ac:dyDescent="0.45">
      <c r="B1064" t="s">
        <v>123</v>
      </c>
      <c r="C1064" t="s">
        <v>68</v>
      </c>
      <c r="D1064">
        <v>0</v>
      </c>
      <c r="E1064" t="s">
        <v>59</v>
      </c>
      <c r="G1064" t="s">
        <v>166</v>
      </c>
      <c r="H1064" t="s">
        <v>68</v>
      </c>
      <c r="I1064">
        <v>4.4484976944235907E-2</v>
      </c>
      <c r="J1064" t="s">
        <v>59</v>
      </c>
    </row>
    <row r="1065" spans="2:10" x14ac:dyDescent="0.45">
      <c r="B1065" t="s">
        <v>123</v>
      </c>
      <c r="C1065" t="s">
        <v>69</v>
      </c>
      <c r="D1065">
        <v>0</v>
      </c>
      <c r="E1065" t="s">
        <v>59</v>
      </c>
      <c r="G1065" t="s">
        <v>166</v>
      </c>
      <c r="H1065" t="s">
        <v>69</v>
      </c>
      <c r="I1065">
        <v>1.6870065868566427E-2</v>
      </c>
      <c r="J1065" t="s">
        <v>59</v>
      </c>
    </row>
    <row r="1066" spans="2:10" x14ac:dyDescent="0.45">
      <c r="B1066" t="s">
        <v>123</v>
      </c>
      <c r="C1066" t="s">
        <v>70</v>
      </c>
      <c r="D1066">
        <v>2.3264500406969559E-2</v>
      </c>
      <c r="E1066" t="s">
        <v>59</v>
      </c>
      <c r="G1066" t="s">
        <v>166</v>
      </c>
      <c r="H1066" t="s">
        <v>70</v>
      </c>
      <c r="I1066">
        <v>1.5282815635642558E-2</v>
      </c>
      <c r="J1066" t="s">
        <v>59</v>
      </c>
    </row>
    <row r="1067" spans="2:10" x14ac:dyDescent="0.45">
      <c r="B1067" t="s">
        <v>123</v>
      </c>
      <c r="C1067" t="s">
        <v>71</v>
      </c>
      <c r="D1067">
        <v>4.4428031606512507E-2</v>
      </c>
      <c r="E1067" t="s">
        <v>59</v>
      </c>
      <c r="G1067" t="s">
        <v>166</v>
      </c>
      <c r="H1067" t="s">
        <v>71</v>
      </c>
      <c r="I1067">
        <v>1.2097846900043299E-2</v>
      </c>
      <c r="J1067" t="s">
        <v>59</v>
      </c>
    </row>
    <row r="1068" spans="2:10" x14ac:dyDescent="0.45">
      <c r="B1068" t="s">
        <v>123</v>
      </c>
      <c r="C1068" t="s">
        <v>72</v>
      </c>
      <c r="D1068">
        <v>7.9912238373721148E-2</v>
      </c>
      <c r="E1068" t="s">
        <v>59</v>
      </c>
      <c r="G1068" t="s">
        <v>166</v>
      </c>
      <c r="H1068" t="s">
        <v>72</v>
      </c>
      <c r="I1068">
        <v>2.110911565612093E-2</v>
      </c>
      <c r="J1068" t="s">
        <v>59</v>
      </c>
    </row>
    <row r="1069" spans="2:10" x14ac:dyDescent="0.45">
      <c r="B1069" t="s">
        <v>123</v>
      </c>
      <c r="C1069" t="s">
        <v>73</v>
      </c>
      <c r="D1069">
        <v>6.5325016053372167E-2</v>
      </c>
      <c r="E1069" t="s">
        <v>59</v>
      </c>
      <c r="G1069" t="s">
        <v>166</v>
      </c>
      <c r="H1069" t="s">
        <v>73</v>
      </c>
      <c r="I1069">
        <v>2.2898024527708099E-2</v>
      </c>
      <c r="J1069" t="s">
        <v>59</v>
      </c>
    </row>
    <row r="1070" spans="2:10" x14ac:dyDescent="0.45">
      <c r="B1070" t="s">
        <v>123</v>
      </c>
      <c r="C1070" t="s">
        <v>74</v>
      </c>
      <c r="D1070">
        <v>2.36093092977325E-2</v>
      </c>
      <c r="E1070" t="s">
        <v>59</v>
      </c>
      <c r="G1070" t="s">
        <v>166</v>
      </c>
      <c r="H1070" t="s">
        <v>74</v>
      </c>
      <c r="I1070">
        <v>1.1956580219514805E-2</v>
      </c>
      <c r="J1070" t="s">
        <v>59</v>
      </c>
    </row>
    <row r="1071" spans="2:10" x14ac:dyDescent="0.45">
      <c r="B1071" t="s">
        <v>123</v>
      </c>
      <c r="C1071" t="s">
        <v>75</v>
      </c>
      <c r="D1071">
        <v>0</v>
      </c>
      <c r="E1071" t="s">
        <v>59</v>
      </c>
      <c r="G1071" t="s">
        <v>166</v>
      </c>
      <c r="H1071" t="s">
        <v>75</v>
      </c>
      <c r="I1071">
        <v>1.4734492027532676E-2</v>
      </c>
      <c r="J1071" t="s">
        <v>59</v>
      </c>
    </row>
    <row r="1072" spans="2:10" x14ac:dyDescent="0.45">
      <c r="B1072" t="s">
        <v>123</v>
      </c>
      <c r="C1072" t="s">
        <v>76</v>
      </c>
      <c r="D1072">
        <v>0</v>
      </c>
      <c r="E1072" t="s">
        <v>59</v>
      </c>
      <c r="G1072" t="s">
        <v>166</v>
      </c>
      <c r="H1072" t="s">
        <v>76</v>
      </c>
      <c r="I1072">
        <v>2.8956255875545331E-2</v>
      </c>
      <c r="J1072" t="s">
        <v>59</v>
      </c>
    </row>
    <row r="1073" spans="2:10" x14ac:dyDescent="0.45">
      <c r="B1073" t="s">
        <v>123</v>
      </c>
      <c r="C1073" t="s">
        <v>77</v>
      </c>
      <c r="D1073">
        <v>0</v>
      </c>
      <c r="E1073" t="s">
        <v>59</v>
      </c>
      <c r="G1073" t="s">
        <v>166</v>
      </c>
      <c r="H1073" t="s">
        <v>77</v>
      </c>
      <c r="I1073">
        <v>6.1396919604396763E-2</v>
      </c>
      <c r="J1073" t="s">
        <v>59</v>
      </c>
    </row>
    <row r="1074" spans="2:10" x14ac:dyDescent="0.45">
      <c r="B1074" t="s">
        <v>123</v>
      </c>
      <c r="C1074" t="s">
        <v>78</v>
      </c>
      <c r="D1074">
        <v>0</v>
      </c>
      <c r="E1074" t="s">
        <v>59</v>
      </c>
      <c r="G1074" t="s">
        <v>166</v>
      </c>
      <c r="H1074" t="s">
        <v>78</v>
      </c>
      <c r="I1074">
        <v>2.3349615373353227E-2</v>
      </c>
      <c r="J1074" t="s">
        <v>59</v>
      </c>
    </row>
    <row r="1075" spans="2:10" x14ac:dyDescent="0.45">
      <c r="B1075" t="s">
        <v>123</v>
      </c>
      <c r="C1075" t="s">
        <v>79</v>
      </c>
      <c r="D1075">
        <v>1.6962392428976819E-2</v>
      </c>
      <c r="E1075" t="s">
        <v>59</v>
      </c>
      <c r="G1075" t="s">
        <v>166</v>
      </c>
      <c r="H1075" t="s">
        <v>79</v>
      </c>
      <c r="I1075">
        <v>2.3943453129599796E-2</v>
      </c>
      <c r="J1075" t="s">
        <v>59</v>
      </c>
    </row>
    <row r="1076" spans="2:10" x14ac:dyDescent="0.45">
      <c r="B1076" t="s">
        <v>123</v>
      </c>
      <c r="C1076" t="s">
        <v>80</v>
      </c>
      <c r="D1076">
        <v>4.0002013977438231E-2</v>
      </c>
      <c r="E1076" t="s">
        <v>59</v>
      </c>
      <c r="G1076" t="s">
        <v>166</v>
      </c>
      <c r="H1076" t="s">
        <v>80</v>
      </c>
      <c r="I1076">
        <v>1.6943449265465788E-2</v>
      </c>
      <c r="J1076" t="s">
        <v>59</v>
      </c>
    </row>
    <row r="1077" spans="2:10" x14ac:dyDescent="0.45">
      <c r="B1077" t="s">
        <v>123</v>
      </c>
      <c r="C1077" t="s">
        <v>81</v>
      </c>
      <c r="D1077">
        <v>7.3517491460587128E-2</v>
      </c>
      <c r="E1077" t="s">
        <v>59</v>
      </c>
      <c r="G1077" t="s">
        <v>166</v>
      </c>
      <c r="H1077" t="s">
        <v>81</v>
      </c>
      <c r="I1077">
        <v>3.2546048459487519E-2</v>
      </c>
      <c r="J1077" t="s">
        <v>59</v>
      </c>
    </row>
    <row r="1078" spans="2:10" x14ac:dyDescent="0.45">
      <c r="B1078" t="s">
        <v>123</v>
      </c>
      <c r="C1078" t="s">
        <v>82</v>
      </c>
      <c r="D1078">
        <v>6.0574052244113497E-2</v>
      </c>
      <c r="E1078" t="s">
        <v>59</v>
      </c>
      <c r="G1078" t="s">
        <v>166</v>
      </c>
      <c r="H1078" t="s">
        <v>82</v>
      </c>
      <c r="I1078">
        <v>3.8368752670070769E-2</v>
      </c>
      <c r="J1078" t="s">
        <v>59</v>
      </c>
    </row>
    <row r="1079" spans="2:10" x14ac:dyDescent="0.45">
      <c r="B1079" t="s">
        <v>123</v>
      </c>
      <c r="C1079" t="s">
        <v>83</v>
      </c>
      <c r="D1079">
        <v>1.7695631423662955E-2</v>
      </c>
      <c r="E1079" t="s">
        <v>59</v>
      </c>
      <c r="G1079" t="s">
        <v>166</v>
      </c>
      <c r="H1079" t="s">
        <v>83</v>
      </c>
      <c r="I1079">
        <v>2.1408605332591677E-2</v>
      </c>
      <c r="J1079" t="s">
        <v>59</v>
      </c>
    </row>
    <row r="1080" spans="2:10" x14ac:dyDescent="0.45">
      <c r="B1080" t="s">
        <v>123</v>
      </c>
      <c r="C1080" t="s">
        <v>84</v>
      </c>
      <c r="D1080">
        <v>0</v>
      </c>
      <c r="E1080" t="s">
        <v>59</v>
      </c>
      <c r="G1080" t="s">
        <v>166</v>
      </c>
      <c r="H1080" t="s">
        <v>84</v>
      </c>
      <c r="I1080">
        <v>2.2583624319817593E-2</v>
      </c>
      <c r="J1080" t="s">
        <v>59</v>
      </c>
    </row>
    <row r="1081" spans="2:10" x14ac:dyDescent="0.45">
      <c r="B1081" t="s">
        <v>123</v>
      </c>
      <c r="C1081" t="s">
        <v>85</v>
      </c>
      <c r="D1081">
        <v>0</v>
      </c>
      <c r="E1081" t="s">
        <v>59</v>
      </c>
      <c r="G1081" t="s">
        <v>166</v>
      </c>
      <c r="H1081" t="s">
        <v>85</v>
      </c>
      <c r="I1081">
        <v>3.8294677128380548E-2</v>
      </c>
      <c r="J1081" t="s">
        <v>59</v>
      </c>
    </row>
    <row r="1082" spans="2:10" x14ac:dyDescent="0.45">
      <c r="B1082" t="s">
        <v>123</v>
      </c>
      <c r="C1082" t="s">
        <v>86</v>
      </c>
      <c r="D1082">
        <v>0</v>
      </c>
      <c r="E1082" t="s">
        <v>59</v>
      </c>
      <c r="G1082" t="s">
        <v>166</v>
      </c>
      <c r="H1082" t="s">
        <v>86</v>
      </c>
      <c r="I1082">
        <v>6.3487876932565343E-2</v>
      </c>
      <c r="J1082" t="s">
        <v>59</v>
      </c>
    </row>
    <row r="1083" spans="2:10" x14ac:dyDescent="0.45">
      <c r="B1083" t="s">
        <v>123</v>
      </c>
      <c r="C1083" t="s">
        <v>87</v>
      </c>
      <c r="D1083">
        <v>3.4755177776348012E-3</v>
      </c>
      <c r="E1083" t="s">
        <v>59</v>
      </c>
      <c r="G1083" t="s">
        <v>166</v>
      </c>
      <c r="H1083" t="s">
        <v>87</v>
      </c>
      <c r="I1083">
        <v>2.3001789576095225E-2</v>
      </c>
      <c r="J1083" t="s">
        <v>59</v>
      </c>
    </row>
    <row r="1084" spans="2:10" x14ac:dyDescent="0.45">
      <c r="B1084" t="s">
        <v>123</v>
      </c>
      <c r="C1084" t="s">
        <v>88</v>
      </c>
      <c r="D1084">
        <v>3.4322891175627195E-2</v>
      </c>
      <c r="E1084" t="s">
        <v>59</v>
      </c>
      <c r="G1084" t="s">
        <v>166</v>
      </c>
      <c r="H1084" t="s">
        <v>88</v>
      </c>
      <c r="I1084">
        <v>1.9037446530437558E-2</v>
      </c>
      <c r="J1084" t="s">
        <v>59</v>
      </c>
    </row>
    <row r="1085" spans="2:10" x14ac:dyDescent="0.45">
      <c r="B1085" t="s">
        <v>123</v>
      </c>
      <c r="C1085" t="s">
        <v>89</v>
      </c>
      <c r="D1085">
        <v>5.1071147809021715E-2</v>
      </c>
      <c r="E1085" t="s">
        <v>59</v>
      </c>
      <c r="G1085" t="s">
        <v>166</v>
      </c>
      <c r="H1085" t="s">
        <v>89</v>
      </c>
      <c r="I1085">
        <v>1.8703120833433211E-2</v>
      </c>
      <c r="J1085" t="s">
        <v>59</v>
      </c>
    </row>
    <row r="1086" spans="2:10" x14ac:dyDescent="0.45">
      <c r="B1086" t="s">
        <v>123</v>
      </c>
      <c r="C1086" t="s">
        <v>90</v>
      </c>
      <c r="D1086">
        <v>8.7897558839244785E-2</v>
      </c>
      <c r="E1086" t="s">
        <v>59</v>
      </c>
      <c r="G1086" t="s">
        <v>166</v>
      </c>
      <c r="H1086" t="s">
        <v>90</v>
      </c>
      <c r="I1086">
        <v>3.6700911977420037E-2</v>
      </c>
      <c r="J1086" t="s">
        <v>59</v>
      </c>
    </row>
    <row r="1087" spans="2:10" x14ac:dyDescent="0.45">
      <c r="B1087" t="s">
        <v>123</v>
      </c>
      <c r="C1087" t="s">
        <v>91</v>
      </c>
      <c r="D1087">
        <v>7.2939077993381299E-2</v>
      </c>
      <c r="E1087" t="s">
        <v>59</v>
      </c>
      <c r="G1087" t="s">
        <v>166</v>
      </c>
      <c r="H1087" t="s">
        <v>91</v>
      </c>
      <c r="I1087">
        <v>4.5002293502079113E-2</v>
      </c>
      <c r="J1087" t="s">
        <v>59</v>
      </c>
    </row>
    <row r="1088" spans="2:10" x14ac:dyDescent="0.45">
      <c r="B1088" t="s">
        <v>123</v>
      </c>
      <c r="C1088" t="s">
        <v>92</v>
      </c>
      <c r="D1088">
        <v>2.9803814291434926E-2</v>
      </c>
      <c r="E1088" t="s">
        <v>59</v>
      </c>
      <c r="G1088" t="s">
        <v>166</v>
      </c>
      <c r="H1088" t="s">
        <v>92</v>
      </c>
      <c r="I1088">
        <v>2.7494995075487392E-2</v>
      </c>
      <c r="J1088" t="s">
        <v>59</v>
      </c>
    </row>
    <row r="1089" spans="2:10" x14ac:dyDescent="0.45">
      <c r="B1089" t="s">
        <v>123</v>
      </c>
      <c r="C1089" t="s">
        <v>93</v>
      </c>
      <c r="D1089">
        <v>3.209018510600174E-5</v>
      </c>
      <c r="E1089" t="s">
        <v>59</v>
      </c>
      <c r="G1089" t="s">
        <v>166</v>
      </c>
      <c r="H1089" t="s">
        <v>93</v>
      </c>
      <c r="I1089">
        <v>2.8144812692373244E-2</v>
      </c>
      <c r="J1089" t="s">
        <v>59</v>
      </c>
    </row>
    <row r="1090" spans="2:10" x14ac:dyDescent="0.45">
      <c r="B1090" t="s">
        <v>123</v>
      </c>
      <c r="C1090" t="s">
        <v>94</v>
      </c>
      <c r="D1090">
        <v>0</v>
      </c>
      <c r="E1090" t="s">
        <v>59</v>
      </c>
      <c r="G1090" t="s">
        <v>166</v>
      </c>
      <c r="H1090" t="s">
        <v>94</v>
      </c>
      <c r="I1090">
        <v>4.5998266353220067E-2</v>
      </c>
      <c r="J1090" t="s">
        <v>59</v>
      </c>
    </row>
    <row r="1091" spans="2:10" x14ac:dyDescent="0.45">
      <c r="B1091" t="s">
        <v>124</v>
      </c>
      <c r="C1091" t="s">
        <v>58</v>
      </c>
      <c r="D1091">
        <v>0</v>
      </c>
      <c r="E1091" t="s">
        <v>59</v>
      </c>
      <c r="G1091" t="s">
        <v>167</v>
      </c>
      <c r="H1091" t="s">
        <v>58</v>
      </c>
      <c r="I1091">
        <v>5.8112741217640068E-2</v>
      </c>
      <c r="J1091" t="s">
        <v>59</v>
      </c>
    </row>
    <row r="1092" spans="2:10" x14ac:dyDescent="0.45">
      <c r="B1092" t="s">
        <v>124</v>
      </c>
      <c r="C1092" t="s">
        <v>60</v>
      </c>
      <c r="D1092">
        <v>3.9383995860388446E-3</v>
      </c>
      <c r="E1092" t="s">
        <v>59</v>
      </c>
      <c r="G1092" t="s">
        <v>167</v>
      </c>
      <c r="H1092" t="s">
        <v>60</v>
      </c>
      <c r="I1092">
        <v>1.9552739417975442E-2</v>
      </c>
      <c r="J1092" t="s">
        <v>59</v>
      </c>
    </row>
    <row r="1093" spans="2:10" x14ac:dyDescent="0.45">
      <c r="B1093" t="s">
        <v>124</v>
      </c>
      <c r="C1093" t="s">
        <v>61</v>
      </c>
      <c r="D1093">
        <v>2.9960517917208666E-2</v>
      </c>
      <c r="E1093" t="s">
        <v>59</v>
      </c>
      <c r="G1093" t="s">
        <v>167</v>
      </c>
      <c r="H1093" t="s">
        <v>61</v>
      </c>
      <c r="I1093">
        <v>1.7541329818427258E-2</v>
      </c>
      <c r="J1093" t="s">
        <v>59</v>
      </c>
    </row>
    <row r="1094" spans="2:10" x14ac:dyDescent="0.45">
      <c r="B1094" t="s">
        <v>124</v>
      </c>
      <c r="C1094" t="s">
        <v>62</v>
      </c>
      <c r="D1094">
        <v>4.8211298852975405E-2</v>
      </c>
      <c r="E1094" t="s">
        <v>59</v>
      </c>
      <c r="G1094" t="s">
        <v>167</v>
      </c>
      <c r="H1094" t="s">
        <v>62</v>
      </c>
      <c r="I1094">
        <v>1.5684406844583568E-2</v>
      </c>
      <c r="J1094" t="s">
        <v>59</v>
      </c>
    </row>
    <row r="1095" spans="2:10" x14ac:dyDescent="0.45">
      <c r="B1095" t="s">
        <v>124</v>
      </c>
      <c r="C1095" t="s">
        <v>63</v>
      </c>
      <c r="D1095">
        <v>8.7024549426518244E-2</v>
      </c>
      <c r="E1095" t="s">
        <v>59</v>
      </c>
      <c r="G1095" t="s">
        <v>167</v>
      </c>
      <c r="H1095" t="s">
        <v>63</v>
      </c>
      <c r="I1095">
        <v>1.8486880470575152E-2</v>
      </c>
      <c r="J1095" t="s">
        <v>59</v>
      </c>
    </row>
    <row r="1096" spans="2:10" x14ac:dyDescent="0.45">
      <c r="B1096" t="s">
        <v>124</v>
      </c>
      <c r="C1096" t="s">
        <v>64</v>
      </c>
      <c r="D1096">
        <v>7.5557611815979725E-2</v>
      </c>
      <c r="E1096" t="s">
        <v>59</v>
      </c>
      <c r="G1096" t="s">
        <v>167</v>
      </c>
      <c r="H1096" t="s">
        <v>64</v>
      </c>
      <c r="I1096">
        <v>1.6823470224165749E-2</v>
      </c>
      <c r="J1096" t="s">
        <v>59</v>
      </c>
    </row>
    <row r="1097" spans="2:10" x14ac:dyDescent="0.45">
      <c r="B1097" t="s">
        <v>124</v>
      </c>
      <c r="C1097" t="s">
        <v>65</v>
      </c>
      <c r="D1097">
        <v>3.1403426387374846E-2</v>
      </c>
      <c r="E1097" t="s">
        <v>59</v>
      </c>
      <c r="G1097" t="s">
        <v>167</v>
      </c>
      <c r="H1097" t="s">
        <v>65</v>
      </c>
      <c r="I1097">
        <v>9.7973096217915771E-3</v>
      </c>
      <c r="J1097" t="s">
        <v>59</v>
      </c>
    </row>
    <row r="1098" spans="2:10" x14ac:dyDescent="0.45">
      <c r="B1098" t="s">
        <v>124</v>
      </c>
      <c r="C1098" t="s">
        <v>66</v>
      </c>
      <c r="D1098">
        <v>5.9155893094958775E-3</v>
      </c>
      <c r="E1098" t="s">
        <v>59</v>
      </c>
      <c r="G1098" t="s">
        <v>167</v>
      </c>
      <c r="H1098" t="s">
        <v>66</v>
      </c>
      <c r="I1098">
        <v>1.5684792354965837E-2</v>
      </c>
      <c r="J1098" t="s">
        <v>59</v>
      </c>
    </row>
    <row r="1099" spans="2:10" x14ac:dyDescent="0.45">
      <c r="B1099" t="s">
        <v>124</v>
      </c>
      <c r="C1099" t="s">
        <v>67</v>
      </c>
      <c r="D1099">
        <v>0</v>
      </c>
      <c r="E1099" t="s">
        <v>59</v>
      </c>
      <c r="G1099" t="s">
        <v>167</v>
      </c>
      <c r="H1099" t="s">
        <v>67</v>
      </c>
      <c r="I1099">
        <v>3.3985648133854823E-2</v>
      </c>
      <c r="J1099" t="s">
        <v>59</v>
      </c>
    </row>
    <row r="1100" spans="2:10" x14ac:dyDescent="0.45">
      <c r="B1100" t="s">
        <v>124</v>
      </c>
      <c r="C1100" t="s">
        <v>68</v>
      </c>
      <c r="D1100">
        <v>0</v>
      </c>
      <c r="E1100" t="s">
        <v>59</v>
      </c>
      <c r="G1100" t="s">
        <v>167</v>
      </c>
      <c r="H1100" t="s">
        <v>68</v>
      </c>
      <c r="I1100">
        <v>5.6862141718652177E-2</v>
      </c>
      <c r="J1100" t="s">
        <v>59</v>
      </c>
    </row>
    <row r="1101" spans="2:10" x14ac:dyDescent="0.45">
      <c r="B1101" t="s">
        <v>124</v>
      </c>
      <c r="C1101" t="s">
        <v>69</v>
      </c>
      <c r="D1101">
        <v>0</v>
      </c>
      <c r="E1101" t="s">
        <v>59</v>
      </c>
      <c r="G1101" t="s">
        <v>167</v>
      </c>
      <c r="H1101" t="s">
        <v>69</v>
      </c>
      <c r="I1101">
        <v>2.2644717315159969E-2</v>
      </c>
      <c r="J1101" t="s">
        <v>59</v>
      </c>
    </row>
    <row r="1102" spans="2:10" x14ac:dyDescent="0.45">
      <c r="B1102" t="s">
        <v>124</v>
      </c>
      <c r="C1102" t="s">
        <v>70</v>
      </c>
      <c r="D1102">
        <v>2.6524955495401629E-2</v>
      </c>
      <c r="E1102" t="s">
        <v>59</v>
      </c>
      <c r="G1102" t="s">
        <v>167</v>
      </c>
      <c r="H1102" t="s">
        <v>70</v>
      </c>
      <c r="I1102">
        <v>1.6889190623401849E-2</v>
      </c>
      <c r="J1102" t="s">
        <v>59</v>
      </c>
    </row>
    <row r="1103" spans="2:10" x14ac:dyDescent="0.45">
      <c r="B1103" t="s">
        <v>124</v>
      </c>
      <c r="C1103" t="s">
        <v>71</v>
      </c>
      <c r="D1103">
        <v>4.4806847383481237E-2</v>
      </c>
      <c r="E1103" t="s">
        <v>59</v>
      </c>
      <c r="G1103" t="s">
        <v>167</v>
      </c>
      <c r="H1103" t="s">
        <v>71</v>
      </c>
      <c r="I1103">
        <v>1.5531872695315401E-2</v>
      </c>
      <c r="J1103" t="s">
        <v>59</v>
      </c>
    </row>
    <row r="1104" spans="2:10" x14ac:dyDescent="0.45">
      <c r="B1104" t="s">
        <v>124</v>
      </c>
      <c r="C1104" t="s">
        <v>72</v>
      </c>
      <c r="D1104">
        <v>7.9008348429386269E-2</v>
      </c>
      <c r="E1104" t="s">
        <v>59</v>
      </c>
      <c r="G1104" t="s">
        <v>167</v>
      </c>
      <c r="H1104" t="s">
        <v>72</v>
      </c>
      <c r="I1104">
        <v>1.9345338520146665E-2</v>
      </c>
      <c r="J1104" t="s">
        <v>59</v>
      </c>
    </row>
    <row r="1105" spans="2:10" x14ac:dyDescent="0.45">
      <c r="B1105" t="s">
        <v>124</v>
      </c>
      <c r="C1105" t="s">
        <v>73</v>
      </c>
      <c r="D1105">
        <v>6.5407904268695125E-2</v>
      </c>
      <c r="E1105" t="s">
        <v>59</v>
      </c>
      <c r="G1105" t="s">
        <v>167</v>
      </c>
      <c r="H1105" t="s">
        <v>73</v>
      </c>
      <c r="I1105">
        <v>1.5570030448864921E-2</v>
      </c>
      <c r="J1105" t="s">
        <v>59</v>
      </c>
    </row>
    <row r="1106" spans="2:10" x14ac:dyDescent="0.45">
      <c r="B1106" t="s">
        <v>124</v>
      </c>
      <c r="C1106" t="s">
        <v>74</v>
      </c>
      <c r="D1106">
        <v>2.2838725679677881E-2</v>
      </c>
      <c r="E1106" t="s">
        <v>59</v>
      </c>
      <c r="G1106" t="s">
        <v>167</v>
      </c>
      <c r="H1106" t="s">
        <v>74</v>
      </c>
      <c r="I1106">
        <v>9.9784832301567702E-3</v>
      </c>
      <c r="J1106" t="s">
        <v>59</v>
      </c>
    </row>
    <row r="1107" spans="2:10" x14ac:dyDescent="0.45">
      <c r="B1107" t="s">
        <v>124</v>
      </c>
      <c r="C1107" t="s">
        <v>75</v>
      </c>
      <c r="D1107">
        <v>0</v>
      </c>
      <c r="E1107" t="s">
        <v>59</v>
      </c>
      <c r="G1107" t="s">
        <v>167</v>
      </c>
      <c r="H1107" t="s">
        <v>75</v>
      </c>
      <c r="I1107">
        <v>1.5544931184854466E-2</v>
      </c>
      <c r="J1107" t="s">
        <v>59</v>
      </c>
    </row>
    <row r="1108" spans="2:10" x14ac:dyDescent="0.45">
      <c r="B1108" t="s">
        <v>124</v>
      </c>
      <c r="C1108" t="s">
        <v>76</v>
      </c>
      <c r="D1108">
        <v>0</v>
      </c>
      <c r="E1108" t="s">
        <v>59</v>
      </c>
      <c r="G1108" t="s">
        <v>167</v>
      </c>
      <c r="H1108" t="s">
        <v>76</v>
      </c>
      <c r="I1108">
        <v>3.1358743655917065E-2</v>
      </c>
      <c r="J1108" t="s">
        <v>59</v>
      </c>
    </row>
    <row r="1109" spans="2:10" x14ac:dyDescent="0.45">
      <c r="B1109" t="s">
        <v>124</v>
      </c>
      <c r="C1109" t="s">
        <v>77</v>
      </c>
      <c r="D1109">
        <v>0</v>
      </c>
      <c r="E1109" t="s">
        <v>59</v>
      </c>
      <c r="G1109" t="s">
        <v>167</v>
      </c>
      <c r="H1109" t="s">
        <v>77</v>
      </c>
      <c r="I1109">
        <v>7.2239143545664769E-2</v>
      </c>
      <c r="J1109" t="s">
        <v>59</v>
      </c>
    </row>
    <row r="1110" spans="2:10" x14ac:dyDescent="0.45">
      <c r="B1110" t="s">
        <v>124</v>
      </c>
      <c r="C1110" t="s">
        <v>78</v>
      </c>
      <c r="D1110">
        <v>0</v>
      </c>
      <c r="E1110" t="s">
        <v>59</v>
      </c>
      <c r="G1110" t="s">
        <v>167</v>
      </c>
      <c r="H1110" t="s">
        <v>78</v>
      </c>
      <c r="I1110">
        <v>2.9744026232881571E-2</v>
      </c>
      <c r="J1110" t="s">
        <v>59</v>
      </c>
    </row>
    <row r="1111" spans="2:10" x14ac:dyDescent="0.45">
      <c r="B1111" t="s">
        <v>124</v>
      </c>
      <c r="C1111" t="s">
        <v>79</v>
      </c>
      <c r="D1111">
        <v>1.7212746872679655E-2</v>
      </c>
      <c r="E1111" t="s">
        <v>59</v>
      </c>
      <c r="G1111" t="s">
        <v>167</v>
      </c>
      <c r="H1111" t="s">
        <v>79</v>
      </c>
      <c r="I1111">
        <v>2.4850310040170458E-2</v>
      </c>
      <c r="J1111" t="s">
        <v>59</v>
      </c>
    </row>
    <row r="1112" spans="2:10" x14ac:dyDescent="0.45">
      <c r="B1112" t="s">
        <v>124</v>
      </c>
      <c r="C1112" t="s">
        <v>80</v>
      </c>
      <c r="D1112">
        <v>3.9472759212157281E-2</v>
      </c>
      <c r="E1112" t="s">
        <v>59</v>
      </c>
      <c r="G1112" t="s">
        <v>167</v>
      </c>
      <c r="H1112" t="s">
        <v>80</v>
      </c>
      <c r="I1112">
        <v>2.0137134125642324E-2</v>
      </c>
      <c r="J1112" t="s">
        <v>59</v>
      </c>
    </row>
    <row r="1113" spans="2:10" x14ac:dyDescent="0.45">
      <c r="B1113" t="s">
        <v>124</v>
      </c>
      <c r="C1113" t="s">
        <v>81</v>
      </c>
      <c r="D1113">
        <v>7.1535381036498299E-2</v>
      </c>
      <c r="E1113" t="s">
        <v>59</v>
      </c>
      <c r="G1113" t="s">
        <v>167</v>
      </c>
      <c r="H1113" t="s">
        <v>81</v>
      </c>
      <c r="I1113">
        <v>3.4326452939040748E-2</v>
      </c>
      <c r="J1113" t="s">
        <v>59</v>
      </c>
    </row>
    <row r="1114" spans="2:10" x14ac:dyDescent="0.45">
      <c r="B1114" t="s">
        <v>124</v>
      </c>
      <c r="C1114" t="s">
        <v>82</v>
      </c>
      <c r="D1114">
        <v>5.7828371248134704E-2</v>
      </c>
      <c r="E1114" t="s">
        <v>59</v>
      </c>
      <c r="G1114" t="s">
        <v>167</v>
      </c>
      <c r="H1114" t="s">
        <v>82</v>
      </c>
      <c r="I1114">
        <v>3.1231159431685709E-2</v>
      </c>
      <c r="J1114" t="s">
        <v>59</v>
      </c>
    </row>
    <row r="1115" spans="2:10" x14ac:dyDescent="0.45">
      <c r="B1115" t="s">
        <v>124</v>
      </c>
      <c r="C1115" t="s">
        <v>83</v>
      </c>
      <c r="D1115">
        <v>1.4862093340456673E-2</v>
      </c>
      <c r="E1115" t="s">
        <v>59</v>
      </c>
      <c r="G1115" t="s">
        <v>167</v>
      </c>
      <c r="H1115" t="s">
        <v>83</v>
      </c>
      <c r="I1115">
        <v>1.8916190115673567E-2</v>
      </c>
      <c r="J1115" t="s">
        <v>59</v>
      </c>
    </row>
    <row r="1116" spans="2:10" x14ac:dyDescent="0.45">
      <c r="B1116" t="s">
        <v>124</v>
      </c>
      <c r="C1116" t="s">
        <v>84</v>
      </c>
      <c r="D1116">
        <v>0</v>
      </c>
      <c r="E1116" t="s">
        <v>59</v>
      </c>
      <c r="G1116" t="s">
        <v>167</v>
      </c>
      <c r="H1116" t="s">
        <v>84</v>
      </c>
      <c r="I1116">
        <v>2.4308302580582353E-2</v>
      </c>
      <c r="J1116" t="s">
        <v>59</v>
      </c>
    </row>
    <row r="1117" spans="2:10" x14ac:dyDescent="0.45">
      <c r="B1117" t="s">
        <v>124</v>
      </c>
      <c r="C1117" t="s">
        <v>85</v>
      </c>
      <c r="D1117">
        <v>0</v>
      </c>
      <c r="E1117" t="s">
        <v>59</v>
      </c>
      <c r="G1117" t="s">
        <v>167</v>
      </c>
      <c r="H1117" t="s">
        <v>85</v>
      </c>
      <c r="I1117">
        <v>4.2523980349413654E-2</v>
      </c>
      <c r="J1117" t="s">
        <v>59</v>
      </c>
    </row>
    <row r="1118" spans="2:10" x14ac:dyDescent="0.45">
      <c r="B1118" t="s">
        <v>124</v>
      </c>
      <c r="C1118" t="s">
        <v>86</v>
      </c>
      <c r="D1118">
        <v>0</v>
      </c>
      <c r="E1118" t="s">
        <v>59</v>
      </c>
      <c r="G1118" t="s">
        <v>167</v>
      </c>
      <c r="H1118" t="s">
        <v>86</v>
      </c>
      <c r="I1118">
        <v>6.964856829750575E-2</v>
      </c>
      <c r="J1118" t="s">
        <v>59</v>
      </c>
    </row>
    <row r="1119" spans="2:10" x14ac:dyDescent="0.45">
      <c r="B1119" t="s">
        <v>124</v>
      </c>
      <c r="C1119" t="s">
        <v>87</v>
      </c>
      <c r="D1119">
        <v>4.9972693323860409E-3</v>
      </c>
      <c r="E1119" t="s">
        <v>59</v>
      </c>
      <c r="G1119" t="s">
        <v>167</v>
      </c>
      <c r="H1119" t="s">
        <v>87</v>
      </c>
      <c r="I1119">
        <v>2.61739764148523E-2</v>
      </c>
      <c r="J1119" t="s">
        <v>59</v>
      </c>
    </row>
    <row r="1120" spans="2:10" x14ac:dyDescent="0.45">
      <c r="B1120" t="s">
        <v>124</v>
      </c>
      <c r="C1120" t="s">
        <v>88</v>
      </c>
      <c r="D1120">
        <v>3.6238456997710257E-2</v>
      </c>
      <c r="E1120" t="s">
        <v>59</v>
      </c>
      <c r="G1120" t="s">
        <v>167</v>
      </c>
      <c r="H1120" t="s">
        <v>88</v>
      </c>
      <c r="I1120">
        <v>1.9596183994640661E-2</v>
      </c>
      <c r="J1120" t="s">
        <v>59</v>
      </c>
    </row>
    <row r="1121" spans="2:10" x14ac:dyDescent="0.45">
      <c r="B1121" t="s">
        <v>124</v>
      </c>
      <c r="C1121" t="s">
        <v>89</v>
      </c>
      <c r="D1121">
        <v>5.1461279056860043E-2</v>
      </c>
      <c r="E1121" t="s">
        <v>59</v>
      </c>
      <c r="G1121" t="s">
        <v>167</v>
      </c>
      <c r="H1121" t="s">
        <v>89</v>
      </c>
      <c r="I1121">
        <v>1.80032822952132E-2</v>
      </c>
      <c r="J1121" t="s">
        <v>59</v>
      </c>
    </row>
    <row r="1122" spans="2:10" x14ac:dyDescent="0.45">
      <c r="B1122" t="s">
        <v>124</v>
      </c>
      <c r="C1122" t="s">
        <v>90</v>
      </c>
      <c r="D1122">
        <v>8.6120054883014788E-2</v>
      </c>
      <c r="E1122" t="s">
        <v>59</v>
      </c>
      <c r="G1122" t="s">
        <v>167</v>
      </c>
      <c r="H1122" t="s">
        <v>90</v>
      </c>
      <c r="I1122">
        <v>3.1351255833214582E-2</v>
      </c>
      <c r="J1122" t="s">
        <v>59</v>
      </c>
    </row>
    <row r="1123" spans="2:10" x14ac:dyDescent="0.45">
      <c r="B1123" t="s">
        <v>124</v>
      </c>
      <c r="C1123" t="s">
        <v>91</v>
      </c>
      <c r="D1123">
        <v>7.1480067362996461E-2</v>
      </c>
      <c r="E1123" t="s">
        <v>59</v>
      </c>
      <c r="G1123" t="s">
        <v>167</v>
      </c>
      <c r="H1123" t="s">
        <v>91</v>
      </c>
      <c r="I1123">
        <v>3.5976481279240531E-2</v>
      </c>
      <c r="J1123" t="s">
        <v>59</v>
      </c>
    </row>
    <row r="1124" spans="2:10" x14ac:dyDescent="0.45">
      <c r="B1124" t="s">
        <v>124</v>
      </c>
      <c r="C1124" t="s">
        <v>92</v>
      </c>
      <c r="D1124">
        <v>2.8193346104872351E-2</v>
      </c>
      <c r="E1124" t="s">
        <v>59</v>
      </c>
      <c r="G1124" t="s">
        <v>167</v>
      </c>
      <c r="H1124" t="s">
        <v>92</v>
      </c>
      <c r="I1124">
        <v>2.0367523466996006E-2</v>
      </c>
      <c r="J1124" t="s">
        <v>59</v>
      </c>
    </row>
    <row r="1125" spans="2:10" x14ac:dyDescent="0.45">
      <c r="B1125" t="s">
        <v>124</v>
      </c>
      <c r="C1125" t="s">
        <v>93</v>
      </c>
      <c r="D1125">
        <v>0</v>
      </c>
      <c r="E1125" t="s">
        <v>59</v>
      </c>
      <c r="G1125" t="s">
        <v>167</v>
      </c>
      <c r="H1125" t="s">
        <v>93</v>
      </c>
      <c r="I1125">
        <v>2.6846085925424361E-2</v>
      </c>
      <c r="J1125" t="s">
        <v>59</v>
      </c>
    </row>
    <row r="1126" spans="2:10" x14ac:dyDescent="0.45">
      <c r="B1126" t="s">
        <v>124</v>
      </c>
      <c r="C1126" t="s">
        <v>94</v>
      </c>
      <c r="D1126">
        <v>0</v>
      </c>
      <c r="E1126" t="s">
        <v>59</v>
      </c>
      <c r="G1126" t="s">
        <v>167</v>
      </c>
      <c r="H1126" t="s">
        <v>94</v>
      </c>
      <c r="I1126">
        <v>4.4365175635706633E-2</v>
      </c>
      <c r="J1126" t="s">
        <v>59</v>
      </c>
    </row>
    <row r="1127" spans="2:10" x14ac:dyDescent="0.45">
      <c r="B1127" t="s">
        <v>125</v>
      </c>
      <c r="C1127" t="s">
        <v>58</v>
      </c>
      <c r="D1127">
        <v>0</v>
      </c>
      <c r="E1127" t="s">
        <v>59</v>
      </c>
      <c r="G1127" t="s">
        <v>168</v>
      </c>
      <c r="H1127" t="s">
        <v>58</v>
      </c>
      <c r="I1127">
        <v>6.2202482667488804E-2</v>
      </c>
      <c r="J1127" t="s">
        <v>59</v>
      </c>
    </row>
    <row r="1128" spans="2:10" x14ac:dyDescent="0.45">
      <c r="B1128" t="s">
        <v>125</v>
      </c>
      <c r="C1128" t="s">
        <v>60</v>
      </c>
      <c r="D1128">
        <v>4.7544590657122012E-3</v>
      </c>
      <c r="E1128" t="s">
        <v>59</v>
      </c>
      <c r="G1128" t="s">
        <v>168</v>
      </c>
      <c r="H1128" t="s">
        <v>60</v>
      </c>
      <c r="I1128">
        <v>2.1561448561568899E-2</v>
      </c>
      <c r="J1128" t="s">
        <v>59</v>
      </c>
    </row>
    <row r="1129" spans="2:10" x14ac:dyDescent="0.45">
      <c r="B1129" t="s">
        <v>125</v>
      </c>
      <c r="C1129" t="s">
        <v>61</v>
      </c>
      <c r="D1129">
        <v>3.2120463602357409E-2</v>
      </c>
      <c r="E1129" t="s">
        <v>59</v>
      </c>
      <c r="G1129" t="s">
        <v>168</v>
      </c>
      <c r="H1129" t="s">
        <v>61</v>
      </c>
      <c r="I1129">
        <v>1.7777579966392128E-2</v>
      </c>
      <c r="J1129" t="s">
        <v>59</v>
      </c>
    </row>
    <row r="1130" spans="2:10" x14ac:dyDescent="0.45">
      <c r="B1130" t="s">
        <v>125</v>
      </c>
      <c r="C1130" t="s">
        <v>62</v>
      </c>
      <c r="D1130">
        <v>5.0034869487362368E-2</v>
      </c>
      <c r="E1130" t="s">
        <v>59</v>
      </c>
      <c r="G1130" t="s">
        <v>168</v>
      </c>
      <c r="H1130" t="s">
        <v>62</v>
      </c>
      <c r="I1130">
        <v>1.5000194427563784E-2</v>
      </c>
      <c r="J1130" t="s">
        <v>59</v>
      </c>
    </row>
    <row r="1131" spans="2:10" x14ac:dyDescent="0.45">
      <c r="B1131" t="s">
        <v>125</v>
      </c>
      <c r="C1131" t="s">
        <v>63</v>
      </c>
      <c r="D1131">
        <v>8.8873094795420216E-2</v>
      </c>
      <c r="E1131" t="s">
        <v>59</v>
      </c>
      <c r="G1131" t="s">
        <v>168</v>
      </c>
      <c r="H1131" t="s">
        <v>63</v>
      </c>
      <c r="I1131">
        <v>1.4398689291171364E-2</v>
      </c>
      <c r="J1131" t="s">
        <v>59</v>
      </c>
    </row>
    <row r="1132" spans="2:10" x14ac:dyDescent="0.45">
      <c r="B1132" t="s">
        <v>125</v>
      </c>
      <c r="C1132" t="s">
        <v>64</v>
      </c>
      <c r="D1132">
        <v>7.2869608567010163E-2</v>
      </c>
      <c r="E1132" t="s">
        <v>59</v>
      </c>
      <c r="G1132" t="s">
        <v>168</v>
      </c>
      <c r="H1132" t="s">
        <v>64</v>
      </c>
      <c r="I1132">
        <v>1.1376626621223409E-2</v>
      </c>
      <c r="J1132" t="s">
        <v>59</v>
      </c>
    </row>
    <row r="1133" spans="2:10" x14ac:dyDescent="0.45">
      <c r="B1133" t="s">
        <v>125</v>
      </c>
      <c r="C1133" t="s">
        <v>65</v>
      </c>
      <c r="D1133">
        <v>2.8332992642344922E-2</v>
      </c>
      <c r="E1133" t="s">
        <v>59</v>
      </c>
      <c r="G1133" t="s">
        <v>168</v>
      </c>
      <c r="H1133" t="s">
        <v>65</v>
      </c>
      <c r="I1133">
        <v>8.8723469696166488E-3</v>
      </c>
      <c r="J1133" t="s">
        <v>59</v>
      </c>
    </row>
    <row r="1134" spans="2:10" x14ac:dyDescent="0.45">
      <c r="B1134" t="s">
        <v>125</v>
      </c>
      <c r="C1134" t="s">
        <v>66</v>
      </c>
      <c r="D1134">
        <v>6.2708960714595212E-3</v>
      </c>
      <c r="E1134" t="s">
        <v>59</v>
      </c>
      <c r="G1134" t="s">
        <v>168</v>
      </c>
      <c r="H1134" t="s">
        <v>66</v>
      </c>
      <c r="I1134">
        <v>1.5231618510653071E-2</v>
      </c>
      <c r="J1134" t="s">
        <v>59</v>
      </c>
    </row>
    <row r="1135" spans="2:10" x14ac:dyDescent="0.45">
      <c r="B1135" t="s">
        <v>125</v>
      </c>
      <c r="C1135" t="s">
        <v>67</v>
      </c>
      <c r="D1135">
        <v>0</v>
      </c>
      <c r="E1135" t="s">
        <v>59</v>
      </c>
      <c r="G1135" t="s">
        <v>168</v>
      </c>
      <c r="H1135" t="s">
        <v>67</v>
      </c>
      <c r="I1135">
        <v>3.398014983696554E-2</v>
      </c>
      <c r="J1135" t="s">
        <v>59</v>
      </c>
    </row>
    <row r="1136" spans="2:10" x14ac:dyDescent="0.45">
      <c r="B1136" t="s">
        <v>125</v>
      </c>
      <c r="C1136" t="s">
        <v>68</v>
      </c>
      <c r="D1136">
        <v>0</v>
      </c>
      <c r="E1136" t="s">
        <v>59</v>
      </c>
      <c r="G1136" t="s">
        <v>168</v>
      </c>
      <c r="H1136" t="s">
        <v>68</v>
      </c>
      <c r="I1136">
        <v>6.4811621854975118E-2</v>
      </c>
      <c r="J1136" t="s">
        <v>59</v>
      </c>
    </row>
    <row r="1137" spans="2:10" x14ac:dyDescent="0.45">
      <c r="B1137" t="s">
        <v>125</v>
      </c>
      <c r="C1137" t="s">
        <v>69</v>
      </c>
      <c r="D1137">
        <v>0</v>
      </c>
      <c r="E1137" t="s">
        <v>59</v>
      </c>
      <c r="G1137" t="s">
        <v>168</v>
      </c>
      <c r="H1137" t="s">
        <v>69</v>
      </c>
      <c r="I1137">
        <v>2.4864485165412696E-2</v>
      </c>
      <c r="J1137" t="s">
        <v>59</v>
      </c>
    </row>
    <row r="1138" spans="2:10" x14ac:dyDescent="0.45">
      <c r="B1138" t="s">
        <v>125</v>
      </c>
      <c r="C1138" t="s">
        <v>70</v>
      </c>
      <c r="D1138">
        <v>2.2671568542427592E-2</v>
      </c>
      <c r="E1138" t="s">
        <v>59</v>
      </c>
      <c r="G1138" t="s">
        <v>168</v>
      </c>
      <c r="H1138" t="s">
        <v>70</v>
      </c>
      <c r="I1138">
        <v>1.8462336113204893E-2</v>
      </c>
      <c r="J1138" t="s">
        <v>59</v>
      </c>
    </row>
    <row r="1139" spans="2:10" x14ac:dyDescent="0.45">
      <c r="B1139" t="s">
        <v>125</v>
      </c>
      <c r="C1139" t="s">
        <v>71</v>
      </c>
      <c r="D1139">
        <v>4.2504994469503919E-2</v>
      </c>
      <c r="E1139" t="s">
        <v>59</v>
      </c>
      <c r="G1139" t="s">
        <v>168</v>
      </c>
      <c r="H1139" t="s">
        <v>71</v>
      </c>
      <c r="I1139">
        <v>1.5060759257361084E-2</v>
      </c>
      <c r="J1139" t="s">
        <v>59</v>
      </c>
    </row>
    <row r="1140" spans="2:10" x14ac:dyDescent="0.45">
      <c r="B1140" t="s">
        <v>125</v>
      </c>
      <c r="C1140" t="s">
        <v>72</v>
      </c>
      <c r="D1140">
        <v>7.66526755186554E-2</v>
      </c>
      <c r="E1140" t="s">
        <v>59</v>
      </c>
      <c r="G1140" t="s">
        <v>168</v>
      </c>
      <c r="H1140" t="s">
        <v>72</v>
      </c>
      <c r="I1140">
        <v>1.563638343133782E-2</v>
      </c>
      <c r="J1140" t="s">
        <v>59</v>
      </c>
    </row>
    <row r="1141" spans="2:10" x14ac:dyDescent="0.45">
      <c r="B1141" t="s">
        <v>125</v>
      </c>
      <c r="C1141" t="s">
        <v>73</v>
      </c>
      <c r="D1141">
        <v>6.3247309050369169E-2</v>
      </c>
      <c r="E1141" t="s">
        <v>59</v>
      </c>
      <c r="G1141" t="s">
        <v>168</v>
      </c>
      <c r="H1141" t="s">
        <v>73</v>
      </c>
      <c r="I1141">
        <v>1.1077048550808771E-2</v>
      </c>
      <c r="J1141" t="s">
        <v>59</v>
      </c>
    </row>
    <row r="1142" spans="2:10" x14ac:dyDescent="0.45">
      <c r="B1142" t="s">
        <v>125</v>
      </c>
      <c r="C1142" t="s">
        <v>74</v>
      </c>
      <c r="D1142">
        <v>2.2619043971572331E-2</v>
      </c>
      <c r="E1142" t="s">
        <v>59</v>
      </c>
      <c r="G1142" t="s">
        <v>168</v>
      </c>
      <c r="H1142" t="s">
        <v>74</v>
      </c>
      <c r="I1142">
        <v>8.4753264038328786E-3</v>
      </c>
      <c r="J1142" t="s">
        <v>59</v>
      </c>
    </row>
    <row r="1143" spans="2:10" x14ac:dyDescent="0.45">
      <c r="B1143" t="s">
        <v>125</v>
      </c>
      <c r="C1143" t="s">
        <v>75</v>
      </c>
      <c r="D1143">
        <v>0</v>
      </c>
      <c r="E1143" t="s">
        <v>59</v>
      </c>
      <c r="G1143" t="s">
        <v>168</v>
      </c>
      <c r="H1143" t="s">
        <v>75</v>
      </c>
      <c r="I1143">
        <v>1.6517985327939938E-2</v>
      </c>
      <c r="J1143" t="s">
        <v>59</v>
      </c>
    </row>
    <row r="1144" spans="2:10" x14ac:dyDescent="0.45">
      <c r="B1144" t="s">
        <v>125</v>
      </c>
      <c r="C1144" t="s">
        <v>76</v>
      </c>
      <c r="D1144">
        <v>0</v>
      </c>
      <c r="E1144" t="s">
        <v>59</v>
      </c>
      <c r="G1144" t="s">
        <v>168</v>
      </c>
      <c r="H1144" t="s">
        <v>76</v>
      </c>
      <c r="I1144">
        <v>3.66924718820969E-2</v>
      </c>
      <c r="J1144" t="s">
        <v>59</v>
      </c>
    </row>
    <row r="1145" spans="2:10" x14ac:dyDescent="0.45">
      <c r="B1145" t="s">
        <v>125</v>
      </c>
      <c r="C1145" t="s">
        <v>77</v>
      </c>
      <c r="D1145">
        <v>0</v>
      </c>
      <c r="E1145" t="s">
        <v>59</v>
      </c>
      <c r="G1145" t="s">
        <v>168</v>
      </c>
      <c r="H1145" t="s">
        <v>77</v>
      </c>
      <c r="I1145">
        <v>8.1725053506524481E-2</v>
      </c>
      <c r="J1145" t="s">
        <v>59</v>
      </c>
    </row>
    <row r="1146" spans="2:10" x14ac:dyDescent="0.45">
      <c r="B1146" t="s">
        <v>125</v>
      </c>
      <c r="C1146" t="s">
        <v>78</v>
      </c>
      <c r="D1146">
        <v>0</v>
      </c>
      <c r="E1146" t="s">
        <v>59</v>
      </c>
      <c r="G1146" t="s">
        <v>168</v>
      </c>
      <c r="H1146" t="s">
        <v>78</v>
      </c>
      <c r="I1146">
        <v>3.1704043432562452E-2</v>
      </c>
      <c r="J1146" t="s">
        <v>59</v>
      </c>
    </row>
    <row r="1147" spans="2:10" x14ac:dyDescent="0.45">
      <c r="B1147" t="s">
        <v>125</v>
      </c>
      <c r="C1147" t="s">
        <v>79</v>
      </c>
      <c r="D1147">
        <v>1.5258658881309929E-2</v>
      </c>
      <c r="E1147" t="s">
        <v>59</v>
      </c>
      <c r="G1147" t="s">
        <v>168</v>
      </c>
      <c r="H1147" t="s">
        <v>79</v>
      </c>
      <c r="I1147">
        <v>2.5677796533195373E-2</v>
      </c>
      <c r="J1147" t="s">
        <v>59</v>
      </c>
    </row>
    <row r="1148" spans="2:10" x14ac:dyDescent="0.45">
      <c r="B1148" t="s">
        <v>125</v>
      </c>
      <c r="C1148" t="s">
        <v>80</v>
      </c>
      <c r="D1148">
        <v>3.8395106921677503E-2</v>
      </c>
      <c r="E1148" t="s">
        <v>59</v>
      </c>
      <c r="G1148" t="s">
        <v>168</v>
      </c>
      <c r="H1148" t="s">
        <v>80</v>
      </c>
      <c r="I1148">
        <v>1.8573554723631435E-2</v>
      </c>
      <c r="J1148" t="s">
        <v>59</v>
      </c>
    </row>
    <row r="1149" spans="2:10" x14ac:dyDescent="0.45">
      <c r="B1149" t="s">
        <v>125</v>
      </c>
      <c r="C1149" t="s">
        <v>81</v>
      </c>
      <c r="D1149">
        <v>6.8493451044860321E-2</v>
      </c>
      <c r="E1149" t="s">
        <v>59</v>
      </c>
      <c r="G1149" t="s">
        <v>168</v>
      </c>
      <c r="H1149" t="s">
        <v>81</v>
      </c>
      <c r="I1149">
        <v>2.8426084505191931E-2</v>
      </c>
      <c r="J1149" t="s">
        <v>59</v>
      </c>
    </row>
    <row r="1150" spans="2:10" x14ac:dyDescent="0.45">
      <c r="B1150" t="s">
        <v>125</v>
      </c>
      <c r="C1150" t="s">
        <v>82</v>
      </c>
      <c r="D1150">
        <v>5.6185714563074148E-2</v>
      </c>
      <c r="E1150" t="s">
        <v>59</v>
      </c>
      <c r="G1150" t="s">
        <v>168</v>
      </c>
      <c r="H1150" t="s">
        <v>82</v>
      </c>
      <c r="I1150">
        <v>2.3821467847502643E-2</v>
      </c>
      <c r="J1150" t="s">
        <v>59</v>
      </c>
    </row>
    <row r="1151" spans="2:10" x14ac:dyDescent="0.45">
      <c r="B1151" t="s">
        <v>125</v>
      </c>
      <c r="C1151" t="s">
        <v>83</v>
      </c>
      <c r="D1151">
        <v>1.626071838681516E-2</v>
      </c>
      <c r="E1151" t="s">
        <v>59</v>
      </c>
      <c r="G1151" t="s">
        <v>168</v>
      </c>
      <c r="H1151" t="s">
        <v>83</v>
      </c>
      <c r="I1151">
        <v>1.5291313731991722E-2</v>
      </c>
      <c r="J1151" t="s">
        <v>59</v>
      </c>
    </row>
    <row r="1152" spans="2:10" x14ac:dyDescent="0.45">
      <c r="B1152" t="s">
        <v>125</v>
      </c>
      <c r="C1152" t="s">
        <v>84</v>
      </c>
      <c r="D1152">
        <v>0</v>
      </c>
      <c r="E1152" t="s">
        <v>59</v>
      </c>
      <c r="G1152" t="s">
        <v>168</v>
      </c>
      <c r="H1152" t="s">
        <v>84</v>
      </c>
      <c r="I1152">
        <v>2.3438854116172282E-2</v>
      </c>
      <c r="J1152" t="s">
        <v>59</v>
      </c>
    </row>
    <row r="1153" spans="2:10" x14ac:dyDescent="0.45">
      <c r="B1153" t="s">
        <v>125</v>
      </c>
      <c r="C1153" t="s">
        <v>85</v>
      </c>
      <c r="D1153">
        <v>0</v>
      </c>
      <c r="E1153" t="s">
        <v>59</v>
      </c>
      <c r="G1153" t="s">
        <v>168</v>
      </c>
      <c r="H1153" t="s">
        <v>85</v>
      </c>
      <c r="I1153">
        <v>4.6795597281476642E-2</v>
      </c>
      <c r="J1153" t="s">
        <v>59</v>
      </c>
    </row>
    <row r="1154" spans="2:10" x14ac:dyDescent="0.45">
      <c r="B1154" t="s">
        <v>125</v>
      </c>
      <c r="C1154" t="s">
        <v>86</v>
      </c>
      <c r="D1154">
        <v>0</v>
      </c>
      <c r="E1154" t="s">
        <v>59</v>
      </c>
      <c r="G1154" t="s">
        <v>168</v>
      </c>
      <c r="H1154" t="s">
        <v>86</v>
      </c>
      <c r="I1154">
        <v>8.0460397802718284E-2</v>
      </c>
      <c r="J1154" t="s">
        <v>59</v>
      </c>
    </row>
    <row r="1155" spans="2:10" x14ac:dyDescent="0.45">
      <c r="B1155" t="s">
        <v>125</v>
      </c>
      <c r="C1155" t="s">
        <v>87</v>
      </c>
      <c r="D1155">
        <v>5.024303896104922E-3</v>
      </c>
      <c r="E1155" t="s">
        <v>59</v>
      </c>
      <c r="G1155" t="s">
        <v>168</v>
      </c>
      <c r="H1155" t="s">
        <v>87</v>
      </c>
      <c r="I1155">
        <v>3.0114729598578624E-2</v>
      </c>
      <c r="J1155" t="s">
        <v>59</v>
      </c>
    </row>
    <row r="1156" spans="2:10" x14ac:dyDescent="0.45">
      <c r="B1156" t="s">
        <v>125</v>
      </c>
      <c r="C1156" t="s">
        <v>88</v>
      </c>
      <c r="D1156">
        <v>3.7831748396312877E-2</v>
      </c>
      <c r="E1156" t="s">
        <v>59</v>
      </c>
      <c r="G1156" t="s">
        <v>168</v>
      </c>
      <c r="H1156" t="s">
        <v>88</v>
      </c>
      <c r="I1156">
        <v>2.1076190584170366E-2</v>
      </c>
      <c r="J1156" t="s">
        <v>59</v>
      </c>
    </row>
    <row r="1157" spans="2:10" x14ac:dyDescent="0.45">
      <c r="B1157" t="s">
        <v>125</v>
      </c>
      <c r="C1157" t="s">
        <v>89</v>
      </c>
      <c r="D1157">
        <v>5.3335494092457164E-2</v>
      </c>
      <c r="E1157" t="s">
        <v>59</v>
      </c>
      <c r="G1157" t="s">
        <v>168</v>
      </c>
      <c r="H1157" t="s">
        <v>89</v>
      </c>
      <c r="I1157">
        <v>1.7914249973301648E-2</v>
      </c>
      <c r="J1157" t="s">
        <v>59</v>
      </c>
    </row>
    <row r="1158" spans="2:10" x14ac:dyDescent="0.45">
      <c r="B1158" t="s">
        <v>125</v>
      </c>
      <c r="C1158" t="s">
        <v>90</v>
      </c>
      <c r="D1158">
        <v>9.2435445219873624E-2</v>
      </c>
      <c r="E1158" t="s">
        <v>59</v>
      </c>
      <c r="G1158" t="s">
        <v>168</v>
      </c>
      <c r="H1158" t="s">
        <v>90</v>
      </c>
      <c r="I1158">
        <v>2.3290970952862533E-2</v>
      </c>
      <c r="J1158" t="s">
        <v>59</v>
      </c>
    </row>
    <row r="1159" spans="2:10" x14ac:dyDescent="0.45">
      <c r="B1159" t="s">
        <v>125</v>
      </c>
      <c r="C1159" t="s">
        <v>91</v>
      </c>
      <c r="D1159">
        <v>7.5638481404714311E-2</v>
      </c>
      <c r="E1159" t="s">
        <v>59</v>
      </c>
      <c r="G1159" t="s">
        <v>168</v>
      </c>
      <c r="H1159" t="s">
        <v>91</v>
      </c>
      <c r="I1159">
        <v>2.6926225477655351E-2</v>
      </c>
      <c r="J1159" t="s">
        <v>59</v>
      </c>
    </row>
    <row r="1160" spans="2:10" x14ac:dyDescent="0.45">
      <c r="B1160" t="s">
        <v>125</v>
      </c>
      <c r="C1160" t="s">
        <v>92</v>
      </c>
      <c r="D1160">
        <v>2.9439121788704527E-2</v>
      </c>
      <c r="E1160" t="s">
        <v>59</v>
      </c>
      <c r="G1160" t="s">
        <v>168</v>
      </c>
      <c r="H1160" t="s">
        <v>92</v>
      </c>
      <c r="I1160">
        <v>1.9043719444721208E-2</v>
      </c>
      <c r="J1160" t="s">
        <v>59</v>
      </c>
    </row>
    <row r="1161" spans="2:10" x14ac:dyDescent="0.45">
      <c r="B1161" t="s">
        <v>125</v>
      </c>
      <c r="C1161" t="s">
        <v>93</v>
      </c>
      <c r="D1161">
        <v>7.4977961989790461E-4</v>
      </c>
      <c r="E1161" t="s">
        <v>59</v>
      </c>
      <c r="G1161" t="s">
        <v>168</v>
      </c>
      <c r="H1161" t="s">
        <v>93</v>
      </c>
      <c r="I1161">
        <v>2.6307200746479385E-2</v>
      </c>
      <c r="J1161" t="s">
        <v>59</v>
      </c>
    </row>
    <row r="1162" spans="2:10" x14ac:dyDescent="0.45">
      <c r="B1162" t="s">
        <v>125</v>
      </c>
      <c r="C1162" t="s">
        <v>94</v>
      </c>
      <c r="D1162">
        <v>0</v>
      </c>
      <c r="E1162" t="s">
        <v>59</v>
      </c>
      <c r="G1162" t="s">
        <v>168</v>
      </c>
      <c r="H1162" t="s">
        <v>94</v>
      </c>
      <c r="I1162">
        <v>4.7412994901648312E-2</v>
      </c>
      <c r="J1162" t="s">
        <v>59</v>
      </c>
    </row>
    <row r="1163" spans="2:10" x14ac:dyDescent="0.45">
      <c r="B1163" t="s">
        <v>126</v>
      </c>
      <c r="C1163" t="s">
        <v>58</v>
      </c>
      <c r="D1163">
        <v>0</v>
      </c>
      <c r="E1163" t="s">
        <v>59</v>
      </c>
      <c r="G1163" t="s">
        <v>169</v>
      </c>
      <c r="H1163" t="s">
        <v>58</v>
      </c>
      <c r="I1163">
        <v>6.5293796925790376E-2</v>
      </c>
      <c r="J1163" t="s">
        <v>59</v>
      </c>
    </row>
    <row r="1164" spans="2:10" x14ac:dyDescent="0.45">
      <c r="B1164" t="s">
        <v>126</v>
      </c>
      <c r="C1164" t="s">
        <v>60</v>
      </c>
      <c r="D1164">
        <v>4.0793849382479222E-3</v>
      </c>
      <c r="E1164" t="s">
        <v>59</v>
      </c>
      <c r="G1164" t="s">
        <v>169</v>
      </c>
      <c r="H1164" t="s">
        <v>60</v>
      </c>
      <c r="I1164">
        <v>2.3200294219890675E-2</v>
      </c>
      <c r="J1164" t="s">
        <v>59</v>
      </c>
    </row>
    <row r="1165" spans="2:10" x14ac:dyDescent="0.45">
      <c r="B1165" t="s">
        <v>126</v>
      </c>
      <c r="C1165" t="s">
        <v>61</v>
      </c>
      <c r="D1165">
        <v>3.1887655652618446E-2</v>
      </c>
      <c r="E1165" t="s">
        <v>59</v>
      </c>
      <c r="G1165" t="s">
        <v>169</v>
      </c>
      <c r="H1165" t="s">
        <v>61</v>
      </c>
      <c r="I1165">
        <v>1.8913718152079671E-2</v>
      </c>
      <c r="J1165" t="s">
        <v>59</v>
      </c>
    </row>
    <row r="1166" spans="2:10" x14ac:dyDescent="0.45">
      <c r="B1166" t="s">
        <v>126</v>
      </c>
      <c r="C1166" t="s">
        <v>62</v>
      </c>
      <c r="D1166">
        <v>5.2100540084166903E-2</v>
      </c>
      <c r="E1166" t="s">
        <v>59</v>
      </c>
      <c r="G1166" t="s">
        <v>169</v>
      </c>
      <c r="H1166" t="s">
        <v>62</v>
      </c>
      <c r="I1166">
        <v>1.661256434751868E-2</v>
      </c>
      <c r="J1166" t="s">
        <v>59</v>
      </c>
    </row>
    <row r="1167" spans="2:10" x14ac:dyDescent="0.45">
      <c r="B1167" t="s">
        <v>126</v>
      </c>
      <c r="C1167" t="s">
        <v>63</v>
      </c>
      <c r="D1167">
        <v>8.8842144966187989E-2</v>
      </c>
      <c r="E1167" t="s">
        <v>59</v>
      </c>
      <c r="G1167" t="s">
        <v>169</v>
      </c>
      <c r="H1167" t="s">
        <v>63</v>
      </c>
      <c r="I1167">
        <v>1.7275790853154806E-2</v>
      </c>
      <c r="J1167" t="s">
        <v>59</v>
      </c>
    </row>
    <row r="1168" spans="2:10" x14ac:dyDescent="0.45">
      <c r="B1168" t="s">
        <v>126</v>
      </c>
      <c r="C1168" t="s">
        <v>64</v>
      </c>
      <c r="D1168">
        <v>7.2501466850832724E-2</v>
      </c>
      <c r="E1168" t="s">
        <v>59</v>
      </c>
      <c r="G1168" t="s">
        <v>169</v>
      </c>
      <c r="H1168" t="s">
        <v>64</v>
      </c>
      <c r="I1168">
        <v>1.4960375547276337E-2</v>
      </c>
      <c r="J1168" t="s">
        <v>59</v>
      </c>
    </row>
    <row r="1169" spans="2:10" x14ac:dyDescent="0.45">
      <c r="B1169" t="s">
        <v>126</v>
      </c>
      <c r="C1169" t="s">
        <v>65</v>
      </c>
      <c r="D1169">
        <v>2.8821248239226622E-2</v>
      </c>
      <c r="E1169" t="s">
        <v>59</v>
      </c>
      <c r="G1169" t="s">
        <v>169</v>
      </c>
      <c r="H1169" t="s">
        <v>65</v>
      </c>
      <c r="I1169">
        <v>1.1138710867521459E-2</v>
      </c>
      <c r="J1169" t="s">
        <v>59</v>
      </c>
    </row>
    <row r="1170" spans="2:10" x14ac:dyDescent="0.45">
      <c r="B1170" t="s">
        <v>126</v>
      </c>
      <c r="C1170" t="s">
        <v>66</v>
      </c>
      <c r="D1170">
        <v>6.9331858363696087E-3</v>
      </c>
      <c r="E1170" t="s">
        <v>59</v>
      </c>
      <c r="G1170" t="s">
        <v>169</v>
      </c>
      <c r="H1170" t="s">
        <v>66</v>
      </c>
      <c r="I1170">
        <v>1.7535523417786216E-2</v>
      </c>
      <c r="J1170" t="s">
        <v>59</v>
      </c>
    </row>
    <row r="1171" spans="2:10" x14ac:dyDescent="0.45">
      <c r="B1171" t="s">
        <v>126</v>
      </c>
      <c r="C1171" t="s">
        <v>67</v>
      </c>
      <c r="D1171">
        <v>0</v>
      </c>
      <c r="E1171" t="s">
        <v>59</v>
      </c>
      <c r="G1171" t="s">
        <v>169</v>
      </c>
      <c r="H1171" t="s">
        <v>67</v>
      </c>
      <c r="I1171">
        <v>3.8790676175606831E-2</v>
      </c>
      <c r="J1171" t="s">
        <v>59</v>
      </c>
    </row>
    <row r="1172" spans="2:10" x14ac:dyDescent="0.45">
      <c r="B1172" t="s">
        <v>126</v>
      </c>
      <c r="C1172" t="s">
        <v>68</v>
      </c>
      <c r="D1172">
        <v>0</v>
      </c>
      <c r="E1172" t="s">
        <v>59</v>
      </c>
      <c r="G1172" t="s">
        <v>169</v>
      </c>
      <c r="H1172" t="s">
        <v>68</v>
      </c>
      <c r="I1172">
        <v>6.6151841630857633E-2</v>
      </c>
      <c r="J1172" t="s">
        <v>59</v>
      </c>
    </row>
    <row r="1173" spans="2:10" x14ac:dyDescent="0.45">
      <c r="B1173" t="s">
        <v>126</v>
      </c>
      <c r="C1173" t="s">
        <v>69</v>
      </c>
      <c r="D1173">
        <v>0</v>
      </c>
      <c r="E1173" t="s">
        <v>59</v>
      </c>
      <c r="G1173" t="s">
        <v>169</v>
      </c>
      <c r="H1173" t="s">
        <v>69</v>
      </c>
      <c r="I1173">
        <v>2.5087278204786432E-2</v>
      </c>
      <c r="J1173" t="s">
        <v>59</v>
      </c>
    </row>
    <row r="1174" spans="2:10" x14ac:dyDescent="0.45">
      <c r="B1174" t="s">
        <v>126</v>
      </c>
      <c r="C1174" t="s">
        <v>70</v>
      </c>
      <c r="D1174">
        <v>2.2103464141616534E-2</v>
      </c>
      <c r="E1174" t="s">
        <v>59</v>
      </c>
      <c r="G1174" t="s">
        <v>169</v>
      </c>
      <c r="H1174" t="s">
        <v>70</v>
      </c>
      <c r="I1174">
        <v>2.0060690742599009E-2</v>
      </c>
      <c r="J1174" t="s">
        <v>59</v>
      </c>
    </row>
    <row r="1175" spans="2:10" x14ac:dyDescent="0.45">
      <c r="B1175" t="s">
        <v>126</v>
      </c>
      <c r="C1175" t="s">
        <v>71</v>
      </c>
      <c r="D1175">
        <v>4.2028491175560442E-2</v>
      </c>
      <c r="E1175" t="s">
        <v>59</v>
      </c>
      <c r="G1175" t="s">
        <v>169</v>
      </c>
      <c r="H1175" t="s">
        <v>71</v>
      </c>
      <c r="I1175">
        <v>1.8218664581079229E-2</v>
      </c>
      <c r="J1175" t="s">
        <v>59</v>
      </c>
    </row>
    <row r="1176" spans="2:10" x14ac:dyDescent="0.45">
      <c r="B1176" t="s">
        <v>126</v>
      </c>
      <c r="C1176" t="s">
        <v>72</v>
      </c>
      <c r="D1176">
        <v>7.3498418367752949E-2</v>
      </c>
      <c r="E1176" t="s">
        <v>59</v>
      </c>
      <c r="G1176" t="s">
        <v>169</v>
      </c>
      <c r="H1176" t="s">
        <v>72</v>
      </c>
      <c r="I1176">
        <v>2.203410654657879E-2</v>
      </c>
      <c r="J1176" t="s">
        <v>59</v>
      </c>
    </row>
    <row r="1177" spans="2:10" x14ac:dyDescent="0.45">
      <c r="B1177" t="s">
        <v>126</v>
      </c>
      <c r="C1177" t="s">
        <v>73</v>
      </c>
      <c r="D1177">
        <v>6.0077297307622526E-2</v>
      </c>
      <c r="E1177" t="s">
        <v>59</v>
      </c>
      <c r="G1177" t="s">
        <v>169</v>
      </c>
      <c r="H1177" t="s">
        <v>73</v>
      </c>
      <c r="I1177">
        <v>1.603083606284848E-2</v>
      </c>
      <c r="J1177" t="s">
        <v>59</v>
      </c>
    </row>
    <row r="1178" spans="2:10" x14ac:dyDescent="0.45">
      <c r="B1178" t="s">
        <v>126</v>
      </c>
      <c r="C1178" t="s">
        <v>74</v>
      </c>
      <c r="D1178">
        <v>2.2439172230106236E-2</v>
      </c>
      <c r="E1178" t="s">
        <v>59</v>
      </c>
      <c r="G1178" t="s">
        <v>169</v>
      </c>
      <c r="H1178" t="s">
        <v>74</v>
      </c>
      <c r="I1178">
        <v>1.0670728114679843E-2</v>
      </c>
      <c r="J1178" t="s">
        <v>59</v>
      </c>
    </row>
    <row r="1179" spans="2:10" x14ac:dyDescent="0.45">
      <c r="B1179" t="s">
        <v>126</v>
      </c>
      <c r="C1179" t="s">
        <v>75</v>
      </c>
      <c r="D1179">
        <v>1.4816235265061534E-5</v>
      </c>
      <c r="E1179" t="s">
        <v>59</v>
      </c>
      <c r="G1179" t="s">
        <v>169</v>
      </c>
      <c r="H1179" t="s">
        <v>75</v>
      </c>
      <c r="I1179">
        <v>1.6499371571322554E-2</v>
      </c>
      <c r="J1179" t="s">
        <v>59</v>
      </c>
    </row>
    <row r="1180" spans="2:10" x14ac:dyDescent="0.45">
      <c r="B1180" t="s">
        <v>126</v>
      </c>
      <c r="C1180" t="s">
        <v>76</v>
      </c>
      <c r="D1180">
        <v>0</v>
      </c>
      <c r="E1180" t="s">
        <v>59</v>
      </c>
      <c r="G1180" t="s">
        <v>169</v>
      </c>
      <c r="H1180" t="s">
        <v>76</v>
      </c>
      <c r="I1180">
        <v>3.5973657787058265E-2</v>
      </c>
      <c r="J1180" t="s">
        <v>59</v>
      </c>
    </row>
    <row r="1181" spans="2:10" x14ac:dyDescent="0.45">
      <c r="B1181" t="s">
        <v>126</v>
      </c>
      <c r="C1181" t="s">
        <v>77</v>
      </c>
      <c r="D1181">
        <v>0</v>
      </c>
      <c r="E1181" t="s">
        <v>59</v>
      </c>
      <c r="G1181" t="s">
        <v>169</v>
      </c>
      <c r="H1181" t="s">
        <v>77</v>
      </c>
      <c r="I1181">
        <v>7.3606378872886E-2</v>
      </c>
      <c r="J1181" t="s">
        <v>59</v>
      </c>
    </row>
    <row r="1182" spans="2:10" x14ac:dyDescent="0.45">
      <c r="B1182" t="s">
        <v>126</v>
      </c>
      <c r="C1182" t="s">
        <v>78</v>
      </c>
      <c r="D1182">
        <v>0</v>
      </c>
      <c r="E1182" t="s">
        <v>59</v>
      </c>
      <c r="G1182" t="s">
        <v>169</v>
      </c>
      <c r="H1182" t="s">
        <v>78</v>
      </c>
      <c r="I1182">
        <v>2.9084801347520627E-2</v>
      </c>
      <c r="J1182" t="s">
        <v>59</v>
      </c>
    </row>
    <row r="1183" spans="2:10" x14ac:dyDescent="0.45">
      <c r="B1183" t="s">
        <v>126</v>
      </c>
      <c r="C1183" t="s">
        <v>79</v>
      </c>
      <c r="D1183">
        <v>1.5780293093498703E-2</v>
      </c>
      <c r="E1183" t="s">
        <v>59</v>
      </c>
      <c r="G1183" t="s">
        <v>169</v>
      </c>
      <c r="H1183" t="s">
        <v>79</v>
      </c>
      <c r="I1183">
        <v>2.6001830840449516E-2</v>
      </c>
      <c r="J1183" t="s">
        <v>59</v>
      </c>
    </row>
    <row r="1184" spans="2:10" x14ac:dyDescent="0.45">
      <c r="B1184" t="s">
        <v>126</v>
      </c>
      <c r="C1184" t="s">
        <v>80</v>
      </c>
      <c r="D1184">
        <v>3.9028886754164195E-2</v>
      </c>
      <c r="E1184" t="s">
        <v>59</v>
      </c>
      <c r="G1184" t="s">
        <v>169</v>
      </c>
      <c r="H1184" t="s">
        <v>80</v>
      </c>
      <c r="I1184">
        <v>1.8979179539790343E-2</v>
      </c>
      <c r="J1184" t="s">
        <v>59</v>
      </c>
    </row>
    <row r="1185" spans="2:10" x14ac:dyDescent="0.45">
      <c r="B1185" t="s">
        <v>126</v>
      </c>
      <c r="C1185" t="s">
        <v>81</v>
      </c>
      <c r="D1185">
        <v>6.7596130553303505E-2</v>
      </c>
      <c r="E1185" t="s">
        <v>59</v>
      </c>
      <c r="G1185" t="s">
        <v>169</v>
      </c>
      <c r="H1185" t="s">
        <v>81</v>
      </c>
      <c r="I1185">
        <v>3.1215355693791573E-2</v>
      </c>
      <c r="J1185" t="s">
        <v>59</v>
      </c>
    </row>
    <row r="1186" spans="2:10" x14ac:dyDescent="0.45">
      <c r="B1186" t="s">
        <v>126</v>
      </c>
      <c r="C1186" t="s">
        <v>82</v>
      </c>
      <c r="D1186">
        <v>5.7653112792375116E-2</v>
      </c>
      <c r="E1186" t="s">
        <v>59</v>
      </c>
      <c r="G1186" t="s">
        <v>169</v>
      </c>
      <c r="H1186" t="s">
        <v>82</v>
      </c>
      <c r="I1186">
        <v>2.7386699456625727E-2</v>
      </c>
      <c r="J1186" t="s">
        <v>59</v>
      </c>
    </row>
    <row r="1187" spans="2:10" x14ac:dyDescent="0.45">
      <c r="B1187" t="s">
        <v>126</v>
      </c>
      <c r="C1187" t="s">
        <v>83</v>
      </c>
      <c r="D1187">
        <v>1.9651026387969974E-2</v>
      </c>
      <c r="E1187" t="s">
        <v>59</v>
      </c>
      <c r="G1187" t="s">
        <v>169</v>
      </c>
      <c r="H1187" t="s">
        <v>83</v>
      </c>
      <c r="I1187">
        <v>1.5632667042279676E-2</v>
      </c>
      <c r="J1187" t="s">
        <v>59</v>
      </c>
    </row>
    <row r="1188" spans="2:10" x14ac:dyDescent="0.45">
      <c r="B1188" t="s">
        <v>126</v>
      </c>
      <c r="C1188" t="s">
        <v>84</v>
      </c>
      <c r="D1188">
        <v>0</v>
      </c>
      <c r="E1188" t="s">
        <v>59</v>
      </c>
      <c r="G1188" t="s">
        <v>169</v>
      </c>
      <c r="H1188" t="s">
        <v>84</v>
      </c>
      <c r="I1188">
        <v>2.0283661378577303E-2</v>
      </c>
      <c r="J1188" t="s">
        <v>59</v>
      </c>
    </row>
    <row r="1189" spans="2:10" x14ac:dyDescent="0.45">
      <c r="B1189" t="s">
        <v>126</v>
      </c>
      <c r="C1189" t="s">
        <v>85</v>
      </c>
      <c r="D1189">
        <v>0</v>
      </c>
      <c r="E1189" t="s">
        <v>59</v>
      </c>
      <c r="G1189" t="s">
        <v>169</v>
      </c>
      <c r="H1189" t="s">
        <v>85</v>
      </c>
      <c r="I1189">
        <v>3.8686623967414492E-2</v>
      </c>
      <c r="J1189" t="s">
        <v>59</v>
      </c>
    </row>
    <row r="1190" spans="2:10" x14ac:dyDescent="0.45">
      <c r="B1190" t="s">
        <v>126</v>
      </c>
      <c r="C1190" t="s">
        <v>86</v>
      </c>
      <c r="D1190">
        <v>0</v>
      </c>
      <c r="E1190" t="s">
        <v>59</v>
      </c>
      <c r="G1190" t="s">
        <v>169</v>
      </c>
      <c r="H1190" t="s">
        <v>86</v>
      </c>
      <c r="I1190">
        <v>7.099069286137219E-2</v>
      </c>
      <c r="J1190" t="s">
        <v>59</v>
      </c>
    </row>
    <row r="1191" spans="2:10" x14ac:dyDescent="0.45">
      <c r="B1191" t="s">
        <v>126</v>
      </c>
      <c r="C1191" t="s">
        <v>87</v>
      </c>
      <c r="D1191">
        <v>4.3861171167675194E-3</v>
      </c>
      <c r="E1191" t="s">
        <v>59</v>
      </c>
      <c r="G1191" t="s">
        <v>169</v>
      </c>
      <c r="H1191" t="s">
        <v>87</v>
      </c>
      <c r="I1191">
        <v>2.6664192644725266E-2</v>
      </c>
      <c r="J1191" t="s">
        <v>59</v>
      </c>
    </row>
    <row r="1192" spans="2:10" x14ac:dyDescent="0.45">
      <c r="B1192" t="s">
        <v>126</v>
      </c>
      <c r="C1192" t="s">
        <v>88</v>
      </c>
      <c r="D1192">
        <v>3.8484113766356548E-2</v>
      </c>
      <c r="E1192" t="s">
        <v>59</v>
      </c>
      <c r="G1192" t="s">
        <v>169</v>
      </c>
      <c r="H1192" t="s">
        <v>88</v>
      </c>
      <c r="I1192">
        <v>1.7625258664391311E-2</v>
      </c>
      <c r="J1192" t="s">
        <v>59</v>
      </c>
    </row>
    <row r="1193" spans="2:10" x14ac:dyDescent="0.45">
      <c r="B1193" t="s">
        <v>126</v>
      </c>
      <c r="C1193" t="s">
        <v>89</v>
      </c>
      <c r="D1193">
        <v>5.4076653572349274E-2</v>
      </c>
      <c r="E1193" t="s">
        <v>59</v>
      </c>
      <c r="G1193" t="s">
        <v>169</v>
      </c>
      <c r="H1193" t="s">
        <v>89</v>
      </c>
      <c r="I1193">
        <v>1.4515069866580872E-2</v>
      </c>
      <c r="J1193" t="s">
        <v>59</v>
      </c>
    </row>
    <row r="1194" spans="2:10" x14ac:dyDescent="0.45">
      <c r="B1194" t="s">
        <v>126</v>
      </c>
      <c r="C1194" t="s">
        <v>90</v>
      </c>
      <c r="D1194">
        <v>9.0393583866213253E-2</v>
      </c>
      <c r="E1194" t="s">
        <v>59</v>
      </c>
      <c r="G1194" t="s">
        <v>169</v>
      </c>
      <c r="H1194" t="s">
        <v>90</v>
      </c>
      <c r="I1194">
        <v>2.2880826769617529E-2</v>
      </c>
      <c r="J1194" t="s">
        <v>59</v>
      </c>
    </row>
    <row r="1195" spans="2:10" x14ac:dyDescent="0.45">
      <c r="B1195" t="s">
        <v>126</v>
      </c>
      <c r="C1195" t="s">
        <v>91</v>
      </c>
      <c r="D1195">
        <v>7.4415670701852399E-2</v>
      </c>
      <c r="E1195" t="s">
        <v>59</v>
      </c>
      <c r="G1195" t="s">
        <v>169</v>
      </c>
      <c r="H1195" t="s">
        <v>91</v>
      </c>
      <c r="I1195">
        <v>2.718192077568601E-2</v>
      </c>
      <c r="J1195" t="s">
        <v>59</v>
      </c>
    </row>
    <row r="1196" spans="2:10" x14ac:dyDescent="0.45">
      <c r="B1196" t="s">
        <v>126</v>
      </c>
      <c r="C1196" t="s">
        <v>92</v>
      </c>
      <c r="D1196">
        <v>3.2316798326688267E-2</v>
      </c>
      <c r="E1196" t="s">
        <v>59</v>
      </c>
      <c r="G1196" t="s">
        <v>169</v>
      </c>
      <c r="H1196" t="s">
        <v>92</v>
      </c>
      <c r="I1196">
        <v>1.926075424954838E-2</v>
      </c>
      <c r="J1196" t="s">
        <v>59</v>
      </c>
    </row>
    <row r="1197" spans="2:10" x14ac:dyDescent="0.45">
      <c r="B1197" t="s">
        <v>126</v>
      </c>
      <c r="C1197" t="s">
        <v>93</v>
      </c>
      <c r="D1197">
        <v>8.903270428891368E-4</v>
      </c>
      <c r="E1197" t="s">
        <v>59</v>
      </c>
      <c r="G1197" t="s">
        <v>169</v>
      </c>
      <c r="H1197" t="s">
        <v>93</v>
      </c>
      <c r="I1197">
        <v>2.3380277702884079E-2</v>
      </c>
      <c r="J1197" t="s">
        <v>59</v>
      </c>
    </row>
    <row r="1198" spans="2:10" x14ac:dyDescent="0.45">
      <c r="B1198" t="s">
        <v>126</v>
      </c>
      <c r="C1198" t="s">
        <v>94</v>
      </c>
      <c r="D1198">
        <v>0</v>
      </c>
      <c r="E1198" t="s">
        <v>59</v>
      </c>
      <c r="G1198" t="s">
        <v>169</v>
      </c>
      <c r="H1198" t="s">
        <v>94</v>
      </c>
      <c r="I1198">
        <v>4.2175182577420763E-2</v>
      </c>
      <c r="J1198" t="s">
        <v>59</v>
      </c>
    </row>
    <row r="1199" spans="2:10" x14ac:dyDescent="0.45">
      <c r="B1199" t="s">
        <v>127</v>
      </c>
      <c r="C1199" t="s">
        <v>58</v>
      </c>
      <c r="D1199">
        <v>0</v>
      </c>
      <c r="E1199" t="s">
        <v>59</v>
      </c>
      <c r="G1199" t="s">
        <v>170</v>
      </c>
      <c r="H1199" t="s">
        <v>58</v>
      </c>
      <c r="I1199">
        <v>5.8691233457152492E-2</v>
      </c>
      <c r="J1199" t="s">
        <v>59</v>
      </c>
    </row>
    <row r="1200" spans="2:10" x14ac:dyDescent="0.45">
      <c r="B1200" t="s">
        <v>127</v>
      </c>
      <c r="C1200" t="s">
        <v>60</v>
      </c>
      <c r="D1200">
        <v>3.6436931927883004E-3</v>
      </c>
      <c r="E1200" t="s">
        <v>59</v>
      </c>
      <c r="G1200" t="s">
        <v>170</v>
      </c>
      <c r="H1200" t="s">
        <v>60</v>
      </c>
      <c r="I1200">
        <v>2.0615948461442934E-2</v>
      </c>
      <c r="J1200" t="s">
        <v>59</v>
      </c>
    </row>
    <row r="1201" spans="2:10" x14ac:dyDescent="0.45">
      <c r="B1201" t="s">
        <v>127</v>
      </c>
      <c r="C1201" t="s">
        <v>61</v>
      </c>
      <c r="D1201">
        <v>2.9449054884196836E-2</v>
      </c>
      <c r="E1201" t="s">
        <v>59</v>
      </c>
      <c r="G1201" t="s">
        <v>170</v>
      </c>
      <c r="H1201" t="s">
        <v>61</v>
      </c>
      <c r="I1201">
        <v>1.7442207041813755E-2</v>
      </c>
      <c r="J1201" t="s">
        <v>59</v>
      </c>
    </row>
    <row r="1202" spans="2:10" x14ac:dyDescent="0.45">
      <c r="B1202" t="s">
        <v>127</v>
      </c>
      <c r="C1202" t="s">
        <v>62</v>
      </c>
      <c r="D1202">
        <v>4.864623319639224E-2</v>
      </c>
      <c r="E1202" t="s">
        <v>59</v>
      </c>
      <c r="G1202" t="s">
        <v>170</v>
      </c>
      <c r="H1202" t="s">
        <v>62</v>
      </c>
      <c r="I1202">
        <v>1.6168778665376408E-2</v>
      </c>
      <c r="J1202" t="s">
        <v>59</v>
      </c>
    </row>
    <row r="1203" spans="2:10" x14ac:dyDescent="0.45">
      <c r="B1203" t="s">
        <v>127</v>
      </c>
      <c r="C1203" t="s">
        <v>63</v>
      </c>
      <c r="D1203">
        <v>8.8391816167342319E-2</v>
      </c>
      <c r="E1203" t="s">
        <v>59</v>
      </c>
      <c r="G1203" t="s">
        <v>170</v>
      </c>
      <c r="H1203" t="s">
        <v>63</v>
      </c>
      <c r="I1203">
        <v>2.2470382851464469E-2</v>
      </c>
      <c r="J1203" t="s">
        <v>59</v>
      </c>
    </row>
    <row r="1204" spans="2:10" x14ac:dyDescent="0.45">
      <c r="B1204" t="s">
        <v>127</v>
      </c>
      <c r="C1204" t="s">
        <v>64</v>
      </c>
      <c r="D1204">
        <v>7.7585190936721449E-2</v>
      </c>
      <c r="E1204" t="s">
        <v>59</v>
      </c>
      <c r="G1204" t="s">
        <v>170</v>
      </c>
      <c r="H1204" t="s">
        <v>64</v>
      </c>
      <c r="I1204">
        <v>2.3832160956029438E-2</v>
      </c>
      <c r="J1204" t="s">
        <v>59</v>
      </c>
    </row>
    <row r="1205" spans="2:10" x14ac:dyDescent="0.45">
      <c r="B1205" t="s">
        <v>127</v>
      </c>
      <c r="C1205" t="s">
        <v>65</v>
      </c>
      <c r="D1205">
        <v>3.3347107787618985E-2</v>
      </c>
      <c r="E1205" t="s">
        <v>59</v>
      </c>
      <c r="G1205" t="s">
        <v>170</v>
      </c>
      <c r="H1205" t="s">
        <v>65</v>
      </c>
      <c r="I1205">
        <v>1.530055748919679E-2</v>
      </c>
      <c r="J1205" t="s">
        <v>59</v>
      </c>
    </row>
    <row r="1206" spans="2:10" x14ac:dyDescent="0.45">
      <c r="B1206" t="s">
        <v>127</v>
      </c>
      <c r="C1206" t="s">
        <v>66</v>
      </c>
      <c r="D1206">
        <v>8.2859060098313762E-3</v>
      </c>
      <c r="E1206" t="s">
        <v>59</v>
      </c>
      <c r="G1206" t="s">
        <v>170</v>
      </c>
      <c r="H1206" t="s">
        <v>66</v>
      </c>
      <c r="I1206">
        <v>1.9038466140305105E-2</v>
      </c>
      <c r="J1206" t="s">
        <v>59</v>
      </c>
    </row>
    <row r="1207" spans="2:10" x14ac:dyDescent="0.45">
      <c r="B1207" t="s">
        <v>127</v>
      </c>
      <c r="C1207" t="s">
        <v>67</v>
      </c>
      <c r="D1207">
        <v>0</v>
      </c>
      <c r="E1207" t="s">
        <v>59</v>
      </c>
      <c r="G1207" t="s">
        <v>170</v>
      </c>
      <c r="H1207" t="s">
        <v>67</v>
      </c>
      <c r="I1207">
        <v>3.600101130087071E-2</v>
      </c>
      <c r="J1207" t="s">
        <v>59</v>
      </c>
    </row>
    <row r="1208" spans="2:10" x14ac:dyDescent="0.45">
      <c r="B1208" t="s">
        <v>127</v>
      </c>
      <c r="C1208" t="s">
        <v>68</v>
      </c>
      <c r="D1208">
        <v>0</v>
      </c>
      <c r="E1208" t="s">
        <v>59</v>
      </c>
      <c r="G1208" t="s">
        <v>170</v>
      </c>
      <c r="H1208" t="s">
        <v>68</v>
      </c>
      <c r="I1208">
        <v>5.8409724318859019E-2</v>
      </c>
      <c r="J1208" t="s">
        <v>59</v>
      </c>
    </row>
    <row r="1209" spans="2:10" x14ac:dyDescent="0.45">
      <c r="B1209" t="s">
        <v>127</v>
      </c>
      <c r="C1209" t="s">
        <v>69</v>
      </c>
      <c r="D1209">
        <v>0</v>
      </c>
      <c r="E1209" t="s">
        <v>59</v>
      </c>
      <c r="G1209" t="s">
        <v>170</v>
      </c>
      <c r="H1209" t="s">
        <v>69</v>
      </c>
      <c r="I1209">
        <v>2.5105174970931943E-2</v>
      </c>
      <c r="J1209" t="s">
        <v>59</v>
      </c>
    </row>
    <row r="1210" spans="2:10" x14ac:dyDescent="0.45">
      <c r="B1210" t="s">
        <v>127</v>
      </c>
      <c r="C1210" t="s">
        <v>70</v>
      </c>
      <c r="D1210">
        <v>1.8205755818592084E-2</v>
      </c>
      <c r="E1210" t="s">
        <v>59</v>
      </c>
      <c r="G1210" t="s">
        <v>170</v>
      </c>
      <c r="H1210" t="s">
        <v>70</v>
      </c>
      <c r="I1210">
        <v>2.1313589024106339E-2</v>
      </c>
      <c r="J1210" t="s">
        <v>59</v>
      </c>
    </row>
    <row r="1211" spans="2:10" x14ac:dyDescent="0.45">
      <c r="B1211" t="s">
        <v>127</v>
      </c>
      <c r="C1211" t="s">
        <v>71</v>
      </c>
      <c r="D1211">
        <v>3.9865851811770603E-2</v>
      </c>
      <c r="E1211" t="s">
        <v>59</v>
      </c>
      <c r="G1211" t="s">
        <v>170</v>
      </c>
      <c r="H1211" t="s">
        <v>71</v>
      </c>
      <c r="I1211">
        <v>2.0673318752538136E-2</v>
      </c>
      <c r="J1211" t="s">
        <v>59</v>
      </c>
    </row>
    <row r="1212" spans="2:10" x14ac:dyDescent="0.45">
      <c r="B1212" t="s">
        <v>127</v>
      </c>
      <c r="C1212" t="s">
        <v>72</v>
      </c>
      <c r="D1212">
        <v>7.1487560899934091E-2</v>
      </c>
      <c r="E1212" t="s">
        <v>59</v>
      </c>
      <c r="G1212" t="s">
        <v>170</v>
      </c>
      <c r="H1212" t="s">
        <v>72</v>
      </c>
      <c r="I1212">
        <v>2.795405075127104E-2</v>
      </c>
      <c r="J1212" t="s">
        <v>59</v>
      </c>
    </row>
    <row r="1213" spans="2:10" x14ac:dyDescent="0.45">
      <c r="B1213" t="s">
        <v>127</v>
      </c>
      <c r="C1213" t="s">
        <v>73</v>
      </c>
      <c r="D1213">
        <v>5.991680266480947E-2</v>
      </c>
      <c r="E1213" t="s">
        <v>59</v>
      </c>
      <c r="G1213" t="s">
        <v>170</v>
      </c>
      <c r="H1213" t="s">
        <v>73</v>
      </c>
      <c r="I1213">
        <v>2.325103205138123E-2</v>
      </c>
      <c r="J1213" t="s">
        <v>59</v>
      </c>
    </row>
    <row r="1214" spans="2:10" x14ac:dyDescent="0.45">
      <c r="B1214" t="s">
        <v>127</v>
      </c>
      <c r="C1214" t="s">
        <v>74</v>
      </c>
      <c r="D1214">
        <v>2.3061125917638051E-2</v>
      </c>
      <c r="E1214" t="s">
        <v>59</v>
      </c>
      <c r="G1214" t="s">
        <v>170</v>
      </c>
      <c r="H1214" t="s">
        <v>74</v>
      </c>
      <c r="I1214">
        <v>1.335071518389574E-2</v>
      </c>
      <c r="J1214" t="s">
        <v>59</v>
      </c>
    </row>
    <row r="1215" spans="2:10" x14ac:dyDescent="0.45">
      <c r="B1215" t="s">
        <v>127</v>
      </c>
      <c r="C1215" t="s">
        <v>75</v>
      </c>
      <c r="D1215">
        <v>4.5668379429400361E-4</v>
      </c>
      <c r="E1215" t="s">
        <v>59</v>
      </c>
      <c r="G1215" t="s">
        <v>170</v>
      </c>
      <c r="H1215" t="s">
        <v>75</v>
      </c>
      <c r="I1215">
        <v>1.6494029016182427E-2</v>
      </c>
      <c r="J1215" t="s">
        <v>59</v>
      </c>
    </row>
    <row r="1216" spans="2:10" x14ac:dyDescent="0.45">
      <c r="B1216" t="s">
        <v>127</v>
      </c>
      <c r="C1216" t="s">
        <v>76</v>
      </c>
      <c r="D1216">
        <v>0</v>
      </c>
      <c r="E1216" t="s">
        <v>59</v>
      </c>
      <c r="G1216" t="s">
        <v>170</v>
      </c>
      <c r="H1216" t="s">
        <v>76</v>
      </c>
      <c r="I1216">
        <v>3.0972808963329865E-2</v>
      </c>
      <c r="J1216" t="s">
        <v>59</v>
      </c>
    </row>
    <row r="1217" spans="2:10" x14ac:dyDescent="0.45">
      <c r="B1217" t="s">
        <v>127</v>
      </c>
      <c r="C1217" t="s">
        <v>77</v>
      </c>
      <c r="D1217">
        <v>0</v>
      </c>
      <c r="E1217" t="s">
        <v>59</v>
      </c>
      <c r="G1217" t="s">
        <v>170</v>
      </c>
      <c r="H1217" t="s">
        <v>77</v>
      </c>
      <c r="I1217">
        <v>6.317490013972174E-2</v>
      </c>
      <c r="J1217" t="s">
        <v>59</v>
      </c>
    </row>
    <row r="1218" spans="2:10" x14ac:dyDescent="0.45">
      <c r="B1218" t="s">
        <v>127</v>
      </c>
      <c r="C1218" t="s">
        <v>78</v>
      </c>
      <c r="D1218">
        <v>0</v>
      </c>
      <c r="E1218" t="s">
        <v>59</v>
      </c>
      <c r="G1218" t="s">
        <v>170</v>
      </c>
      <c r="H1218" t="s">
        <v>78</v>
      </c>
      <c r="I1218">
        <v>2.592535805592849E-2</v>
      </c>
      <c r="J1218" t="s">
        <v>59</v>
      </c>
    </row>
    <row r="1219" spans="2:10" x14ac:dyDescent="0.45">
      <c r="B1219" t="s">
        <v>127</v>
      </c>
      <c r="C1219" t="s">
        <v>79</v>
      </c>
      <c r="D1219">
        <v>1.4229424727473686E-2</v>
      </c>
      <c r="E1219" t="s">
        <v>59</v>
      </c>
      <c r="G1219" t="s">
        <v>170</v>
      </c>
      <c r="H1219" t="s">
        <v>79</v>
      </c>
      <c r="I1219">
        <v>2.4450534478192065E-2</v>
      </c>
      <c r="J1219" t="s">
        <v>59</v>
      </c>
    </row>
    <row r="1220" spans="2:10" x14ac:dyDescent="0.45">
      <c r="B1220" t="s">
        <v>127</v>
      </c>
      <c r="C1220" t="s">
        <v>80</v>
      </c>
      <c r="D1220">
        <v>3.7172964161185554E-2</v>
      </c>
      <c r="E1220" t="s">
        <v>59</v>
      </c>
      <c r="G1220" t="s">
        <v>170</v>
      </c>
      <c r="H1220" t="s">
        <v>80</v>
      </c>
      <c r="I1220">
        <v>2.1522488936592209E-2</v>
      </c>
      <c r="J1220" t="s">
        <v>59</v>
      </c>
    </row>
    <row r="1221" spans="2:10" x14ac:dyDescent="0.45">
      <c r="B1221" t="s">
        <v>127</v>
      </c>
      <c r="C1221" t="s">
        <v>81</v>
      </c>
      <c r="D1221">
        <v>6.4367901194137905E-2</v>
      </c>
      <c r="E1221" t="s">
        <v>59</v>
      </c>
      <c r="G1221" t="s">
        <v>170</v>
      </c>
      <c r="H1221" t="s">
        <v>81</v>
      </c>
      <c r="I1221">
        <v>3.7515539556468101E-2</v>
      </c>
      <c r="J1221" t="s">
        <v>59</v>
      </c>
    </row>
    <row r="1222" spans="2:10" x14ac:dyDescent="0.45">
      <c r="B1222" t="s">
        <v>127</v>
      </c>
      <c r="C1222" t="s">
        <v>82</v>
      </c>
      <c r="D1222">
        <v>5.4512668688958647E-2</v>
      </c>
      <c r="E1222" t="s">
        <v>59</v>
      </c>
      <c r="G1222" t="s">
        <v>170</v>
      </c>
      <c r="H1222" t="s">
        <v>82</v>
      </c>
      <c r="I1222">
        <v>3.5654511913347134E-2</v>
      </c>
      <c r="J1222" t="s">
        <v>59</v>
      </c>
    </row>
    <row r="1223" spans="2:10" x14ac:dyDescent="0.45">
      <c r="B1223" t="s">
        <v>127</v>
      </c>
      <c r="C1223" t="s">
        <v>83</v>
      </c>
      <c r="D1223">
        <v>1.8492348993959358E-2</v>
      </c>
      <c r="E1223" t="s">
        <v>59</v>
      </c>
      <c r="G1223" t="s">
        <v>170</v>
      </c>
      <c r="H1223" t="s">
        <v>83</v>
      </c>
      <c r="I1223">
        <v>2.0348307636124292E-2</v>
      </c>
      <c r="J1223" t="s">
        <v>59</v>
      </c>
    </row>
    <row r="1224" spans="2:10" x14ac:dyDescent="0.45">
      <c r="B1224" t="s">
        <v>127</v>
      </c>
      <c r="C1224" t="s">
        <v>84</v>
      </c>
      <c r="D1224">
        <v>0</v>
      </c>
      <c r="E1224" t="s">
        <v>59</v>
      </c>
      <c r="G1224" t="s">
        <v>170</v>
      </c>
      <c r="H1224" t="s">
        <v>84</v>
      </c>
      <c r="I1224">
        <v>2.2633964290354674E-2</v>
      </c>
      <c r="J1224" t="s">
        <v>59</v>
      </c>
    </row>
    <row r="1225" spans="2:10" x14ac:dyDescent="0.45">
      <c r="B1225" t="s">
        <v>127</v>
      </c>
      <c r="C1225" t="s">
        <v>85</v>
      </c>
      <c r="D1225">
        <v>0</v>
      </c>
      <c r="E1225" t="s">
        <v>59</v>
      </c>
      <c r="G1225" t="s">
        <v>170</v>
      </c>
      <c r="H1225" t="s">
        <v>85</v>
      </c>
      <c r="I1225">
        <v>3.6666625238118304E-2</v>
      </c>
      <c r="J1225" t="s">
        <v>59</v>
      </c>
    </row>
    <row r="1226" spans="2:10" x14ac:dyDescent="0.45">
      <c r="B1226" t="s">
        <v>127</v>
      </c>
      <c r="C1226" t="s">
        <v>86</v>
      </c>
      <c r="D1226">
        <v>0</v>
      </c>
      <c r="E1226" t="s">
        <v>59</v>
      </c>
      <c r="G1226" t="s">
        <v>170</v>
      </c>
      <c r="H1226" t="s">
        <v>86</v>
      </c>
      <c r="I1226">
        <v>5.0370077081824373E-2</v>
      </c>
      <c r="J1226" t="s">
        <v>59</v>
      </c>
    </row>
    <row r="1227" spans="2:10" x14ac:dyDescent="0.45">
      <c r="B1227" t="s">
        <v>127</v>
      </c>
      <c r="C1227" t="s">
        <v>87</v>
      </c>
      <c r="D1227">
        <v>4.3594570125559751E-3</v>
      </c>
      <c r="E1227" t="s">
        <v>59</v>
      </c>
      <c r="G1227" t="s">
        <v>170</v>
      </c>
      <c r="H1227" t="s">
        <v>87</v>
      </c>
      <c r="I1227">
        <v>1.8811001230168236E-2</v>
      </c>
      <c r="J1227" t="s">
        <v>59</v>
      </c>
    </row>
    <row r="1228" spans="2:10" x14ac:dyDescent="0.45">
      <c r="B1228" t="s">
        <v>127</v>
      </c>
      <c r="C1228" t="s">
        <v>88</v>
      </c>
      <c r="D1228">
        <v>3.8719780114370279E-2</v>
      </c>
      <c r="E1228" t="s">
        <v>59</v>
      </c>
      <c r="G1228" t="s">
        <v>170</v>
      </c>
      <c r="H1228" t="s">
        <v>88</v>
      </c>
      <c r="I1228">
        <v>1.5044820576055379E-2</v>
      </c>
      <c r="J1228" t="s">
        <v>59</v>
      </c>
    </row>
    <row r="1229" spans="2:10" x14ac:dyDescent="0.45">
      <c r="B1229" t="s">
        <v>127</v>
      </c>
      <c r="C1229" t="s">
        <v>89</v>
      </c>
      <c r="D1229">
        <v>5.5669241412570507E-2</v>
      </c>
      <c r="E1229" t="s">
        <v>59</v>
      </c>
      <c r="G1229" t="s">
        <v>170</v>
      </c>
      <c r="H1229" t="s">
        <v>89</v>
      </c>
      <c r="I1229">
        <v>1.5840557758890074E-2</v>
      </c>
      <c r="J1229" t="s">
        <v>59</v>
      </c>
    </row>
    <row r="1230" spans="2:10" x14ac:dyDescent="0.45">
      <c r="B1230" t="s">
        <v>127</v>
      </c>
      <c r="C1230" t="s">
        <v>90</v>
      </c>
      <c r="D1230">
        <v>9.3596673315674409E-2</v>
      </c>
      <c r="E1230" t="s">
        <v>59</v>
      </c>
      <c r="G1230" t="s">
        <v>170</v>
      </c>
      <c r="H1230" t="s">
        <v>90</v>
      </c>
      <c r="I1230">
        <v>3.0847918186447741E-2</v>
      </c>
      <c r="J1230" t="s">
        <v>59</v>
      </c>
    </row>
    <row r="1231" spans="2:10" x14ac:dyDescent="0.45">
      <c r="B1231" t="s">
        <v>127</v>
      </c>
      <c r="C1231" t="s">
        <v>91</v>
      </c>
      <c r="D1231">
        <v>7.9220679991934675E-2</v>
      </c>
      <c r="E1231" t="s">
        <v>59</v>
      </c>
      <c r="G1231" t="s">
        <v>170</v>
      </c>
      <c r="H1231" t="s">
        <v>91</v>
      </c>
      <c r="I1231">
        <v>3.6779913969289119E-2</v>
      </c>
      <c r="J1231" t="s">
        <v>59</v>
      </c>
    </row>
    <row r="1232" spans="2:10" x14ac:dyDescent="0.45">
      <c r="B1232" t="s">
        <v>127</v>
      </c>
      <c r="C1232" t="s">
        <v>92</v>
      </c>
      <c r="D1232">
        <v>3.5320661910009293E-2</v>
      </c>
      <c r="E1232" t="s">
        <v>59</v>
      </c>
      <c r="G1232" t="s">
        <v>170</v>
      </c>
      <c r="H1232" t="s">
        <v>92</v>
      </c>
      <c r="I1232">
        <v>2.2035828116726126E-2</v>
      </c>
      <c r="J1232" t="s">
        <v>59</v>
      </c>
    </row>
    <row r="1233" spans="2:10" x14ac:dyDescent="0.45">
      <c r="B1233" t="s">
        <v>127</v>
      </c>
      <c r="C1233" t="s">
        <v>93</v>
      </c>
      <c r="D1233">
        <v>1.9954153952407372E-3</v>
      </c>
      <c r="E1233" t="s">
        <v>59</v>
      </c>
      <c r="G1233" t="s">
        <v>170</v>
      </c>
      <c r="H1233" t="s">
        <v>93</v>
      </c>
      <c r="I1233">
        <v>2.2013422205154773E-2</v>
      </c>
      <c r="J1233" t="s">
        <v>59</v>
      </c>
    </row>
    <row r="1234" spans="2:10" x14ac:dyDescent="0.45">
      <c r="B1234" t="s">
        <v>127</v>
      </c>
      <c r="C1234" t="s">
        <v>94</v>
      </c>
      <c r="D1234">
        <v>0</v>
      </c>
      <c r="E1234" t="s">
        <v>59</v>
      </c>
      <c r="G1234" t="s">
        <v>170</v>
      </c>
      <c r="H1234" t="s">
        <v>94</v>
      </c>
      <c r="I1234">
        <v>3.3279041234451093E-2</v>
      </c>
      <c r="J1234" t="s">
        <v>59</v>
      </c>
    </row>
    <row r="1235" spans="2:10" x14ac:dyDescent="0.45">
      <c r="B1235" t="s">
        <v>128</v>
      </c>
      <c r="C1235" t="s">
        <v>58</v>
      </c>
      <c r="D1235">
        <v>0</v>
      </c>
      <c r="E1235" t="s">
        <v>59</v>
      </c>
      <c r="G1235" t="s">
        <v>171</v>
      </c>
      <c r="H1235" t="s">
        <v>58</v>
      </c>
      <c r="I1235">
        <v>4.9653799490373678E-2</v>
      </c>
      <c r="J1235" t="s">
        <v>59</v>
      </c>
    </row>
    <row r="1236" spans="2:10" x14ac:dyDescent="0.45">
      <c r="B1236" t="s">
        <v>128</v>
      </c>
      <c r="C1236" t="s">
        <v>60</v>
      </c>
      <c r="D1236">
        <v>4.0134000195131614E-3</v>
      </c>
      <c r="E1236" t="s">
        <v>59</v>
      </c>
      <c r="G1236" t="s">
        <v>171</v>
      </c>
      <c r="H1236" t="s">
        <v>60</v>
      </c>
      <c r="I1236">
        <v>1.5161711247095764E-2</v>
      </c>
      <c r="J1236" t="s">
        <v>59</v>
      </c>
    </row>
    <row r="1237" spans="2:10" x14ac:dyDescent="0.45">
      <c r="B1237" t="s">
        <v>128</v>
      </c>
      <c r="C1237" t="s">
        <v>61</v>
      </c>
      <c r="D1237">
        <v>3.586959948975376E-2</v>
      </c>
      <c r="E1237" t="s">
        <v>59</v>
      </c>
      <c r="G1237" t="s">
        <v>171</v>
      </c>
      <c r="H1237" t="s">
        <v>61</v>
      </c>
      <c r="I1237">
        <v>1.2881319225820725E-2</v>
      </c>
      <c r="J1237" t="s">
        <v>59</v>
      </c>
    </row>
    <row r="1238" spans="2:10" x14ac:dyDescent="0.45">
      <c r="B1238" t="s">
        <v>128</v>
      </c>
      <c r="C1238" t="s">
        <v>62</v>
      </c>
      <c r="D1238">
        <v>5.4187436563860082E-2</v>
      </c>
      <c r="E1238" t="s">
        <v>59</v>
      </c>
      <c r="G1238" t="s">
        <v>171</v>
      </c>
      <c r="H1238" t="s">
        <v>62</v>
      </c>
      <c r="I1238">
        <v>1.4524717209569554E-2</v>
      </c>
      <c r="J1238" t="s">
        <v>59</v>
      </c>
    </row>
    <row r="1239" spans="2:10" x14ac:dyDescent="0.45">
      <c r="B1239" t="s">
        <v>128</v>
      </c>
      <c r="C1239" t="s">
        <v>63</v>
      </c>
      <c r="D1239">
        <v>8.9184762063490519E-2</v>
      </c>
      <c r="E1239" t="s">
        <v>59</v>
      </c>
      <c r="G1239" t="s">
        <v>171</v>
      </c>
      <c r="H1239" t="s">
        <v>63</v>
      </c>
      <c r="I1239">
        <v>3.5053903386973694E-2</v>
      </c>
      <c r="J1239" t="s">
        <v>59</v>
      </c>
    </row>
    <row r="1240" spans="2:10" x14ac:dyDescent="0.45">
      <c r="B1240" t="s">
        <v>128</v>
      </c>
      <c r="C1240" t="s">
        <v>64</v>
      </c>
      <c r="D1240">
        <v>8.0130101237169502E-2</v>
      </c>
      <c r="E1240" t="s">
        <v>59</v>
      </c>
      <c r="G1240" t="s">
        <v>171</v>
      </c>
      <c r="H1240" t="s">
        <v>64</v>
      </c>
      <c r="I1240">
        <v>5.3147429978061711E-2</v>
      </c>
      <c r="J1240" t="s">
        <v>59</v>
      </c>
    </row>
    <row r="1241" spans="2:10" x14ac:dyDescent="0.45">
      <c r="B1241" t="s">
        <v>128</v>
      </c>
      <c r="C1241" t="s">
        <v>65</v>
      </c>
      <c r="D1241">
        <v>3.9758319647979344E-2</v>
      </c>
      <c r="E1241" t="s">
        <v>59</v>
      </c>
      <c r="G1241" t="s">
        <v>171</v>
      </c>
      <c r="H1241" t="s">
        <v>65</v>
      </c>
      <c r="I1241">
        <v>3.6590831168260965E-2</v>
      </c>
      <c r="J1241" t="s">
        <v>59</v>
      </c>
    </row>
    <row r="1242" spans="2:10" x14ac:dyDescent="0.45">
      <c r="B1242" t="s">
        <v>128</v>
      </c>
      <c r="C1242" t="s">
        <v>66</v>
      </c>
      <c r="D1242">
        <v>1.1953738366705815E-2</v>
      </c>
      <c r="E1242" t="s">
        <v>59</v>
      </c>
      <c r="G1242" t="s">
        <v>171</v>
      </c>
      <c r="H1242" t="s">
        <v>66</v>
      </c>
      <c r="I1242">
        <v>3.2654085089063235E-2</v>
      </c>
      <c r="J1242" t="s">
        <v>59</v>
      </c>
    </row>
    <row r="1243" spans="2:10" x14ac:dyDescent="0.45">
      <c r="B1243" t="s">
        <v>128</v>
      </c>
      <c r="C1243" t="s">
        <v>67</v>
      </c>
      <c r="D1243">
        <v>0</v>
      </c>
      <c r="E1243" t="s">
        <v>59</v>
      </c>
      <c r="G1243" t="s">
        <v>171</v>
      </c>
      <c r="H1243" t="s">
        <v>67</v>
      </c>
      <c r="I1243">
        <v>4.0111704951011802E-2</v>
      </c>
      <c r="J1243" t="s">
        <v>59</v>
      </c>
    </row>
    <row r="1244" spans="2:10" x14ac:dyDescent="0.45">
      <c r="B1244" t="s">
        <v>128</v>
      </c>
      <c r="C1244" t="s">
        <v>68</v>
      </c>
      <c r="D1244">
        <v>0</v>
      </c>
      <c r="E1244" t="s">
        <v>59</v>
      </c>
      <c r="G1244" t="s">
        <v>171</v>
      </c>
      <c r="H1244" t="s">
        <v>68</v>
      </c>
      <c r="I1244">
        <v>3.7920571562642405E-2</v>
      </c>
      <c r="J1244" t="s">
        <v>59</v>
      </c>
    </row>
    <row r="1245" spans="2:10" x14ac:dyDescent="0.45">
      <c r="B1245" t="s">
        <v>128</v>
      </c>
      <c r="C1245" t="s">
        <v>69</v>
      </c>
      <c r="D1245">
        <v>0</v>
      </c>
      <c r="E1245" t="s">
        <v>59</v>
      </c>
      <c r="G1245" t="s">
        <v>171</v>
      </c>
      <c r="H1245" t="s">
        <v>69</v>
      </c>
      <c r="I1245">
        <v>1.4011171844561882E-2</v>
      </c>
      <c r="J1245" t="s">
        <v>59</v>
      </c>
    </row>
    <row r="1246" spans="2:10" x14ac:dyDescent="0.45">
      <c r="B1246" t="s">
        <v>128</v>
      </c>
      <c r="C1246" t="s">
        <v>70</v>
      </c>
      <c r="D1246">
        <v>1.837886586689564E-2</v>
      </c>
      <c r="E1246" t="s">
        <v>59</v>
      </c>
      <c r="G1246" t="s">
        <v>171</v>
      </c>
      <c r="H1246" t="s">
        <v>70</v>
      </c>
      <c r="I1246">
        <v>1.3076761403977741E-2</v>
      </c>
      <c r="J1246" t="s">
        <v>59</v>
      </c>
    </row>
    <row r="1247" spans="2:10" x14ac:dyDescent="0.45">
      <c r="B1247" t="s">
        <v>128</v>
      </c>
      <c r="C1247" t="s">
        <v>71</v>
      </c>
      <c r="D1247">
        <v>3.8815480282450063E-2</v>
      </c>
      <c r="E1247" t="s">
        <v>59</v>
      </c>
      <c r="G1247" t="s">
        <v>171</v>
      </c>
      <c r="H1247" t="s">
        <v>71</v>
      </c>
      <c r="I1247">
        <v>1.1953943109922415E-2</v>
      </c>
      <c r="J1247" t="s">
        <v>59</v>
      </c>
    </row>
    <row r="1248" spans="2:10" x14ac:dyDescent="0.45">
      <c r="B1248" t="s">
        <v>128</v>
      </c>
      <c r="C1248" t="s">
        <v>72</v>
      </c>
      <c r="D1248">
        <v>6.6518908423627066E-2</v>
      </c>
      <c r="E1248" t="s">
        <v>59</v>
      </c>
      <c r="G1248" t="s">
        <v>171</v>
      </c>
      <c r="H1248" t="s">
        <v>72</v>
      </c>
      <c r="I1248">
        <v>2.1398841864690023E-2</v>
      </c>
      <c r="J1248" t="s">
        <v>59</v>
      </c>
    </row>
    <row r="1249" spans="2:10" x14ac:dyDescent="0.45">
      <c r="B1249" t="s">
        <v>128</v>
      </c>
      <c r="C1249" t="s">
        <v>73</v>
      </c>
      <c r="D1249">
        <v>5.7320209338403379E-2</v>
      </c>
      <c r="E1249" t="s">
        <v>59</v>
      </c>
      <c r="G1249" t="s">
        <v>171</v>
      </c>
      <c r="H1249" t="s">
        <v>73</v>
      </c>
      <c r="I1249">
        <v>3.276044741233531E-2</v>
      </c>
      <c r="J1249" t="s">
        <v>59</v>
      </c>
    </row>
    <row r="1250" spans="2:10" x14ac:dyDescent="0.45">
      <c r="B1250" t="s">
        <v>128</v>
      </c>
      <c r="C1250" t="s">
        <v>74</v>
      </c>
      <c r="D1250">
        <v>2.4892846490282224E-2</v>
      </c>
      <c r="E1250" t="s">
        <v>59</v>
      </c>
      <c r="G1250" t="s">
        <v>171</v>
      </c>
      <c r="H1250" t="s">
        <v>74</v>
      </c>
      <c r="I1250">
        <v>2.4168963491626828E-2</v>
      </c>
      <c r="J1250" t="s">
        <v>59</v>
      </c>
    </row>
    <row r="1251" spans="2:10" x14ac:dyDescent="0.45">
      <c r="B1251" t="s">
        <v>128</v>
      </c>
      <c r="C1251" t="s">
        <v>75</v>
      </c>
      <c r="D1251">
        <v>1.1694150130372974E-3</v>
      </c>
      <c r="E1251" t="s">
        <v>59</v>
      </c>
      <c r="G1251" t="s">
        <v>171</v>
      </c>
      <c r="H1251" t="s">
        <v>75</v>
      </c>
      <c r="I1251">
        <v>2.2391023275335015E-2</v>
      </c>
      <c r="J1251" t="s">
        <v>59</v>
      </c>
    </row>
    <row r="1252" spans="2:10" x14ac:dyDescent="0.45">
      <c r="B1252" t="s">
        <v>128</v>
      </c>
      <c r="C1252" t="s">
        <v>76</v>
      </c>
      <c r="D1252">
        <v>0</v>
      </c>
      <c r="E1252" t="s">
        <v>59</v>
      </c>
      <c r="G1252" t="s">
        <v>171</v>
      </c>
      <c r="H1252" t="s">
        <v>76</v>
      </c>
      <c r="I1252">
        <v>2.8248031463124875E-2</v>
      </c>
      <c r="J1252" t="s">
        <v>59</v>
      </c>
    </row>
    <row r="1253" spans="2:10" x14ac:dyDescent="0.45">
      <c r="B1253" t="s">
        <v>128</v>
      </c>
      <c r="C1253" t="s">
        <v>77</v>
      </c>
      <c r="D1253">
        <v>0</v>
      </c>
      <c r="E1253" t="s">
        <v>59</v>
      </c>
      <c r="G1253" t="s">
        <v>171</v>
      </c>
      <c r="H1253" t="s">
        <v>77</v>
      </c>
      <c r="I1253">
        <v>4.7541287558938168E-2</v>
      </c>
      <c r="J1253" t="s">
        <v>59</v>
      </c>
    </row>
    <row r="1254" spans="2:10" x14ac:dyDescent="0.45">
      <c r="B1254" t="s">
        <v>128</v>
      </c>
      <c r="C1254" t="s">
        <v>78</v>
      </c>
      <c r="D1254">
        <v>0</v>
      </c>
      <c r="E1254" t="s">
        <v>59</v>
      </c>
      <c r="G1254" t="s">
        <v>171</v>
      </c>
      <c r="H1254" t="s">
        <v>78</v>
      </c>
      <c r="I1254">
        <v>1.9338926482703151E-2</v>
      </c>
      <c r="J1254" t="s">
        <v>59</v>
      </c>
    </row>
    <row r="1255" spans="2:10" x14ac:dyDescent="0.45">
      <c r="B1255" t="s">
        <v>128</v>
      </c>
      <c r="C1255" t="s">
        <v>79</v>
      </c>
      <c r="D1255">
        <v>1.2957697624310724E-2</v>
      </c>
      <c r="E1255" t="s">
        <v>59</v>
      </c>
      <c r="G1255" t="s">
        <v>171</v>
      </c>
      <c r="H1255" t="s">
        <v>79</v>
      </c>
      <c r="I1255">
        <v>1.9496704231605228E-2</v>
      </c>
      <c r="J1255" t="s">
        <v>59</v>
      </c>
    </row>
    <row r="1256" spans="2:10" x14ac:dyDescent="0.45">
      <c r="B1256" t="s">
        <v>128</v>
      </c>
      <c r="C1256" t="s">
        <v>80</v>
      </c>
      <c r="D1256">
        <v>3.3824612203940986E-2</v>
      </c>
      <c r="E1256" t="s">
        <v>59</v>
      </c>
      <c r="G1256" t="s">
        <v>171</v>
      </c>
      <c r="H1256" t="s">
        <v>80</v>
      </c>
      <c r="I1256">
        <v>1.8599392950218764E-2</v>
      </c>
      <c r="J1256" t="s">
        <v>59</v>
      </c>
    </row>
    <row r="1257" spans="2:10" x14ac:dyDescent="0.45">
      <c r="B1257" t="s">
        <v>128</v>
      </c>
      <c r="C1257" t="s">
        <v>81</v>
      </c>
      <c r="D1257">
        <v>5.8977113045803262E-2</v>
      </c>
      <c r="E1257" t="s">
        <v>59</v>
      </c>
      <c r="G1257" t="s">
        <v>171</v>
      </c>
      <c r="H1257" t="s">
        <v>81</v>
      </c>
      <c r="I1257">
        <v>2.7304718432836793E-2</v>
      </c>
      <c r="J1257" t="s">
        <v>59</v>
      </c>
    </row>
    <row r="1258" spans="2:10" x14ac:dyDescent="0.45">
      <c r="B1258" t="s">
        <v>128</v>
      </c>
      <c r="C1258" t="s">
        <v>82</v>
      </c>
      <c r="D1258">
        <v>5.1232620315377488E-2</v>
      </c>
      <c r="E1258" t="s">
        <v>59</v>
      </c>
      <c r="G1258" t="s">
        <v>171</v>
      </c>
      <c r="H1258" t="s">
        <v>82</v>
      </c>
      <c r="I1258">
        <v>3.0622730518723558E-2</v>
      </c>
      <c r="J1258" t="s">
        <v>59</v>
      </c>
    </row>
    <row r="1259" spans="2:10" x14ac:dyDescent="0.45">
      <c r="B1259" t="s">
        <v>128</v>
      </c>
      <c r="C1259" t="s">
        <v>83</v>
      </c>
      <c r="D1259">
        <v>1.9763210795055133E-2</v>
      </c>
      <c r="E1259" t="s">
        <v>59</v>
      </c>
      <c r="G1259" t="s">
        <v>171</v>
      </c>
      <c r="H1259" t="s">
        <v>83</v>
      </c>
      <c r="I1259">
        <v>2.2215206781681103E-2</v>
      </c>
      <c r="J1259" t="s">
        <v>59</v>
      </c>
    </row>
    <row r="1260" spans="2:10" x14ac:dyDescent="0.45">
      <c r="B1260" t="s">
        <v>128</v>
      </c>
      <c r="C1260" t="s">
        <v>84</v>
      </c>
      <c r="D1260">
        <v>0</v>
      </c>
      <c r="E1260" t="s">
        <v>59</v>
      </c>
      <c r="G1260" t="s">
        <v>171</v>
      </c>
      <c r="H1260" t="s">
        <v>84</v>
      </c>
      <c r="I1260">
        <v>2.0649573664517997E-2</v>
      </c>
      <c r="J1260" t="s">
        <v>59</v>
      </c>
    </row>
    <row r="1261" spans="2:10" x14ac:dyDescent="0.45">
      <c r="B1261" t="s">
        <v>128</v>
      </c>
      <c r="C1261" t="s">
        <v>85</v>
      </c>
      <c r="D1261">
        <v>0</v>
      </c>
      <c r="E1261" t="s">
        <v>59</v>
      </c>
      <c r="G1261" t="s">
        <v>171</v>
      </c>
      <c r="H1261" t="s">
        <v>85</v>
      </c>
      <c r="I1261">
        <v>2.872980179525228E-2</v>
      </c>
      <c r="J1261" t="s">
        <v>59</v>
      </c>
    </row>
    <row r="1262" spans="2:10" x14ac:dyDescent="0.45">
      <c r="B1262" t="s">
        <v>128</v>
      </c>
      <c r="C1262" t="s">
        <v>86</v>
      </c>
      <c r="D1262">
        <v>0</v>
      </c>
      <c r="E1262" t="s">
        <v>59</v>
      </c>
      <c r="G1262" t="s">
        <v>171</v>
      </c>
      <c r="H1262" t="s">
        <v>86</v>
      </c>
      <c r="I1262">
        <v>4.7549433628358492E-2</v>
      </c>
      <c r="J1262" t="s">
        <v>59</v>
      </c>
    </row>
    <row r="1263" spans="2:10" x14ac:dyDescent="0.45">
      <c r="B1263" t="s">
        <v>128</v>
      </c>
      <c r="C1263" t="s">
        <v>87</v>
      </c>
      <c r="D1263">
        <v>4.0820142146129586E-3</v>
      </c>
      <c r="E1263" t="s">
        <v>59</v>
      </c>
      <c r="G1263" t="s">
        <v>171</v>
      </c>
      <c r="H1263" t="s">
        <v>87</v>
      </c>
      <c r="I1263">
        <v>1.6719240358531333E-2</v>
      </c>
      <c r="J1263" t="s">
        <v>59</v>
      </c>
    </row>
    <row r="1264" spans="2:10" x14ac:dyDescent="0.45">
      <c r="B1264" t="s">
        <v>128</v>
      </c>
      <c r="C1264" t="s">
        <v>88</v>
      </c>
      <c r="D1264">
        <v>3.6809636288568384E-2</v>
      </c>
      <c r="E1264" t="s">
        <v>59</v>
      </c>
      <c r="G1264" t="s">
        <v>171</v>
      </c>
      <c r="H1264" t="s">
        <v>88</v>
      </c>
      <c r="I1264">
        <v>1.4889625743602163E-2</v>
      </c>
      <c r="J1264" t="s">
        <v>59</v>
      </c>
    </row>
    <row r="1265" spans="2:10" x14ac:dyDescent="0.45">
      <c r="B1265" t="s">
        <v>128</v>
      </c>
      <c r="C1265" t="s">
        <v>89</v>
      </c>
      <c r="D1265">
        <v>5.2698473687477917E-2</v>
      </c>
      <c r="E1265" t="s">
        <v>59</v>
      </c>
      <c r="G1265" t="s">
        <v>171</v>
      </c>
      <c r="H1265" t="s">
        <v>89</v>
      </c>
      <c r="I1265">
        <v>1.5807558002871733E-2</v>
      </c>
      <c r="J1265" t="s">
        <v>59</v>
      </c>
    </row>
    <row r="1266" spans="2:10" x14ac:dyDescent="0.45">
      <c r="B1266" t="s">
        <v>128</v>
      </c>
      <c r="C1266" t="s">
        <v>90</v>
      </c>
      <c r="D1266">
        <v>8.768573082032155E-2</v>
      </c>
      <c r="E1266" t="s">
        <v>59</v>
      </c>
      <c r="G1266" t="s">
        <v>171</v>
      </c>
      <c r="H1266" t="s">
        <v>90</v>
      </c>
      <c r="I1266">
        <v>3.306838710409165E-2</v>
      </c>
      <c r="J1266" t="s">
        <v>59</v>
      </c>
    </row>
    <row r="1267" spans="2:10" x14ac:dyDescent="0.45">
      <c r="B1267" t="s">
        <v>128</v>
      </c>
      <c r="C1267" t="s">
        <v>91</v>
      </c>
      <c r="D1267">
        <v>7.8030894388072564E-2</v>
      </c>
      <c r="E1267" t="s">
        <v>59</v>
      </c>
      <c r="G1267" t="s">
        <v>171</v>
      </c>
      <c r="H1267" t="s">
        <v>91</v>
      </c>
      <c r="I1267">
        <v>4.6526839011894E-2</v>
      </c>
      <c r="J1267" t="s">
        <v>59</v>
      </c>
    </row>
    <row r="1268" spans="2:10" x14ac:dyDescent="0.45">
      <c r="B1268" t="s">
        <v>128</v>
      </c>
      <c r="C1268" t="s">
        <v>92</v>
      </c>
      <c r="D1268">
        <v>3.8283473552275953E-2</v>
      </c>
      <c r="E1268" t="s">
        <v>59</v>
      </c>
      <c r="G1268" t="s">
        <v>171</v>
      </c>
      <c r="H1268" t="s">
        <v>92</v>
      </c>
      <c r="I1268">
        <v>3.1644828837035656E-2</v>
      </c>
      <c r="J1268" t="s">
        <v>59</v>
      </c>
    </row>
    <row r="1269" spans="2:10" x14ac:dyDescent="0.45">
      <c r="B1269" t="s">
        <v>128</v>
      </c>
      <c r="C1269" t="s">
        <v>93</v>
      </c>
      <c r="D1269">
        <v>3.4614402610157369E-3</v>
      </c>
      <c r="E1269" t="s">
        <v>59</v>
      </c>
      <c r="G1269" t="s">
        <v>171</v>
      </c>
      <c r="H1269" t="s">
        <v>93</v>
      </c>
      <c r="I1269">
        <v>2.845251329420603E-2</v>
      </c>
      <c r="J1269" t="s">
        <v>59</v>
      </c>
    </row>
    <row r="1270" spans="2:10" x14ac:dyDescent="0.45">
      <c r="B1270" t="s">
        <v>128</v>
      </c>
      <c r="C1270" t="s">
        <v>94</v>
      </c>
      <c r="D1270">
        <v>0</v>
      </c>
      <c r="E1270" t="s">
        <v>59</v>
      </c>
      <c r="G1270" t="s">
        <v>171</v>
      </c>
      <c r="H1270" t="s">
        <v>94</v>
      </c>
      <c r="I1270">
        <v>3.5133974428484163E-2</v>
      </c>
      <c r="J1270" t="s">
        <v>59</v>
      </c>
    </row>
    <row r="1271" spans="2:10" x14ac:dyDescent="0.45">
      <c r="B1271" t="s">
        <v>129</v>
      </c>
      <c r="C1271" t="s">
        <v>58</v>
      </c>
      <c r="D1271">
        <v>0</v>
      </c>
      <c r="E1271" t="s">
        <v>59</v>
      </c>
      <c r="G1271" t="s">
        <v>172</v>
      </c>
      <c r="H1271" t="s">
        <v>58</v>
      </c>
      <c r="I1271">
        <v>5.574647133095495E-2</v>
      </c>
      <c r="J1271" t="s">
        <v>59</v>
      </c>
    </row>
    <row r="1272" spans="2:10" x14ac:dyDescent="0.45">
      <c r="B1272" t="s">
        <v>129</v>
      </c>
      <c r="C1272" t="s">
        <v>60</v>
      </c>
      <c r="D1272">
        <v>4.0799432340904241E-3</v>
      </c>
      <c r="E1272" t="s">
        <v>59</v>
      </c>
      <c r="G1272" t="s">
        <v>172</v>
      </c>
      <c r="H1272" t="s">
        <v>60</v>
      </c>
      <c r="I1272">
        <v>1.8063331918305899E-2</v>
      </c>
      <c r="J1272" t="s">
        <v>59</v>
      </c>
    </row>
    <row r="1273" spans="2:10" x14ac:dyDescent="0.45">
      <c r="B1273" t="s">
        <v>129</v>
      </c>
      <c r="C1273" t="s">
        <v>61</v>
      </c>
      <c r="D1273">
        <v>3.3696123707542464E-2</v>
      </c>
      <c r="E1273" t="s">
        <v>59</v>
      </c>
      <c r="G1273" t="s">
        <v>172</v>
      </c>
      <c r="H1273" t="s">
        <v>61</v>
      </c>
      <c r="I1273">
        <v>1.3846042459173114E-2</v>
      </c>
      <c r="J1273" t="s">
        <v>59</v>
      </c>
    </row>
    <row r="1274" spans="2:10" x14ac:dyDescent="0.45">
      <c r="B1274" t="s">
        <v>129</v>
      </c>
      <c r="C1274" t="s">
        <v>62</v>
      </c>
      <c r="D1274">
        <v>5.0871395507492284E-2</v>
      </c>
      <c r="E1274" t="s">
        <v>59</v>
      </c>
      <c r="G1274" t="s">
        <v>172</v>
      </c>
      <c r="H1274" t="s">
        <v>62</v>
      </c>
      <c r="I1274">
        <v>1.0517191013033776E-2</v>
      </c>
      <c r="J1274" t="s">
        <v>59</v>
      </c>
    </row>
    <row r="1275" spans="2:10" x14ac:dyDescent="0.45">
      <c r="B1275" t="s">
        <v>129</v>
      </c>
      <c r="C1275" t="s">
        <v>63</v>
      </c>
      <c r="D1275">
        <v>8.9608144991483243E-2</v>
      </c>
      <c r="E1275" t="s">
        <v>59</v>
      </c>
      <c r="G1275" t="s">
        <v>172</v>
      </c>
      <c r="H1275" t="s">
        <v>63</v>
      </c>
      <c r="I1275">
        <v>1.2047619644143673E-2</v>
      </c>
      <c r="J1275" t="s">
        <v>59</v>
      </c>
    </row>
    <row r="1276" spans="2:10" x14ac:dyDescent="0.45">
      <c r="B1276" t="s">
        <v>129</v>
      </c>
      <c r="C1276" t="s">
        <v>64</v>
      </c>
      <c r="D1276">
        <v>8.1940539892113473E-2</v>
      </c>
      <c r="E1276" t="s">
        <v>59</v>
      </c>
      <c r="G1276" t="s">
        <v>172</v>
      </c>
      <c r="H1276" t="s">
        <v>64</v>
      </c>
      <c r="I1276">
        <v>2.7111340019233987E-2</v>
      </c>
      <c r="J1276" t="s">
        <v>59</v>
      </c>
    </row>
    <row r="1277" spans="2:10" x14ac:dyDescent="0.45">
      <c r="B1277" t="s">
        <v>129</v>
      </c>
      <c r="C1277" t="s">
        <v>65</v>
      </c>
      <c r="D1277">
        <v>4.0865540312326656E-2</v>
      </c>
      <c r="E1277" t="s">
        <v>59</v>
      </c>
      <c r="G1277" t="s">
        <v>172</v>
      </c>
      <c r="H1277" t="s">
        <v>65</v>
      </c>
      <c r="I1277">
        <v>3.3520662742848165E-2</v>
      </c>
      <c r="J1277" t="s">
        <v>59</v>
      </c>
    </row>
    <row r="1278" spans="2:10" x14ac:dyDescent="0.45">
      <c r="B1278" t="s">
        <v>129</v>
      </c>
      <c r="C1278" t="s">
        <v>66</v>
      </c>
      <c r="D1278">
        <v>1.1704592248684455E-2</v>
      </c>
      <c r="E1278" t="s">
        <v>59</v>
      </c>
      <c r="G1278" t="s">
        <v>172</v>
      </c>
      <c r="H1278" t="s">
        <v>66</v>
      </c>
      <c r="I1278">
        <v>4.0857258694000489E-2</v>
      </c>
      <c r="J1278" t="s">
        <v>59</v>
      </c>
    </row>
    <row r="1279" spans="2:10" x14ac:dyDescent="0.45">
      <c r="B1279" t="s">
        <v>129</v>
      </c>
      <c r="C1279" t="s">
        <v>67</v>
      </c>
      <c r="D1279">
        <v>0</v>
      </c>
      <c r="E1279" t="s">
        <v>59</v>
      </c>
      <c r="G1279" t="s">
        <v>172</v>
      </c>
      <c r="H1279" t="s">
        <v>67</v>
      </c>
      <c r="I1279">
        <v>4.8347956499287269E-2</v>
      </c>
      <c r="J1279" t="s">
        <v>59</v>
      </c>
    </row>
    <row r="1280" spans="2:10" x14ac:dyDescent="0.45">
      <c r="B1280" t="s">
        <v>129</v>
      </c>
      <c r="C1280" t="s">
        <v>68</v>
      </c>
      <c r="D1280">
        <v>0</v>
      </c>
      <c r="E1280" t="s">
        <v>59</v>
      </c>
      <c r="G1280" t="s">
        <v>172</v>
      </c>
      <c r="H1280" t="s">
        <v>68</v>
      </c>
      <c r="I1280">
        <v>5.0002959532591401E-2</v>
      </c>
      <c r="J1280" t="s">
        <v>59</v>
      </c>
    </row>
    <row r="1281" spans="2:10" x14ac:dyDescent="0.45">
      <c r="B1281" t="s">
        <v>129</v>
      </c>
      <c r="C1281" t="s">
        <v>69</v>
      </c>
      <c r="D1281">
        <v>0</v>
      </c>
      <c r="E1281" t="s">
        <v>59</v>
      </c>
      <c r="G1281" t="s">
        <v>172</v>
      </c>
      <c r="H1281" t="s">
        <v>69</v>
      </c>
      <c r="I1281">
        <v>2.0019515686248136E-2</v>
      </c>
      <c r="J1281" t="s">
        <v>59</v>
      </c>
    </row>
    <row r="1282" spans="2:10" x14ac:dyDescent="0.45">
      <c r="B1282" t="s">
        <v>129</v>
      </c>
      <c r="C1282" t="s">
        <v>70</v>
      </c>
      <c r="D1282">
        <v>1.8012341273065887E-2</v>
      </c>
      <c r="E1282" t="s">
        <v>59</v>
      </c>
      <c r="G1282" t="s">
        <v>172</v>
      </c>
      <c r="H1282" t="s">
        <v>70</v>
      </c>
      <c r="I1282">
        <v>1.8879612981735627E-2</v>
      </c>
      <c r="J1282" t="s">
        <v>59</v>
      </c>
    </row>
    <row r="1283" spans="2:10" x14ac:dyDescent="0.45">
      <c r="B1283" t="s">
        <v>129</v>
      </c>
      <c r="C1283" t="s">
        <v>71</v>
      </c>
      <c r="D1283">
        <v>3.8712196589139998E-2</v>
      </c>
      <c r="E1283" t="s">
        <v>59</v>
      </c>
      <c r="G1283" t="s">
        <v>172</v>
      </c>
      <c r="H1283" t="s">
        <v>71</v>
      </c>
      <c r="I1283">
        <v>1.7424440279245876E-2</v>
      </c>
      <c r="J1283" t="s">
        <v>59</v>
      </c>
    </row>
    <row r="1284" spans="2:10" x14ac:dyDescent="0.45">
      <c r="B1284" t="s">
        <v>129</v>
      </c>
      <c r="C1284" t="s">
        <v>72</v>
      </c>
      <c r="D1284">
        <v>6.759015214819114E-2</v>
      </c>
      <c r="E1284" t="s">
        <v>59</v>
      </c>
      <c r="G1284" t="s">
        <v>172</v>
      </c>
      <c r="H1284" t="s">
        <v>72</v>
      </c>
      <c r="I1284">
        <v>2.6167856091246229E-2</v>
      </c>
      <c r="J1284" t="s">
        <v>59</v>
      </c>
    </row>
    <row r="1285" spans="2:10" x14ac:dyDescent="0.45">
      <c r="B1285" t="s">
        <v>129</v>
      </c>
      <c r="C1285" t="s">
        <v>73</v>
      </c>
      <c r="D1285">
        <v>5.7749832188151183E-2</v>
      </c>
      <c r="E1285" t="s">
        <v>59</v>
      </c>
      <c r="G1285" t="s">
        <v>172</v>
      </c>
      <c r="H1285" t="s">
        <v>73</v>
      </c>
      <c r="I1285">
        <v>2.63501193486647E-2</v>
      </c>
      <c r="J1285" t="s">
        <v>59</v>
      </c>
    </row>
    <row r="1286" spans="2:10" x14ac:dyDescent="0.45">
      <c r="B1286" t="s">
        <v>129</v>
      </c>
      <c r="C1286" t="s">
        <v>74</v>
      </c>
      <c r="D1286">
        <v>2.4424712892148908E-2</v>
      </c>
      <c r="E1286" t="s">
        <v>59</v>
      </c>
      <c r="G1286" t="s">
        <v>172</v>
      </c>
      <c r="H1286" t="s">
        <v>74</v>
      </c>
      <c r="I1286">
        <v>2.0528299155581346E-2</v>
      </c>
      <c r="J1286" t="s">
        <v>59</v>
      </c>
    </row>
    <row r="1287" spans="2:10" x14ac:dyDescent="0.45">
      <c r="B1287" t="s">
        <v>129</v>
      </c>
      <c r="C1287" t="s">
        <v>75</v>
      </c>
      <c r="D1287">
        <v>1.3778148579697822E-3</v>
      </c>
      <c r="E1287" t="s">
        <v>59</v>
      </c>
      <c r="G1287" t="s">
        <v>172</v>
      </c>
      <c r="H1287" t="s">
        <v>75</v>
      </c>
      <c r="I1287">
        <v>2.3450853914842265E-2</v>
      </c>
      <c r="J1287" t="s">
        <v>59</v>
      </c>
    </row>
    <row r="1288" spans="2:10" x14ac:dyDescent="0.45">
      <c r="B1288" t="s">
        <v>129</v>
      </c>
      <c r="C1288" t="s">
        <v>76</v>
      </c>
      <c r="D1288">
        <v>0</v>
      </c>
      <c r="E1288" t="s">
        <v>59</v>
      </c>
      <c r="G1288" t="s">
        <v>172</v>
      </c>
      <c r="H1288" t="s">
        <v>76</v>
      </c>
      <c r="I1288">
        <v>3.2119280229722165E-2</v>
      </c>
      <c r="J1288" t="s">
        <v>59</v>
      </c>
    </row>
    <row r="1289" spans="2:10" x14ac:dyDescent="0.45">
      <c r="B1289" t="s">
        <v>129</v>
      </c>
      <c r="C1289" t="s">
        <v>77</v>
      </c>
      <c r="D1289">
        <v>0</v>
      </c>
      <c r="E1289" t="s">
        <v>59</v>
      </c>
      <c r="G1289" t="s">
        <v>172</v>
      </c>
      <c r="H1289" t="s">
        <v>77</v>
      </c>
      <c r="I1289">
        <v>5.2095663722874525E-2</v>
      </c>
      <c r="J1289" t="s">
        <v>59</v>
      </c>
    </row>
    <row r="1290" spans="2:10" x14ac:dyDescent="0.45">
      <c r="B1290" t="s">
        <v>129</v>
      </c>
      <c r="C1290" t="s">
        <v>78</v>
      </c>
      <c r="D1290">
        <v>0</v>
      </c>
      <c r="E1290" t="s">
        <v>59</v>
      </c>
      <c r="G1290" t="s">
        <v>172</v>
      </c>
      <c r="H1290" t="s">
        <v>78</v>
      </c>
      <c r="I1290">
        <v>2.0963522459313301E-2</v>
      </c>
      <c r="J1290" t="s">
        <v>59</v>
      </c>
    </row>
    <row r="1291" spans="2:10" x14ac:dyDescent="0.45">
      <c r="B1291" t="s">
        <v>129</v>
      </c>
      <c r="C1291" t="s">
        <v>79</v>
      </c>
      <c r="D1291">
        <v>1.3134912311078365E-2</v>
      </c>
      <c r="E1291" t="s">
        <v>59</v>
      </c>
      <c r="G1291" t="s">
        <v>172</v>
      </c>
      <c r="H1291" t="s">
        <v>79</v>
      </c>
      <c r="I1291">
        <v>2.1386358274072557E-2</v>
      </c>
      <c r="J1291" t="s">
        <v>59</v>
      </c>
    </row>
    <row r="1292" spans="2:10" x14ac:dyDescent="0.45">
      <c r="B1292" t="s">
        <v>129</v>
      </c>
      <c r="C1292" t="s">
        <v>80</v>
      </c>
      <c r="D1292">
        <v>3.3627788797657335E-2</v>
      </c>
      <c r="E1292" t="s">
        <v>59</v>
      </c>
      <c r="G1292" t="s">
        <v>172</v>
      </c>
      <c r="H1292" t="s">
        <v>80</v>
      </c>
      <c r="I1292">
        <v>1.9977658658576671E-2</v>
      </c>
      <c r="J1292" t="s">
        <v>59</v>
      </c>
    </row>
    <row r="1293" spans="2:10" x14ac:dyDescent="0.45">
      <c r="B1293" t="s">
        <v>129</v>
      </c>
      <c r="C1293" t="s">
        <v>81</v>
      </c>
      <c r="D1293">
        <v>5.8438484892339861E-2</v>
      </c>
      <c r="E1293" t="s">
        <v>59</v>
      </c>
      <c r="G1293" t="s">
        <v>172</v>
      </c>
      <c r="H1293" t="s">
        <v>81</v>
      </c>
      <c r="I1293">
        <v>3.5083033465953234E-2</v>
      </c>
      <c r="J1293" t="s">
        <v>59</v>
      </c>
    </row>
    <row r="1294" spans="2:10" x14ac:dyDescent="0.45">
      <c r="B1294" t="s">
        <v>129</v>
      </c>
      <c r="C1294" t="s">
        <v>82</v>
      </c>
      <c r="D1294">
        <v>4.9143061696712995E-2</v>
      </c>
      <c r="E1294" t="s">
        <v>59</v>
      </c>
      <c r="G1294" t="s">
        <v>172</v>
      </c>
      <c r="H1294" t="s">
        <v>82</v>
      </c>
      <c r="I1294">
        <v>3.5103985098713215E-2</v>
      </c>
      <c r="J1294" t="s">
        <v>59</v>
      </c>
    </row>
    <row r="1295" spans="2:10" x14ac:dyDescent="0.45">
      <c r="B1295" t="s">
        <v>129</v>
      </c>
      <c r="C1295" t="s">
        <v>83</v>
      </c>
      <c r="D1295">
        <v>1.7688316829038531E-2</v>
      </c>
      <c r="E1295" t="s">
        <v>59</v>
      </c>
      <c r="G1295" t="s">
        <v>172</v>
      </c>
      <c r="H1295" t="s">
        <v>83</v>
      </c>
      <c r="I1295">
        <v>2.2038059602627502E-2</v>
      </c>
      <c r="J1295" t="s">
        <v>59</v>
      </c>
    </row>
    <row r="1296" spans="2:10" x14ac:dyDescent="0.45">
      <c r="B1296" t="s">
        <v>129</v>
      </c>
      <c r="C1296" t="s">
        <v>84</v>
      </c>
      <c r="D1296">
        <v>0</v>
      </c>
      <c r="E1296" t="s">
        <v>59</v>
      </c>
      <c r="G1296" t="s">
        <v>172</v>
      </c>
      <c r="H1296" t="s">
        <v>84</v>
      </c>
      <c r="I1296">
        <v>2.2586664520489165E-2</v>
      </c>
      <c r="J1296" t="s">
        <v>59</v>
      </c>
    </row>
    <row r="1297" spans="2:10" x14ac:dyDescent="0.45">
      <c r="B1297" t="s">
        <v>129</v>
      </c>
      <c r="C1297" t="s">
        <v>85</v>
      </c>
      <c r="D1297">
        <v>0</v>
      </c>
      <c r="E1297" t="s">
        <v>59</v>
      </c>
      <c r="G1297" t="s">
        <v>172</v>
      </c>
      <c r="H1297" t="s">
        <v>85</v>
      </c>
      <c r="I1297">
        <v>3.3049623910190638E-2</v>
      </c>
      <c r="J1297" t="s">
        <v>59</v>
      </c>
    </row>
    <row r="1298" spans="2:10" x14ac:dyDescent="0.45">
      <c r="B1298" t="s">
        <v>129</v>
      </c>
      <c r="C1298" t="s">
        <v>86</v>
      </c>
      <c r="D1298">
        <v>0</v>
      </c>
      <c r="E1298" t="s">
        <v>59</v>
      </c>
      <c r="G1298" t="s">
        <v>172</v>
      </c>
      <c r="H1298" t="s">
        <v>86</v>
      </c>
      <c r="I1298">
        <v>4.5722892807683324E-2</v>
      </c>
      <c r="J1298" t="s">
        <v>59</v>
      </c>
    </row>
    <row r="1299" spans="2:10" x14ac:dyDescent="0.45">
      <c r="B1299" t="s">
        <v>129</v>
      </c>
      <c r="C1299" t="s">
        <v>87</v>
      </c>
      <c r="D1299">
        <v>4.3184831241511092E-3</v>
      </c>
      <c r="E1299" t="s">
        <v>59</v>
      </c>
      <c r="G1299" t="s">
        <v>172</v>
      </c>
      <c r="H1299" t="s">
        <v>87</v>
      </c>
      <c r="I1299">
        <v>1.6682257050774744E-2</v>
      </c>
      <c r="J1299" t="s">
        <v>59</v>
      </c>
    </row>
    <row r="1300" spans="2:10" x14ac:dyDescent="0.45">
      <c r="B1300" t="s">
        <v>129</v>
      </c>
      <c r="C1300" t="s">
        <v>88</v>
      </c>
      <c r="D1300">
        <v>3.830379625512878E-2</v>
      </c>
      <c r="E1300" t="s">
        <v>59</v>
      </c>
      <c r="G1300" t="s">
        <v>172</v>
      </c>
      <c r="H1300" t="s">
        <v>88</v>
      </c>
      <c r="I1300">
        <v>1.4273690638629908E-2</v>
      </c>
      <c r="J1300" t="s">
        <v>59</v>
      </c>
    </row>
    <row r="1301" spans="2:10" x14ac:dyDescent="0.45">
      <c r="B1301" t="s">
        <v>129</v>
      </c>
      <c r="C1301" t="s">
        <v>89</v>
      </c>
      <c r="D1301">
        <v>5.4179286178175044E-2</v>
      </c>
      <c r="E1301" t="s">
        <v>59</v>
      </c>
      <c r="G1301" t="s">
        <v>172</v>
      </c>
      <c r="H1301" t="s">
        <v>89</v>
      </c>
      <c r="I1301">
        <v>1.3957062994433089E-2</v>
      </c>
      <c r="J1301" t="s">
        <v>59</v>
      </c>
    </row>
    <row r="1302" spans="2:10" x14ac:dyDescent="0.45">
      <c r="B1302" t="s">
        <v>129</v>
      </c>
      <c r="C1302" t="s">
        <v>90</v>
      </c>
      <c r="D1302">
        <v>8.9720051557193037E-2</v>
      </c>
      <c r="E1302" t="s">
        <v>59</v>
      </c>
      <c r="G1302" t="s">
        <v>172</v>
      </c>
      <c r="H1302" t="s">
        <v>90</v>
      </c>
      <c r="I1302">
        <v>2.153202103241875E-2</v>
      </c>
      <c r="J1302" t="s">
        <v>59</v>
      </c>
    </row>
    <row r="1303" spans="2:10" x14ac:dyDescent="0.45">
      <c r="B1303" t="s">
        <v>129</v>
      </c>
      <c r="C1303" t="s">
        <v>91</v>
      </c>
      <c r="D1303">
        <v>7.8592316134924609E-2</v>
      </c>
      <c r="E1303" t="s">
        <v>59</v>
      </c>
      <c r="G1303" t="s">
        <v>172</v>
      </c>
      <c r="H1303" t="s">
        <v>91</v>
      </c>
      <c r="I1303">
        <v>3.045938596459604E-2</v>
      </c>
      <c r="J1303" t="s">
        <v>59</v>
      </c>
    </row>
    <row r="1304" spans="2:10" x14ac:dyDescent="0.45">
      <c r="B1304" t="s">
        <v>129</v>
      </c>
      <c r="C1304" t="s">
        <v>92</v>
      </c>
      <c r="D1304">
        <v>3.8345331987771493E-2</v>
      </c>
      <c r="E1304" t="s">
        <v>59</v>
      </c>
      <c r="G1304" t="s">
        <v>172</v>
      </c>
      <c r="H1304" t="s">
        <v>92</v>
      </c>
      <c r="I1304">
        <v>2.8628072271907719E-2</v>
      </c>
      <c r="J1304" t="s">
        <v>59</v>
      </c>
    </row>
    <row r="1305" spans="2:10" x14ac:dyDescent="0.45">
      <c r="B1305" t="s">
        <v>129</v>
      </c>
      <c r="C1305" t="s">
        <v>93</v>
      </c>
      <c r="D1305">
        <v>3.8748403934287965E-3</v>
      </c>
      <c r="E1305" t="s">
        <v>59</v>
      </c>
      <c r="G1305" t="s">
        <v>172</v>
      </c>
      <c r="H1305" t="s">
        <v>93</v>
      </c>
      <c r="I1305">
        <v>3.2787367936974489E-2</v>
      </c>
      <c r="J1305" t="s">
        <v>59</v>
      </c>
    </row>
    <row r="1306" spans="2:10" x14ac:dyDescent="0.45">
      <c r="B1306" t="s">
        <v>129</v>
      </c>
      <c r="C1306" t="s">
        <v>94</v>
      </c>
      <c r="D1306">
        <v>0</v>
      </c>
      <c r="E1306" t="s">
        <v>59</v>
      </c>
      <c r="G1306" t="s">
        <v>172</v>
      </c>
      <c r="H1306" t="s">
        <v>94</v>
      </c>
      <c r="I1306">
        <v>3.8671868048910686E-2</v>
      </c>
      <c r="J1306" t="s">
        <v>59</v>
      </c>
    </row>
    <row r="1307" spans="2:10" x14ac:dyDescent="0.45">
      <c r="B1307" t="s">
        <v>130</v>
      </c>
      <c r="C1307" t="s">
        <v>58</v>
      </c>
      <c r="D1307">
        <v>0</v>
      </c>
      <c r="E1307" t="s">
        <v>59</v>
      </c>
      <c r="G1307" t="s">
        <v>173</v>
      </c>
      <c r="H1307" t="s">
        <v>58</v>
      </c>
      <c r="I1307">
        <v>3.1098707910008985E-2</v>
      </c>
      <c r="J1307" t="s">
        <v>59</v>
      </c>
    </row>
    <row r="1308" spans="2:10" x14ac:dyDescent="0.45">
      <c r="B1308" t="s">
        <v>130</v>
      </c>
      <c r="C1308" t="s">
        <v>60</v>
      </c>
      <c r="D1308">
        <v>1.7681594438577592E-3</v>
      </c>
      <c r="E1308" t="s">
        <v>59</v>
      </c>
      <c r="G1308" t="s">
        <v>173</v>
      </c>
      <c r="H1308" t="s">
        <v>60</v>
      </c>
      <c r="I1308">
        <v>1.2308315816534816E-2</v>
      </c>
      <c r="J1308" t="s">
        <v>59</v>
      </c>
    </row>
    <row r="1309" spans="2:10" x14ac:dyDescent="0.45">
      <c r="B1309" t="s">
        <v>130</v>
      </c>
      <c r="C1309" t="s">
        <v>61</v>
      </c>
      <c r="D1309">
        <v>3.1964909359386943E-2</v>
      </c>
      <c r="E1309" t="s">
        <v>59</v>
      </c>
      <c r="G1309" t="s">
        <v>173</v>
      </c>
      <c r="H1309" t="s">
        <v>61</v>
      </c>
      <c r="I1309">
        <v>1.1725545188570587E-2</v>
      </c>
      <c r="J1309" t="s">
        <v>59</v>
      </c>
    </row>
    <row r="1310" spans="2:10" x14ac:dyDescent="0.45">
      <c r="B1310" t="s">
        <v>130</v>
      </c>
      <c r="C1310" t="s">
        <v>62</v>
      </c>
      <c r="D1310">
        <v>4.7346879200261441E-2</v>
      </c>
      <c r="E1310" t="s">
        <v>59</v>
      </c>
      <c r="G1310" t="s">
        <v>173</v>
      </c>
      <c r="H1310" t="s">
        <v>62</v>
      </c>
      <c r="I1310">
        <v>1.0966952474005563E-2</v>
      </c>
      <c r="J1310" t="s">
        <v>59</v>
      </c>
    </row>
    <row r="1311" spans="2:10" x14ac:dyDescent="0.45">
      <c r="B1311" t="s">
        <v>130</v>
      </c>
      <c r="C1311" t="s">
        <v>63</v>
      </c>
      <c r="D1311">
        <v>7.9619633084197186E-2</v>
      </c>
      <c r="E1311" t="s">
        <v>59</v>
      </c>
      <c r="G1311" t="s">
        <v>173</v>
      </c>
      <c r="H1311" t="s">
        <v>63</v>
      </c>
      <c r="I1311">
        <v>2.3179501540575194E-2</v>
      </c>
      <c r="J1311" t="s">
        <v>59</v>
      </c>
    </row>
    <row r="1312" spans="2:10" x14ac:dyDescent="0.45">
      <c r="B1312" t="s">
        <v>130</v>
      </c>
      <c r="C1312" t="s">
        <v>64</v>
      </c>
      <c r="D1312">
        <v>7.0404900071953644E-2</v>
      </c>
      <c r="E1312" t="s">
        <v>59</v>
      </c>
      <c r="G1312" t="s">
        <v>173</v>
      </c>
      <c r="H1312" t="s">
        <v>64</v>
      </c>
      <c r="I1312">
        <v>5.5362442186293229E-2</v>
      </c>
      <c r="J1312" t="s">
        <v>59</v>
      </c>
    </row>
    <row r="1313" spans="2:10" x14ac:dyDescent="0.45">
      <c r="B1313" t="s">
        <v>130</v>
      </c>
      <c r="C1313" t="s">
        <v>65</v>
      </c>
      <c r="D1313">
        <v>3.3971631032617994E-2</v>
      </c>
      <c r="E1313" t="s">
        <v>59</v>
      </c>
      <c r="G1313" t="s">
        <v>173</v>
      </c>
      <c r="H1313" t="s">
        <v>65</v>
      </c>
      <c r="I1313">
        <v>4.6791760594090084E-2</v>
      </c>
      <c r="J1313" t="s">
        <v>59</v>
      </c>
    </row>
    <row r="1314" spans="2:10" x14ac:dyDescent="0.45">
      <c r="B1314" t="s">
        <v>130</v>
      </c>
      <c r="C1314" t="s">
        <v>66</v>
      </c>
      <c r="D1314">
        <v>9.5243542669492167E-3</v>
      </c>
      <c r="E1314" t="s">
        <v>59</v>
      </c>
      <c r="G1314" t="s">
        <v>173</v>
      </c>
      <c r="H1314" t="s">
        <v>66</v>
      </c>
      <c r="I1314">
        <v>3.2566797616104926E-2</v>
      </c>
      <c r="J1314" t="s">
        <v>59</v>
      </c>
    </row>
    <row r="1315" spans="2:10" x14ac:dyDescent="0.45">
      <c r="B1315" t="s">
        <v>130</v>
      </c>
      <c r="C1315" t="s">
        <v>67</v>
      </c>
      <c r="D1315">
        <v>0</v>
      </c>
      <c r="E1315" t="s">
        <v>59</v>
      </c>
      <c r="G1315" t="s">
        <v>173</v>
      </c>
      <c r="H1315" t="s">
        <v>67</v>
      </c>
      <c r="I1315">
        <v>2.3494890350574209E-2</v>
      </c>
      <c r="J1315" t="s">
        <v>59</v>
      </c>
    </row>
    <row r="1316" spans="2:10" x14ac:dyDescent="0.45">
      <c r="B1316" t="s">
        <v>130</v>
      </c>
      <c r="C1316" t="s">
        <v>68</v>
      </c>
      <c r="D1316">
        <v>0</v>
      </c>
      <c r="E1316" t="s">
        <v>59</v>
      </c>
      <c r="G1316" t="s">
        <v>173</v>
      </c>
      <c r="H1316" t="s">
        <v>68</v>
      </c>
      <c r="I1316">
        <v>4.0624465652840308E-2</v>
      </c>
      <c r="J1316" t="s">
        <v>59</v>
      </c>
    </row>
    <row r="1317" spans="2:10" x14ac:dyDescent="0.45">
      <c r="B1317" t="s">
        <v>130</v>
      </c>
      <c r="C1317" t="s">
        <v>69</v>
      </c>
      <c r="D1317">
        <v>0</v>
      </c>
      <c r="E1317" t="s">
        <v>59</v>
      </c>
      <c r="G1317" t="s">
        <v>173</v>
      </c>
      <c r="H1317" t="s">
        <v>69</v>
      </c>
      <c r="I1317">
        <v>1.868172346936308E-2</v>
      </c>
      <c r="J1317" t="s">
        <v>59</v>
      </c>
    </row>
    <row r="1318" spans="2:10" x14ac:dyDescent="0.45">
      <c r="B1318" t="s">
        <v>130</v>
      </c>
      <c r="C1318" t="s">
        <v>70</v>
      </c>
      <c r="D1318">
        <v>2.4302174727512813E-2</v>
      </c>
      <c r="E1318" t="s">
        <v>59</v>
      </c>
      <c r="G1318" t="s">
        <v>173</v>
      </c>
      <c r="H1318" t="s">
        <v>70</v>
      </c>
      <c r="I1318">
        <v>1.9120271216100746E-2</v>
      </c>
      <c r="J1318" t="s">
        <v>59</v>
      </c>
    </row>
    <row r="1319" spans="2:10" x14ac:dyDescent="0.45">
      <c r="B1319" t="s">
        <v>130</v>
      </c>
      <c r="C1319" t="s">
        <v>71</v>
      </c>
      <c r="D1319">
        <v>4.3107596661518921E-2</v>
      </c>
      <c r="E1319" t="s">
        <v>59</v>
      </c>
      <c r="G1319" t="s">
        <v>173</v>
      </c>
      <c r="H1319" t="s">
        <v>71</v>
      </c>
      <c r="I1319">
        <v>1.8840356481312125E-2</v>
      </c>
      <c r="J1319" t="s">
        <v>59</v>
      </c>
    </row>
    <row r="1320" spans="2:10" x14ac:dyDescent="0.45">
      <c r="B1320" t="s">
        <v>130</v>
      </c>
      <c r="C1320" t="s">
        <v>72</v>
      </c>
      <c r="D1320">
        <v>7.4858848095716801E-2</v>
      </c>
      <c r="E1320" t="s">
        <v>59</v>
      </c>
      <c r="G1320" t="s">
        <v>173</v>
      </c>
      <c r="H1320" t="s">
        <v>72</v>
      </c>
      <c r="I1320">
        <v>2.7589141288637702E-2</v>
      </c>
      <c r="J1320" t="s">
        <v>59</v>
      </c>
    </row>
    <row r="1321" spans="2:10" x14ac:dyDescent="0.45">
      <c r="B1321" t="s">
        <v>130</v>
      </c>
      <c r="C1321" t="s">
        <v>73</v>
      </c>
      <c r="D1321">
        <v>6.3424445515755754E-2</v>
      </c>
      <c r="E1321" t="s">
        <v>59</v>
      </c>
      <c r="G1321" t="s">
        <v>173</v>
      </c>
      <c r="H1321" t="s">
        <v>73</v>
      </c>
      <c r="I1321">
        <v>3.2514881238009809E-2</v>
      </c>
      <c r="J1321" t="s">
        <v>59</v>
      </c>
    </row>
    <row r="1322" spans="2:10" x14ac:dyDescent="0.45">
      <c r="B1322" t="s">
        <v>130</v>
      </c>
      <c r="C1322" t="s">
        <v>74</v>
      </c>
      <c r="D1322">
        <v>2.8848024887677379E-2</v>
      </c>
      <c r="E1322" t="s">
        <v>59</v>
      </c>
      <c r="G1322" t="s">
        <v>173</v>
      </c>
      <c r="H1322" t="s">
        <v>74</v>
      </c>
      <c r="I1322">
        <v>2.47872102234621E-2</v>
      </c>
      <c r="J1322" t="s">
        <v>59</v>
      </c>
    </row>
    <row r="1323" spans="2:10" x14ac:dyDescent="0.45">
      <c r="B1323" t="s">
        <v>130</v>
      </c>
      <c r="C1323" t="s">
        <v>75</v>
      </c>
      <c r="D1323">
        <v>4.207893501801102E-4</v>
      </c>
      <c r="E1323" t="s">
        <v>59</v>
      </c>
      <c r="G1323" t="s">
        <v>173</v>
      </c>
      <c r="H1323" t="s">
        <v>75</v>
      </c>
      <c r="I1323">
        <v>1.9143320035379628E-2</v>
      </c>
      <c r="J1323" t="s">
        <v>59</v>
      </c>
    </row>
    <row r="1324" spans="2:10" x14ac:dyDescent="0.45">
      <c r="B1324" t="s">
        <v>130</v>
      </c>
      <c r="C1324" t="s">
        <v>76</v>
      </c>
      <c r="D1324">
        <v>0</v>
      </c>
      <c r="E1324" t="s">
        <v>59</v>
      </c>
      <c r="G1324" t="s">
        <v>173</v>
      </c>
      <c r="H1324" t="s">
        <v>76</v>
      </c>
      <c r="I1324">
        <v>2.1878468889342424E-2</v>
      </c>
      <c r="J1324" t="s">
        <v>59</v>
      </c>
    </row>
    <row r="1325" spans="2:10" x14ac:dyDescent="0.45">
      <c r="B1325" t="s">
        <v>130</v>
      </c>
      <c r="C1325" t="s">
        <v>77</v>
      </c>
      <c r="D1325">
        <v>0</v>
      </c>
      <c r="E1325" t="s">
        <v>59</v>
      </c>
      <c r="G1325" t="s">
        <v>173</v>
      </c>
      <c r="H1325" t="s">
        <v>77</v>
      </c>
      <c r="I1325">
        <v>5.629440373444021E-2</v>
      </c>
      <c r="J1325" t="s">
        <v>59</v>
      </c>
    </row>
    <row r="1326" spans="2:10" x14ac:dyDescent="0.45">
      <c r="B1326" t="s">
        <v>130</v>
      </c>
      <c r="C1326" t="s">
        <v>78</v>
      </c>
      <c r="D1326">
        <v>0</v>
      </c>
      <c r="E1326" t="s">
        <v>59</v>
      </c>
      <c r="G1326" t="s">
        <v>173</v>
      </c>
      <c r="H1326" t="s">
        <v>78</v>
      </c>
      <c r="I1326">
        <v>2.439437747699311E-2</v>
      </c>
      <c r="J1326" t="s">
        <v>59</v>
      </c>
    </row>
    <row r="1327" spans="2:10" x14ac:dyDescent="0.45">
      <c r="B1327" t="s">
        <v>130</v>
      </c>
      <c r="C1327" t="s">
        <v>79</v>
      </c>
      <c r="D1327">
        <v>1.3311433922326758E-2</v>
      </c>
      <c r="E1327" t="s">
        <v>59</v>
      </c>
      <c r="G1327" t="s">
        <v>173</v>
      </c>
      <c r="H1327" t="s">
        <v>79</v>
      </c>
      <c r="I1327">
        <v>2.6062799681668452E-2</v>
      </c>
      <c r="J1327" t="s">
        <v>59</v>
      </c>
    </row>
    <row r="1328" spans="2:10" x14ac:dyDescent="0.45">
      <c r="B1328" t="s">
        <v>130</v>
      </c>
      <c r="C1328" t="s">
        <v>80</v>
      </c>
      <c r="D1328">
        <v>3.6788593806818384E-2</v>
      </c>
      <c r="E1328" t="s">
        <v>59</v>
      </c>
      <c r="G1328" t="s">
        <v>173</v>
      </c>
      <c r="H1328" t="s">
        <v>80</v>
      </c>
      <c r="I1328">
        <v>2.5793385359897794E-2</v>
      </c>
      <c r="J1328" t="s">
        <v>59</v>
      </c>
    </row>
    <row r="1329" spans="2:10" x14ac:dyDescent="0.45">
      <c r="B1329" t="s">
        <v>130</v>
      </c>
      <c r="C1329" t="s">
        <v>81</v>
      </c>
      <c r="D1329">
        <v>6.7771887971428385E-2</v>
      </c>
      <c r="E1329" t="s">
        <v>59</v>
      </c>
      <c r="G1329" t="s">
        <v>173</v>
      </c>
      <c r="H1329" t="s">
        <v>81</v>
      </c>
      <c r="I1329">
        <v>4.4342295392228434E-2</v>
      </c>
      <c r="J1329" t="s">
        <v>59</v>
      </c>
    </row>
    <row r="1330" spans="2:10" x14ac:dyDescent="0.45">
      <c r="B1330" t="s">
        <v>130</v>
      </c>
      <c r="C1330" t="s">
        <v>82</v>
      </c>
      <c r="D1330">
        <v>5.8723043706967556E-2</v>
      </c>
      <c r="E1330" t="s">
        <v>59</v>
      </c>
      <c r="G1330" t="s">
        <v>173</v>
      </c>
      <c r="H1330" t="s">
        <v>82</v>
      </c>
      <c r="I1330">
        <v>4.206473733408967E-2</v>
      </c>
      <c r="J1330" t="s">
        <v>59</v>
      </c>
    </row>
    <row r="1331" spans="2:10" x14ac:dyDescent="0.45">
      <c r="B1331" t="s">
        <v>130</v>
      </c>
      <c r="C1331" t="s">
        <v>83</v>
      </c>
      <c r="D1331">
        <v>2.2902979846560974E-2</v>
      </c>
      <c r="E1331" t="s">
        <v>59</v>
      </c>
      <c r="G1331" t="s">
        <v>173</v>
      </c>
      <c r="H1331" t="s">
        <v>83</v>
      </c>
      <c r="I1331">
        <v>2.4843354289422141E-2</v>
      </c>
      <c r="J1331" t="s">
        <v>59</v>
      </c>
    </row>
    <row r="1332" spans="2:10" x14ac:dyDescent="0.45">
      <c r="B1332" t="s">
        <v>130</v>
      </c>
      <c r="C1332" t="s">
        <v>84</v>
      </c>
      <c r="D1332">
        <v>0</v>
      </c>
      <c r="E1332" t="s">
        <v>59</v>
      </c>
      <c r="G1332" t="s">
        <v>173</v>
      </c>
      <c r="H1332" t="s">
        <v>84</v>
      </c>
      <c r="I1332">
        <v>2.1722557586724502E-2</v>
      </c>
      <c r="J1332" t="s">
        <v>59</v>
      </c>
    </row>
    <row r="1333" spans="2:10" x14ac:dyDescent="0.45">
      <c r="B1333" t="s">
        <v>130</v>
      </c>
      <c r="C1333" t="s">
        <v>85</v>
      </c>
      <c r="D1333">
        <v>0</v>
      </c>
      <c r="E1333" t="s">
        <v>59</v>
      </c>
      <c r="G1333" t="s">
        <v>173</v>
      </c>
      <c r="H1333" t="s">
        <v>85</v>
      </c>
      <c r="I1333">
        <v>3.2333953493333956E-2</v>
      </c>
      <c r="J1333" t="s">
        <v>59</v>
      </c>
    </row>
    <row r="1334" spans="2:10" x14ac:dyDescent="0.45">
      <c r="B1334" t="s">
        <v>130</v>
      </c>
      <c r="C1334" t="s">
        <v>86</v>
      </c>
      <c r="D1334">
        <v>0</v>
      </c>
      <c r="E1334" t="s">
        <v>59</v>
      </c>
      <c r="G1334" t="s">
        <v>173</v>
      </c>
      <c r="H1334" t="s">
        <v>86</v>
      </c>
      <c r="I1334">
        <v>3.138762091061173E-2</v>
      </c>
      <c r="J1334" t="s">
        <v>59</v>
      </c>
    </row>
    <row r="1335" spans="2:10" x14ac:dyDescent="0.45">
      <c r="B1335" t="s">
        <v>130</v>
      </c>
      <c r="C1335" t="s">
        <v>87</v>
      </c>
      <c r="D1335">
        <v>2.5761690469744657E-3</v>
      </c>
      <c r="E1335" t="s">
        <v>59</v>
      </c>
      <c r="G1335" t="s">
        <v>173</v>
      </c>
      <c r="H1335" t="s">
        <v>87</v>
      </c>
      <c r="I1335">
        <v>1.3446242085684504E-2</v>
      </c>
      <c r="J1335" t="s">
        <v>59</v>
      </c>
    </row>
    <row r="1336" spans="2:10" x14ac:dyDescent="0.45">
      <c r="B1336" t="s">
        <v>130</v>
      </c>
      <c r="C1336" t="s">
        <v>88</v>
      </c>
      <c r="D1336">
        <v>3.6828760073480141E-2</v>
      </c>
      <c r="E1336" t="s">
        <v>59</v>
      </c>
      <c r="G1336" t="s">
        <v>173</v>
      </c>
      <c r="H1336" t="s">
        <v>88</v>
      </c>
      <c r="I1336">
        <v>1.4285823442952927E-2</v>
      </c>
      <c r="J1336" t="s">
        <v>59</v>
      </c>
    </row>
    <row r="1337" spans="2:10" x14ac:dyDescent="0.45">
      <c r="B1337" t="s">
        <v>130</v>
      </c>
      <c r="C1337" t="s">
        <v>89</v>
      </c>
      <c r="D1337">
        <v>5.1671028639112201E-2</v>
      </c>
      <c r="E1337" t="s">
        <v>59</v>
      </c>
      <c r="G1337" t="s">
        <v>173</v>
      </c>
      <c r="H1337" t="s">
        <v>89</v>
      </c>
      <c r="I1337">
        <v>1.5445133700592237E-2</v>
      </c>
      <c r="J1337" t="s">
        <v>59</v>
      </c>
    </row>
    <row r="1338" spans="2:10" x14ac:dyDescent="0.45">
      <c r="B1338" t="s">
        <v>130</v>
      </c>
      <c r="C1338" t="s">
        <v>90</v>
      </c>
      <c r="D1338">
        <v>8.7685878270167869E-2</v>
      </c>
      <c r="E1338" t="s">
        <v>59</v>
      </c>
      <c r="G1338" t="s">
        <v>173</v>
      </c>
      <c r="H1338" t="s">
        <v>90</v>
      </c>
      <c r="I1338">
        <v>2.7673391423485027E-2</v>
      </c>
      <c r="J1338" t="s">
        <v>59</v>
      </c>
    </row>
    <row r="1339" spans="2:10" x14ac:dyDescent="0.45">
      <c r="B1339" t="s">
        <v>130</v>
      </c>
      <c r="C1339" t="s">
        <v>91</v>
      </c>
      <c r="D1339">
        <v>7.8002443786387363E-2</v>
      </c>
      <c r="E1339" t="s">
        <v>59</v>
      </c>
      <c r="G1339" t="s">
        <v>173</v>
      </c>
      <c r="H1339" t="s">
        <v>91</v>
      </c>
      <c r="I1339">
        <v>4.7000205568026636E-2</v>
      </c>
      <c r="J1339" t="s">
        <v>59</v>
      </c>
    </row>
    <row r="1340" spans="2:10" x14ac:dyDescent="0.45">
      <c r="B1340" t="s">
        <v>130</v>
      </c>
      <c r="C1340" t="s">
        <v>92</v>
      </c>
      <c r="D1340">
        <v>3.3559716116684964E-2</v>
      </c>
      <c r="E1340" t="s">
        <v>59</v>
      </c>
      <c r="G1340" t="s">
        <v>173</v>
      </c>
      <c r="H1340" t="s">
        <v>92</v>
      </c>
      <c r="I1340">
        <v>3.6247154972049105E-2</v>
      </c>
      <c r="J1340" t="s">
        <v>59</v>
      </c>
    </row>
    <row r="1341" spans="2:10" x14ac:dyDescent="0.45">
      <c r="B1341" t="s">
        <v>130</v>
      </c>
      <c r="C1341" t="s">
        <v>93</v>
      </c>
      <c r="D1341">
        <v>6.1571911550692253E-4</v>
      </c>
      <c r="E1341" t="s">
        <v>59</v>
      </c>
      <c r="G1341" t="s">
        <v>173</v>
      </c>
      <c r="H1341" t="s">
        <v>93</v>
      </c>
      <c r="I1341">
        <v>2.4498334424345194E-2</v>
      </c>
      <c r="J1341" t="s">
        <v>59</v>
      </c>
    </row>
    <row r="1342" spans="2:10" x14ac:dyDescent="0.45">
      <c r="B1342" t="s">
        <v>130</v>
      </c>
      <c r="C1342" t="s">
        <v>94</v>
      </c>
      <c r="D1342">
        <v>0</v>
      </c>
      <c r="E1342" t="s">
        <v>59</v>
      </c>
      <c r="G1342" t="s">
        <v>173</v>
      </c>
      <c r="H1342" t="s">
        <v>94</v>
      </c>
      <c r="I1342">
        <v>2.1489476952250508E-2</v>
      </c>
      <c r="J1342" t="s">
        <v>59</v>
      </c>
    </row>
    <row r="1343" spans="2:10" x14ac:dyDescent="0.45">
      <c r="B1343" t="s">
        <v>131</v>
      </c>
      <c r="C1343" t="s">
        <v>58</v>
      </c>
      <c r="D1343">
        <v>0</v>
      </c>
      <c r="E1343" t="s">
        <v>59</v>
      </c>
      <c r="G1343" t="s">
        <v>174</v>
      </c>
      <c r="H1343" t="s">
        <v>58</v>
      </c>
      <c r="I1343">
        <v>2.2251445491303118E-2</v>
      </c>
      <c r="J1343" t="s">
        <v>59</v>
      </c>
    </row>
    <row r="1344" spans="2:10" x14ac:dyDescent="0.45">
      <c r="B1344" t="s">
        <v>131</v>
      </c>
      <c r="C1344" t="s">
        <v>60</v>
      </c>
      <c r="D1344">
        <v>2.0456588901920816E-3</v>
      </c>
      <c r="E1344" t="s">
        <v>59</v>
      </c>
      <c r="G1344" t="s">
        <v>174</v>
      </c>
      <c r="H1344" t="s">
        <v>60</v>
      </c>
      <c r="I1344">
        <v>6.4199469010510091E-3</v>
      </c>
      <c r="J1344" t="s">
        <v>59</v>
      </c>
    </row>
    <row r="1345" spans="2:10" x14ac:dyDescent="0.45">
      <c r="B1345" t="s">
        <v>131</v>
      </c>
      <c r="C1345" t="s">
        <v>61</v>
      </c>
      <c r="D1345">
        <v>3.2931792278728486E-2</v>
      </c>
      <c r="E1345" t="s">
        <v>59</v>
      </c>
      <c r="G1345" t="s">
        <v>174</v>
      </c>
      <c r="H1345" t="s">
        <v>61</v>
      </c>
      <c r="I1345">
        <v>5.716234628079386E-3</v>
      </c>
      <c r="J1345" t="s">
        <v>59</v>
      </c>
    </row>
    <row r="1346" spans="2:10" x14ac:dyDescent="0.45">
      <c r="B1346" t="s">
        <v>131</v>
      </c>
      <c r="C1346" t="s">
        <v>62</v>
      </c>
      <c r="D1346">
        <v>4.7492978542385343E-2</v>
      </c>
      <c r="E1346" t="s">
        <v>59</v>
      </c>
      <c r="G1346" t="s">
        <v>174</v>
      </c>
      <c r="H1346" t="s">
        <v>62</v>
      </c>
      <c r="I1346">
        <v>7.7288099488776229E-3</v>
      </c>
      <c r="J1346" t="s">
        <v>59</v>
      </c>
    </row>
    <row r="1347" spans="2:10" x14ac:dyDescent="0.45">
      <c r="B1347" t="s">
        <v>131</v>
      </c>
      <c r="C1347" t="s">
        <v>63</v>
      </c>
      <c r="D1347">
        <v>8.0950572137774207E-2</v>
      </c>
      <c r="E1347" t="s">
        <v>59</v>
      </c>
      <c r="G1347" t="s">
        <v>174</v>
      </c>
      <c r="H1347" t="s">
        <v>63</v>
      </c>
      <c r="I1347">
        <v>2.7874921728697048E-2</v>
      </c>
      <c r="J1347" t="s">
        <v>59</v>
      </c>
    </row>
    <row r="1348" spans="2:10" x14ac:dyDescent="0.45">
      <c r="B1348" t="s">
        <v>131</v>
      </c>
      <c r="C1348" t="s">
        <v>64</v>
      </c>
      <c r="D1348">
        <v>7.3767621103354469E-2</v>
      </c>
      <c r="E1348" t="s">
        <v>59</v>
      </c>
      <c r="G1348" t="s">
        <v>174</v>
      </c>
      <c r="H1348" t="s">
        <v>64</v>
      </c>
      <c r="I1348">
        <v>7.0146592314508802E-2</v>
      </c>
      <c r="J1348" t="s">
        <v>59</v>
      </c>
    </row>
    <row r="1349" spans="2:10" x14ac:dyDescent="0.45">
      <c r="B1349" t="s">
        <v>131</v>
      </c>
      <c r="C1349" t="s">
        <v>65</v>
      </c>
      <c r="D1349">
        <v>3.6440103300933599E-2</v>
      </c>
      <c r="E1349" t="s">
        <v>59</v>
      </c>
      <c r="G1349" t="s">
        <v>174</v>
      </c>
      <c r="H1349" t="s">
        <v>65</v>
      </c>
      <c r="I1349">
        <v>5.2133461847869197E-2</v>
      </c>
      <c r="J1349" t="s">
        <v>59</v>
      </c>
    </row>
    <row r="1350" spans="2:10" x14ac:dyDescent="0.45">
      <c r="B1350" t="s">
        <v>131</v>
      </c>
      <c r="C1350" t="s">
        <v>66</v>
      </c>
      <c r="D1350">
        <v>9.8999986636364116E-3</v>
      </c>
      <c r="E1350" t="s">
        <v>59</v>
      </c>
      <c r="G1350" t="s">
        <v>174</v>
      </c>
      <c r="H1350" t="s">
        <v>66</v>
      </c>
      <c r="I1350">
        <v>3.3381293351262983E-2</v>
      </c>
      <c r="J1350" t="s">
        <v>59</v>
      </c>
    </row>
    <row r="1351" spans="2:10" x14ac:dyDescent="0.45">
      <c r="B1351" t="s">
        <v>131</v>
      </c>
      <c r="C1351" t="s">
        <v>67</v>
      </c>
      <c r="D1351">
        <v>0</v>
      </c>
      <c r="E1351" t="s">
        <v>59</v>
      </c>
      <c r="G1351" t="s">
        <v>174</v>
      </c>
      <c r="H1351" t="s">
        <v>67</v>
      </c>
      <c r="I1351">
        <v>2.6637123013690422E-2</v>
      </c>
      <c r="J1351" t="s">
        <v>59</v>
      </c>
    </row>
    <row r="1352" spans="2:10" x14ac:dyDescent="0.45">
      <c r="B1352" t="s">
        <v>131</v>
      </c>
      <c r="C1352" t="s">
        <v>68</v>
      </c>
      <c r="D1352">
        <v>0</v>
      </c>
      <c r="E1352" t="s">
        <v>59</v>
      </c>
      <c r="G1352" t="s">
        <v>174</v>
      </c>
      <c r="H1352" t="s">
        <v>68</v>
      </c>
      <c r="I1352">
        <v>3.1862178884777145E-2</v>
      </c>
      <c r="J1352" t="s">
        <v>59</v>
      </c>
    </row>
    <row r="1353" spans="2:10" x14ac:dyDescent="0.45">
      <c r="B1353" t="s">
        <v>131</v>
      </c>
      <c r="C1353" t="s">
        <v>69</v>
      </c>
      <c r="D1353">
        <v>0</v>
      </c>
      <c r="E1353" t="s">
        <v>59</v>
      </c>
      <c r="G1353" t="s">
        <v>174</v>
      </c>
      <c r="H1353" t="s">
        <v>69</v>
      </c>
      <c r="I1353">
        <v>1.432821664613306E-2</v>
      </c>
      <c r="J1353" t="s">
        <v>59</v>
      </c>
    </row>
    <row r="1354" spans="2:10" x14ac:dyDescent="0.45">
      <c r="B1354" t="s">
        <v>131</v>
      </c>
      <c r="C1354" t="s">
        <v>70</v>
      </c>
      <c r="D1354">
        <v>2.2773485645350901E-2</v>
      </c>
      <c r="E1354" t="s">
        <v>59</v>
      </c>
      <c r="G1354" t="s">
        <v>174</v>
      </c>
      <c r="H1354" t="s">
        <v>70</v>
      </c>
      <c r="I1354">
        <v>1.6014122774054142E-2</v>
      </c>
      <c r="J1354" t="s">
        <v>59</v>
      </c>
    </row>
    <row r="1355" spans="2:10" x14ac:dyDescent="0.45">
      <c r="B1355" t="s">
        <v>131</v>
      </c>
      <c r="C1355" t="s">
        <v>71</v>
      </c>
      <c r="D1355">
        <v>4.2529073276327947E-2</v>
      </c>
      <c r="E1355" t="s">
        <v>59</v>
      </c>
      <c r="G1355" t="s">
        <v>174</v>
      </c>
      <c r="H1355" t="s">
        <v>71</v>
      </c>
      <c r="I1355">
        <v>1.7255898694498732E-2</v>
      </c>
      <c r="J1355" t="s">
        <v>59</v>
      </c>
    </row>
    <row r="1356" spans="2:10" x14ac:dyDescent="0.45">
      <c r="B1356" t="s">
        <v>131</v>
      </c>
      <c r="C1356" t="s">
        <v>72</v>
      </c>
      <c r="D1356">
        <v>7.3677510908520621E-2</v>
      </c>
      <c r="E1356" t="s">
        <v>59</v>
      </c>
      <c r="G1356" t="s">
        <v>174</v>
      </c>
      <c r="H1356" t="s">
        <v>72</v>
      </c>
      <c r="I1356">
        <v>2.8467576309672765E-2</v>
      </c>
      <c r="J1356" t="s">
        <v>59</v>
      </c>
    </row>
    <row r="1357" spans="2:10" x14ac:dyDescent="0.45">
      <c r="B1357" t="s">
        <v>131</v>
      </c>
      <c r="C1357" t="s">
        <v>73</v>
      </c>
      <c r="D1357">
        <v>6.2729228244880822E-2</v>
      </c>
      <c r="E1357" t="s">
        <v>59</v>
      </c>
      <c r="G1357" t="s">
        <v>174</v>
      </c>
      <c r="H1357" t="s">
        <v>73</v>
      </c>
      <c r="I1357">
        <v>3.7471089147416849E-2</v>
      </c>
      <c r="J1357" t="s">
        <v>59</v>
      </c>
    </row>
    <row r="1358" spans="2:10" x14ac:dyDescent="0.45">
      <c r="B1358" t="s">
        <v>131</v>
      </c>
      <c r="C1358" t="s">
        <v>74</v>
      </c>
      <c r="D1358">
        <v>2.8144803434455041E-2</v>
      </c>
      <c r="E1358" t="s">
        <v>59</v>
      </c>
      <c r="G1358" t="s">
        <v>174</v>
      </c>
      <c r="H1358" t="s">
        <v>74</v>
      </c>
      <c r="I1358">
        <v>2.6024944073699752E-2</v>
      </c>
      <c r="J1358" t="s">
        <v>59</v>
      </c>
    </row>
    <row r="1359" spans="2:10" x14ac:dyDescent="0.45">
      <c r="B1359" t="s">
        <v>131</v>
      </c>
      <c r="C1359" t="s">
        <v>75</v>
      </c>
      <c r="D1359">
        <v>5.9283017973257304E-4</v>
      </c>
      <c r="E1359" t="s">
        <v>59</v>
      </c>
      <c r="G1359" t="s">
        <v>174</v>
      </c>
      <c r="H1359" t="s">
        <v>75</v>
      </c>
      <c r="I1359">
        <v>1.9958438646709247E-2</v>
      </c>
      <c r="J1359" t="s">
        <v>59</v>
      </c>
    </row>
    <row r="1360" spans="2:10" x14ac:dyDescent="0.45">
      <c r="B1360" t="s">
        <v>131</v>
      </c>
      <c r="C1360" t="s">
        <v>76</v>
      </c>
      <c r="D1360">
        <v>0</v>
      </c>
      <c r="E1360" t="s">
        <v>59</v>
      </c>
      <c r="G1360" t="s">
        <v>174</v>
      </c>
      <c r="H1360" t="s">
        <v>76</v>
      </c>
      <c r="I1360">
        <v>2.1872779182556604E-2</v>
      </c>
      <c r="J1360" t="s">
        <v>59</v>
      </c>
    </row>
    <row r="1361" spans="2:10" x14ac:dyDescent="0.45">
      <c r="B1361" t="s">
        <v>131</v>
      </c>
      <c r="C1361" t="s">
        <v>77</v>
      </c>
      <c r="D1361">
        <v>0</v>
      </c>
      <c r="E1361" t="s">
        <v>59</v>
      </c>
      <c r="G1361" t="s">
        <v>174</v>
      </c>
      <c r="H1361" t="s">
        <v>77</v>
      </c>
      <c r="I1361">
        <v>5.2992534417164665E-2</v>
      </c>
      <c r="J1361" t="s">
        <v>59</v>
      </c>
    </row>
    <row r="1362" spans="2:10" x14ac:dyDescent="0.45">
      <c r="B1362" t="s">
        <v>131</v>
      </c>
      <c r="C1362" t="s">
        <v>78</v>
      </c>
      <c r="D1362">
        <v>0</v>
      </c>
      <c r="E1362" t="s">
        <v>59</v>
      </c>
      <c r="G1362" t="s">
        <v>174</v>
      </c>
      <c r="H1362" t="s">
        <v>78</v>
      </c>
      <c r="I1362">
        <v>2.3036569944802372E-2</v>
      </c>
      <c r="J1362" t="s">
        <v>59</v>
      </c>
    </row>
    <row r="1363" spans="2:10" x14ac:dyDescent="0.45">
      <c r="B1363" t="s">
        <v>131</v>
      </c>
      <c r="C1363" t="s">
        <v>79</v>
      </c>
      <c r="D1363">
        <v>1.3633665531682247E-2</v>
      </c>
      <c r="E1363" t="s">
        <v>59</v>
      </c>
      <c r="G1363" t="s">
        <v>174</v>
      </c>
      <c r="H1363" t="s">
        <v>79</v>
      </c>
      <c r="I1363">
        <v>2.4230069587731815E-2</v>
      </c>
      <c r="J1363" t="s">
        <v>59</v>
      </c>
    </row>
    <row r="1364" spans="2:10" x14ac:dyDescent="0.45">
      <c r="B1364" t="s">
        <v>131</v>
      </c>
      <c r="C1364" t="s">
        <v>80</v>
      </c>
      <c r="D1364">
        <v>3.698633899367481E-2</v>
      </c>
      <c r="E1364" t="s">
        <v>59</v>
      </c>
      <c r="G1364" t="s">
        <v>174</v>
      </c>
      <c r="H1364" t="s">
        <v>80</v>
      </c>
      <c r="I1364">
        <v>2.3887483722000082E-2</v>
      </c>
      <c r="J1364" t="s">
        <v>59</v>
      </c>
    </row>
    <row r="1365" spans="2:10" x14ac:dyDescent="0.45">
      <c r="B1365" t="s">
        <v>131</v>
      </c>
      <c r="C1365" t="s">
        <v>81</v>
      </c>
      <c r="D1365">
        <v>6.7039230706278E-2</v>
      </c>
      <c r="E1365" t="s">
        <v>59</v>
      </c>
      <c r="G1365" t="s">
        <v>174</v>
      </c>
      <c r="H1365" t="s">
        <v>81</v>
      </c>
      <c r="I1365">
        <v>3.8672034445568861E-2</v>
      </c>
      <c r="J1365" t="s">
        <v>59</v>
      </c>
    </row>
    <row r="1366" spans="2:10" x14ac:dyDescent="0.45">
      <c r="B1366" t="s">
        <v>131</v>
      </c>
      <c r="C1366" t="s">
        <v>82</v>
      </c>
      <c r="D1366">
        <v>5.7790184833967473E-2</v>
      </c>
      <c r="E1366" t="s">
        <v>59</v>
      </c>
      <c r="G1366" t="s">
        <v>174</v>
      </c>
      <c r="H1366" t="s">
        <v>82</v>
      </c>
      <c r="I1366">
        <v>3.8006646263868189E-2</v>
      </c>
      <c r="J1366" t="s">
        <v>59</v>
      </c>
    </row>
    <row r="1367" spans="2:10" x14ac:dyDescent="0.45">
      <c r="B1367" t="s">
        <v>131</v>
      </c>
      <c r="C1367" t="s">
        <v>83</v>
      </c>
      <c r="D1367">
        <v>2.2530911947502629E-2</v>
      </c>
      <c r="E1367" t="s">
        <v>59</v>
      </c>
      <c r="G1367" t="s">
        <v>174</v>
      </c>
      <c r="H1367" t="s">
        <v>83</v>
      </c>
      <c r="I1367">
        <v>2.35163296603315E-2</v>
      </c>
      <c r="J1367" t="s">
        <v>59</v>
      </c>
    </row>
    <row r="1368" spans="2:10" x14ac:dyDescent="0.45">
      <c r="B1368" t="s">
        <v>131</v>
      </c>
      <c r="C1368" t="s">
        <v>84</v>
      </c>
      <c r="D1368">
        <v>0</v>
      </c>
      <c r="E1368" t="s">
        <v>59</v>
      </c>
      <c r="G1368" t="s">
        <v>174</v>
      </c>
      <c r="H1368" t="s">
        <v>84</v>
      </c>
      <c r="I1368">
        <v>2.0953265425823514E-2</v>
      </c>
      <c r="J1368" t="s">
        <v>59</v>
      </c>
    </row>
    <row r="1369" spans="2:10" x14ac:dyDescent="0.45">
      <c r="B1369" t="s">
        <v>131</v>
      </c>
      <c r="C1369" t="s">
        <v>85</v>
      </c>
      <c r="D1369">
        <v>0</v>
      </c>
      <c r="E1369" t="s">
        <v>59</v>
      </c>
      <c r="G1369" t="s">
        <v>174</v>
      </c>
      <c r="H1369" t="s">
        <v>85</v>
      </c>
      <c r="I1369">
        <v>3.033968383613974E-2</v>
      </c>
      <c r="J1369" t="s">
        <v>59</v>
      </c>
    </row>
    <row r="1370" spans="2:10" x14ac:dyDescent="0.45">
      <c r="B1370" t="s">
        <v>131</v>
      </c>
      <c r="C1370" t="s">
        <v>86</v>
      </c>
      <c r="D1370">
        <v>0</v>
      </c>
      <c r="E1370" t="s">
        <v>59</v>
      </c>
      <c r="G1370" t="s">
        <v>174</v>
      </c>
      <c r="H1370" t="s">
        <v>86</v>
      </c>
      <c r="I1370">
        <v>3.1116625389804597E-2</v>
      </c>
      <c r="J1370" t="s">
        <v>59</v>
      </c>
    </row>
    <row r="1371" spans="2:10" x14ac:dyDescent="0.45">
      <c r="B1371" t="s">
        <v>131</v>
      </c>
      <c r="C1371" t="s">
        <v>87</v>
      </c>
      <c r="D1371">
        <v>2.7776607925951232E-3</v>
      </c>
      <c r="E1371" t="s">
        <v>59</v>
      </c>
      <c r="G1371" t="s">
        <v>174</v>
      </c>
      <c r="H1371" t="s">
        <v>87</v>
      </c>
      <c r="I1371">
        <v>1.0755793912856446E-2</v>
      </c>
      <c r="J1371" t="s">
        <v>59</v>
      </c>
    </row>
    <row r="1372" spans="2:10" x14ac:dyDescent="0.45">
      <c r="B1372" t="s">
        <v>131</v>
      </c>
      <c r="C1372" t="s">
        <v>88</v>
      </c>
      <c r="D1372">
        <v>3.7414476755666934E-2</v>
      </c>
      <c r="E1372" t="s">
        <v>59</v>
      </c>
      <c r="G1372" t="s">
        <v>174</v>
      </c>
      <c r="H1372" t="s">
        <v>88</v>
      </c>
      <c r="I1372">
        <v>1.0427772628201966E-2</v>
      </c>
      <c r="J1372" t="s">
        <v>59</v>
      </c>
    </row>
    <row r="1373" spans="2:10" x14ac:dyDescent="0.45">
      <c r="B1373" t="s">
        <v>131</v>
      </c>
      <c r="C1373" t="s">
        <v>89</v>
      </c>
      <c r="D1373">
        <v>5.1260075388695224E-2</v>
      </c>
      <c r="E1373" t="s">
        <v>59</v>
      </c>
      <c r="G1373" t="s">
        <v>174</v>
      </c>
      <c r="H1373" t="s">
        <v>89</v>
      </c>
      <c r="I1373">
        <v>1.3687868788239889E-2</v>
      </c>
      <c r="J1373" t="s">
        <v>59</v>
      </c>
    </row>
    <row r="1374" spans="2:10" x14ac:dyDescent="0.45">
      <c r="B1374" t="s">
        <v>131</v>
      </c>
      <c r="C1374" t="s">
        <v>90</v>
      </c>
      <c r="D1374">
        <v>8.6513997566760453E-2</v>
      </c>
      <c r="E1374" t="s">
        <v>59</v>
      </c>
      <c r="G1374" t="s">
        <v>174</v>
      </c>
      <c r="H1374" t="s">
        <v>90</v>
      </c>
      <c r="I1374">
        <v>3.2866139757565485E-2</v>
      </c>
      <c r="J1374" t="s">
        <v>59</v>
      </c>
    </row>
    <row r="1375" spans="2:10" x14ac:dyDescent="0.45">
      <c r="B1375" t="s">
        <v>131</v>
      </c>
      <c r="C1375" t="s">
        <v>91</v>
      </c>
      <c r="D1375">
        <v>7.6245542769078911E-2</v>
      </c>
      <c r="E1375" t="s">
        <v>59</v>
      </c>
      <c r="G1375" t="s">
        <v>174</v>
      </c>
      <c r="H1375" t="s">
        <v>91</v>
      </c>
      <c r="I1375">
        <v>5.9872631212392946E-2</v>
      </c>
      <c r="J1375" t="s">
        <v>59</v>
      </c>
    </row>
    <row r="1376" spans="2:10" x14ac:dyDescent="0.45">
      <c r="B1376" t="s">
        <v>131</v>
      </c>
      <c r="C1376" t="s">
        <v>92</v>
      </c>
      <c r="D1376">
        <v>3.310496515430153E-2</v>
      </c>
      <c r="E1376" t="s">
        <v>59</v>
      </c>
      <c r="G1376" t="s">
        <v>174</v>
      </c>
      <c r="H1376" t="s">
        <v>92</v>
      </c>
      <c r="I1376">
        <v>4.1858547133014103E-2</v>
      </c>
      <c r="J1376" t="s">
        <v>59</v>
      </c>
    </row>
    <row r="1377" spans="2:10" x14ac:dyDescent="0.45">
      <c r="B1377" t="s">
        <v>131</v>
      </c>
      <c r="C1377" t="s">
        <v>93</v>
      </c>
      <c r="D1377">
        <v>7.2729295352235411E-4</v>
      </c>
      <c r="E1377" t="s">
        <v>59</v>
      </c>
      <c r="G1377" t="s">
        <v>174</v>
      </c>
      <c r="H1377" t="s">
        <v>93</v>
      </c>
      <c r="I1377">
        <v>2.9658513314013653E-2</v>
      </c>
      <c r="J1377" t="s">
        <v>59</v>
      </c>
    </row>
    <row r="1378" spans="2:10" x14ac:dyDescent="0.45">
      <c r="B1378" t="s">
        <v>131</v>
      </c>
      <c r="C1378" t="s">
        <v>94</v>
      </c>
      <c r="D1378">
        <v>0</v>
      </c>
      <c r="E1378" t="s">
        <v>59</v>
      </c>
      <c r="G1378" t="s">
        <v>174</v>
      </c>
      <c r="H1378" t="s">
        <v>94</v>
      </c>
      <c r="I1378">
        <v>2.8576416975622854E-2</v>
      </c>
      <c r="J1378" t="s">
        <v>59</v>
      </c>
    </row>
    <row r="1379" spans="2:10" x14ac:dyDescent="0.45">
      <c r="B1379" t="s">
        <v>132</v>
      </c>
      <c r="C1379" t="s">
        <v>58</v>
      </c>
      <c r="D1379">
        <v>0</v>
      </c>
      <c r="E1379" t="s">
        <v>59</v>
      </c>
      <c r="G1379" t="s">
        <v>175</v>
      </c>
      <c r="H1379" t="s">
        <v>58</v>
      </c>
      <c r="I1379">
        <v>6.5559110177416238E-2</v>
      </c>
      <c r="J1379" t="s">
        <v>59</v>
      </c>
    </row>
    <row r="1380" spans="2:10" x14ac:dyDescent="0.45">
      <c r="B1380" t="s">
        <v>132</v>
      </c>
      <c r="C1380" t="s">
        <v>60</v>
      </c>
      <c r="D1380">
        <v>2.2578780006496102E-3</v>
      </c>
      <c r="E1380" t="s">
        <v>59</v>
      </c>
      <c r="G1380" t="s">
        <v>175</v>
      </c>
      <c r="H1380" t="s">
        <v>60</v>
      </c>
      <c r="I1380">
        <v>1.9786066399146787E-2</v>
      </c>
      <c r="J1380" t="s">
        <v>59</v>
      </c>
    </row>
    <row r="1381" spans="2:10" x14ac:dyDescent="0.45">
      <c r="B1381" t="s">
        <v>132</v>
      </c>
      <c r="C1381" t="s">
        <v>61</v>
      </c>
      <c r="D1381">
        <v>3.260024557967698E-2</v>
      </c>
      <c r="E1381" t="s">
        <v>59</v>
      </c>
      <c r="G1381" t="s">
        <v>175</v>
      </c>
      <c r="H1381" t="s">
        <v>61</v>
      </c>
      <c r="I1381">
        <v>1.4958372785950858E-2</v>
      </c>
      <c r="J1381" t="s">
        <v>59</v>
      </c>
    </row>
    <row r="1382" spans="2:10" x14ac:dyDescent="0.45">
      <c r="B1382" t="s">
        <v>132</v>
      </c>
      <c r="C1382" t="s">
        <v>62</v>
      </c>
      <c r="D1382">
        <v>4.6829165870586567E-2</v>
      </c>
      <c r="E1382" t="s">
        <v>59</v>
      </c>
      <c r="G1382" t="s">
        <v>175</v>
      </c>
      <c r="H1382" t="s">
        <v>62</v>
      </c>
      <c r="I1382">
        <v>1.1066581938946402E-2</v>
      </c>
      <c r="J1382" t="s">
        <v>59</v>
      </c>
    </row>
    <row r="1383" spans="2:10" x14ac:dyDescent="0.45">
      <c r="B1383" t="s">
        <v>132</v>
      </c>
      <c r="C1383" t="s">
        <v>63</v>
      </c>
      <c r="D1383">
        <v>7.7857306591875425E-2</v>
      </c>
      <c r="E1383" t="s">
        <v>59</v>
      </c>
      <c r="G1383" t="s">
        <v>175</v>
      </c>
      <c r="H1383" t="s">
        <v>63</v>
      </c>
      <c r="I1383">
        <v>1.6537392414520746E-2</v>
      </c>
      <c r="J1383" t="s">
        <v>59</v>
      </c>
    </row>
    <row r="1384" spans="2:10" x14ac:dyDescent="0.45">
      <c r="B1384" t="s">
        <v>132</v>
      </c>
      <c r="C1384" t="s">
        <v>64</v>
      </c>
      <c r="D1384">
        <v>7.0778084101678032E-2</v>
      </c>
      <c r="E1384" t="s">
        <v>59</v>
      </c>
      <c r="G1384" t="s">
        <v>175</v>
      </c>
      <c r="H1384" t="s">
        <v>64</v>
      </c>
      <c r="I1384">
        <v>2.473322489473383E-2</v>
      </c>
      <c r="J1384" t="s">
        <v>59</v>
      </c>
    </row>
    <row r="1385" spans="2:10" x14ac:dyDescent="0.45">
      <c r="B1385" t="s">
        <v>132</v>
      </c>
      <c r="C1385" t="s">
        <v>65</v>
      </c>
      <c r="D1385">
        <v>3.3722482926352194E-2</v>
      </c>
      <c r="E1385" t="s">
        <v>59</v>
      </c>
      <c r="G1385" t="s">
        <v>175</v>
      </c>
      <c r="H1385" t="s">
        <v>65</v>
      </c>
      <c r="I1385">
        <v>2.2052919444917971E-2</v>
      </c>
      <c r="J1385" t="s">
        <v>59</v>
      </c>
    </row>
    <row r="1386" spans="2:10" x14ac:dyDescent="0.45">
      <c r="B1386" t="s">
        <v>132</v>
      </c>
      <c r="C1386" t="s">
        <v>66</v>
      </c>
      <c r="D1386">
        <v>9.1481148857781164E-3</v>
      </c>
      <c r="E1386" t="s">
        <v>59</v>
      </c>
      <c r="G1386" t="s">
        <v>175</v>
      </c>
      <c r="H1386" t="s">
        <v>66</v>
      </c>
      <c r="I1386">
        <v>2.9242266190461726E-2</v>
      </c>
      <c r="J1386" t="s">
        <v>59</v>
      </c>
    </row>
    <row r="1387" spans="2:10" x14ac:dyDescent="0.45">
      <c r="B1387" t="s">
        <v>132</v>
      </c>
      <c r="C1387" t="s">
        <v>67</v>
      </c>
      <c r="D1387">
        <v>0</v>
      </c>
      <c r="E1387" t="s">
        <v>59</v>
      </c>
      <c r="G1387" t="s">
        <v>175</v>
      </c>
      <c r="H1387" t="s">
        <v>67</v>
      </c>
      <c r="I1387">
        <v>4.8922260949369543E-2</v>
      </c>
      <c r="J1387" t="s">
        <v>59</v>
      </c>
    </row>
    <row r="1388" spans="2:10" x14ac:dyDescent="0.45">
      <c r="B1388" t="s">
        <v>132</v>
      </c>
      <c r="C1388" t="s">
        <v>68</v>
      </c>
      <c r="D1388">
        <v>0</v>
      </c>
      <c r="E1388" t="s">
        <v>59</v>
      </c>
      <c r="G1388" t="s">
        <v>175</v>
      </c>
      <c r="H1388" t="s">
        <v>68</v>
      </c>
      <c r="I1388">
        <v>5.3923158670227858E-2</v>
      </c>
      <c r="J1388" t="s">
        <v>59</v>
      </c>
    </row>
    <row r="1389" spans="2:10" x14ac:dyDescent="0.45">
      <c r="B1389" t="s">
        <v>132</v>
      </c>
      <c r="C1389" t="s">
        <v>69</v>
      </c>
      <c r="D1389">
        <v>0</v>
      </c>
      <c r="E1389" t="s">
        <v>59</v>
      </c>
      <c r="G1389" t="s">
        <v>175</v>
      </c>
      <c r="H1389" t="s">
        <v>69</v>
      </c>
      <c r="I1389">
        <v>1.9670107174378393E-2</v>
      </c>
      <c r="J1389" t="s">
        <v>59</v>
      </c>
    </row>
    <row r="1390" spans="2:10" x14ac:dyDescent="0.45">
      <c r="B1390" t="s">
        <v>132</v>
      </c>
      <c r="C1390" t="s">
        <v>70</v>
      </c>
      <c r="D1390">
        <v>2.7193086100530756E-2</v>
      </c>
      <c r="E1390" t="s">
        <v>59</v>
      </c>
      <c r="G1390" t="s">
        <v>175</v>
      </c>
      <c r="H1390" t="s">
        <v>70</v>
      </c>
      <c r="I1390">
        <v>1.7757877716466013E-2</v>
      </c>
      <c r="J1390" t="s">
        <v>59</v>
      </c>
    </row>
    <row r="1391" spans="2:10" x14ac:dyDescent="0.45">
      <c r="B1391" t="s">
        <v>132</v>
      </c>
      <c r="C1391" t="s">
        <v>71</v>
      </c>
      <c r="D1391">
        <v>4.4671805337547055E-2</v>
      </c>
      <c r="E1391" t="s">
        <v>59</v>
      </c>
      <c r="G1391" t="s">
        <v>175</v>
      </c>
      <c r="H1391" t="s">
        <v>71</v>
      </c>
      <c r="I1391">
        <v>1.700108348979841E-2</v>
      </c>
      <c r="J1391" t="s">
        <v>59</v>
      </c>
    </row>
    <row r="1392" spans="2:10" x14ac:dyDescent="0.45">
      <c r="B1392" t="s">
        <v>132</v>
      </c>
      <c r="C1392" t="s">
        <v>72</v>
      </c>
      <c r="D1392">
        <v>7.6149257089247177E-2</v>
      </c>
      <c r="E1392" t="s">
        <v>59</v>
      </c>
      <c r="G1392" t="s">
        <v>175</v>
      </c>
      <c r="H1392" t="s">
        <v>72</v>
      </c>
      <c r="I1392">
        <v>2.769429983411455E-2</v>
      </c>
      <c r="J1392" t="s">
        <v>59</v>
      </c>
    </row>
    <row r="1393" spans="2:10" x14ac:dyDescent="0.45">
      <c r="B1393" t="s">
        <v>132</v>
      </c>
      <c r="C1393" t="s">
        <v>73</v>
      </c>
      <c r="D1393">
        <v>6.393168513775685E-2</v>
      </c>
      <c r="E1393" t="s">
        <v>59</v>
      </c>
      <c r="G1393" t="s">
        <v>175</v>
      </c>
      <c r="H1393" t="s">
        <v>73</v>
      </c>
      <c r="I1393">
        <v>2.8924503284659366E-2</v>
      </c>
      <c r="J1393" t="s">
        <v>59</v>
      </c>
    </row>
    <row r="1394" spans="2:10" x14ac:dyDescent="0.45">
      <c r="B1394" t="s">
        <v>132</v>
      </c>
      <c r="C1394" t="s">
        <v>74</v>
      </c>
      <c r="D1394">
        <v>2.8503027054086586E-2</v>
      </c>
      <c r="E1394" t="s">
        <v>59</v>
      </c>
      <c r="G1394" t="s">
        <v>175</v>
      </c>
      <c r="H1394" t="s">
        <v>74</v>
      </c>
      <c r="I1394">
        <v>1.8290997578357771E-2</v>
      </c>
      <c r="J1394" t="s">
        <v>59</v>
      </c>
    </row>
    <row r="1395" spans="2:10" x14ac:dyDescent="0.45">
      <c r="B1395" t="s">
        <v>132</v>
      </c>
      <c r="C1395" t="s">
        <v>75</v>
      </c>
      <c r="D1395">
        <v>4.5690119733653159E-6</v>
      </c>
      <c r="E1395" t="s">
        <v>59</v>
      </c>
      <c r="G1395" t="s">
        <v>175</v>
      </c>
      <c r="H1395" t="s">
        <v>75</v>
      </c>
      <c r="I1395">
        <v>2.1586464098998139E-2</v>
      </c>
      <c r="J1395" t="s">
        <v>59</v>
      </c>
    </row>
    <row r="1396" spans="2:10" x14ac:dyDescent="0.45">
      <c r="B1396" t="s">
        <v>132</v>
      </c>
      <c r="C1396" t="s">
        <v>76</v>
      </c>
      <c r="D1396">
        <v>0</v>
      </c>
      <c r="E1396" t="s">
        <v>59</v>
      </c>
      <c r="G1396" t="s">
        <v>175</v>
      </c>
      <c r="H1396" t="s">
        <v>76</v>
      </c>
      <c r="I1396">
        <v>3.4928434998024921E-2</v>
      </c>
      <c r="J1396" t="s">
        <v>59</v>
      </c>
    </row>
    <row r="1397" spans="2:10" x14ac:dyDescent="0.45">
      <c r="B1397" t="s">
        <v>132</v>
      </c>
      <c r="C1397" t="s">
        <v>77</v>
      </c>
      <c r="D1397">
        <v>0</v>
      </c>
      <c r="E1397" t="s">
        <v>59</v>
      </c>
      <c r="G1397" t="s">
        <v>175</v>
      </c>
      <c r="H1397" t="s">
        <v>77</v>
      </c>
      <c r="I1397">
        <v>5.0311008389819598E-2</v>
      </c>
      <c r="J1397" t="s">
        <v>59</v>
      </c>
    </row>
    <row r="1398" spans="2:10" x14ac:dyDescent="0.45">
      <c r="B1398" t="s">
        <v>132</v>
      </c>
      <c r="C1398" t="s">
        <v>78</v>
      </c>
      <c r="D1398">
        <v>0</v>
      </c>
      <c r="E1398" t="s">
        <v>59</v>
      </c>
      <c r="G1398" t="s">
        <v>175</v>
      </c>
      <c r="H1398" t="s">
        <v>78</v>
      </c>
      <c r="I1398">
        <v>1.9212934954191869E-2</v>
      </c>
      <c r="J1398" t="s">
        <v>59</v>
      </c>
    </row>
    <row r="1399" spans="2:10" x14ac:dyDescent="0.45">
      <c r="B1399" t="s">
        <v>132</v>
      </c>
      <c r="C1399" t="s">
        <v>79</v>
      </c>
      <c r="D1399">
        <v>1.4399003739667416E-2</v>
      </c>
      <c r="E1399" t="s">
        <v>59</v>
      </c>
      <c r="G1399" t="s">
        <v>175</v>
      </c>
      <c r="H1399" t="s">
        <v>79</v>
      </c>
      <c r="I1399">
        <v>1.9132717226368962E-2</v>
      </c>
      <c r="J1399" t="s">
        <v>59</v>
      </c>
    </row>
    <row r="1400" spans="2:10" x14ac:dyDescent="0.45">
      <c r="B1400" t="s">
        <v>132</v>
      </c>
      <c r="C1400" t="s">
        <v>80</v>
      </c>
      <c r="D1400">
        <v>3.7048689098954445E-2</v>
      </c>
      <c r="E1400" t="s">
        <v>59</v>
      </c>
      <c r="G1400" t="s">
        <v>175</v>
      </c>
      <c r="H1400" t="s">
        <v>80</v>
      </c>
      <c r="I1400">
        <v>1.8465448118427912E-2</v>
      </c>
      <c r="J1400" t="s">
        <v>59</v>
      </c>
    </row>
    <row r="1401" spans="2:10" x14ac:dyDescent="0.45">
      <c r="B1401" t="s">
        <v>132</v>
      </c>
      <c r="C1401" t="s">
        <v>81</v>
      </c>
      <c r="D1401">
        <v>6.8149461279397791E-2</v>
      </c>
      <c r="E1401" t="s">
        <v>59</v>
      </c>
      <c r="G1401" t="s">
        <v>175</v>
      </c>
      <c r="H1401" t="s">
        <v>81</v>
      </c>
      <c r="I1401">
        <v>3.496930016000948E-2</v>
      </c>
      <c r="J1401" t="s">
        <v>59</v>
      </c>
    </row>
    <row r="1402" spans="2:10" x14ac:dyDescent="0.45">
      <c r="B1402" t="s">
        <v>132</v>
      </c>
      <c r="C1402" t="s">
        <v>82</v>
      </c>
      <c r="D1402">
        <v>5.7964677303336709E-2</v>
      </c>
      <c r="E1402" t="s">
        <v>59</v>
      </c>
      <c r="G1402" t="s">
        <v>175</v>
      </c>
      <c r="H1402" t="s">
        <v>82</v>
      </c>
      <c r="I1402">
        <v>3.589661435941003E-2</v>
      </c>
      <c r="J1402" t="s">
        <v>59</v>
      </c>
    </row>
    <row r="1403" spans="2:10" x14ac:dyDescent="0.45">
      <c r="B1403" t="s">
        <v>132</v>
      </c>
      <c r="C1403" t="s">
        <v>83</v>
      </c>
      <c r="D1403">
        <v>2.1058123074057654E-2</v>
      </c>
      <c r="E1403" t="s">
        <v>59</v>
      </c>
      <c r="G1403" t="s">
        <v>175</v>
      </c>
      <c r="H1403" t="s">
        <v>83</v>
      </c>
      <c r="I1403">
        <v>2.1719143910411673E-2</v>
      </c>
      <c r="J1403" t="s">
        <v>59</v>
      </c>
    </row>
    <row r="1404" spans="2:10" x14ac:dyDescent="0.45">
      <c r="B1404" t="s">
        <v>132</v>
      </c>
      <c r="C1404" t="s">
        <v>84</v>
      </c>
      <c r="D1404">
        <v>0</v>
      </c>
      <c r="E1404" t="s">
        <v>59</v>
      </c>
      <c r="G1404" t="s">
        <v>175</v>
      </c>
      <c r="H1404" t="s">
        <v>84</v>
      </c>
      <c r="I1404">
        <v>2.1949647803296248E-2</v>
      </c>
      <c r="J1404" t="s">
        <v>59</v>
      </c>
    </row>
    <row r="1405" spans="2:10" x14ac:dyDescent="0.45">
      <c r="B1405" t="s">
        <v>132</v>
      </c>
      <c r="C1405" t="s">
        <v>85</v>
      </c>
      <c r="D1405">
        <v>0</v>
      </c>
      <c r="E1405" t="s">
        <v>59</v>
      </c>
      <c r="G1405" t="s">
        <v>175</v>
      </c>
      <c r="H1405" t="s">
        <v>85</v>
      </c>
      <c r="I1405">
        <v>3.2699830346457653E-2</v>
      </c>
      <c r="J1405" t="s">
        <v>59</v>
      </c>
    </row>
    <row r="1406" spans="2:10" x14ac:dyDescent="0.45">
      <c r="B1406" t="s">
        <v>132</v>
      </c>
      <c r="C1406" t="s">
        <v>86</v>
      </c>
      <c r="D1406">
        <v>0</v>
      </c>
      <c r="E1406" t="s">
        <v>59</v>
      </c>
      <c r="G1406" t="s">
        <v>175</v>
      </c>
      <c r="H1406" t="s">
        <v>86</v>
      </c>
      <c r="I1406">
        <v>5.2978195596086276E-2</v>
      </c>
      <c r="J1406" t="s">
        <v>59</v>
      </c>
    </row>
    <row r="1407" spans="2:10" x14ac:dyDescent="0.45">
      <c r="B1407" t="s">
        <v>132</v>
      </c>
      <c r="C1407" t="s">
        <v>87</v>
      </c>
      <c r="D1407">
        <v>3.4691868832940607E-3</v>
      </c>
      <c r="E1407" t="s">
        <v>59</v>
      </c>
      <c r="G1407" t="s">
        <v>175</v>
      </c>
      <c r="H1407" t="s">
        <v>87</v>
      </c>
      <c r="I1407">
        <v>1.8691910305656312E-2</v>
      </c>
      <c r="J1407" t="s">
        <v>59</v>
      </c>
    </row>
    <row r="1408" spans="2:10" x14ac:dyDescent="0.45">
      <c r="B1408" t="s">
        <v>132</v>
      </c>
      <c r="C1408" t="s">
        <v>88</v>
      </c>
      <c r="D1408">
        <v>3.654259764500592E-2</v>
      </c>
      <c r="E1408" t="s">
        <v>59</v>
      </c>
      <c r="G1408" t="s">
        <v>175</v>
      </c>
      <c r="H1408" t="s">
        <v>88</v>
      </c>
      <c r="I1408">
        <v>1.5782508275950215E-2</v>
      </c>
      <c r="J1408" t="s">
        <v>59</v>
      </c>
    </row>
    <row r="1409" spans="2:10" x14ac:dyDescent="0.45">
      <c r="B1409" t="s">
        <v>132</v>
      </c>
      <c r="C1409" t="s">
        <v>89</v>
      </c>
      <c r="D1409">
        <v>5.0829064963754465E-2</v>
      </c>
      <c r="E1409" t="s">
        <v>59</v>
      </c>
      <c r="G1409" t="s">
        <v>175</v>
      </c>
      <c r="H1409" t="s">
        <v>89</v>
      </c>
      <c r="I1409">
        <v>1.5401202125164982E-2</v>
      </c>
      <c r="J1409" t="s">
        <v>59</v>
      </c>
    </row>
    <row r="1410" spans="2:10" x14ac:dyDescent="0.45">
      <c r="B1410" t="s">
        <v>132</v>
      </c>
      <c r="C1410" t="s">
        <v>90</v>
      </c>
      <c r="D1410">
        <v>8.6839156190939223E-2</v>
      </c>
      <c r="E1410" t="s">
        <v>59</v>
      </c>
      <c r="G1410" t="s">
        <v>175</v>
      </c>
      <c r="H1410" t="s">
        <v>90</v>
      </c>
      <c r="I1410">
        <v>2.7206831773231497E-2</v>
      </c>
      <c r="J1410" t="s">
        <v>59</v>
      </c>
    </row>
    <row r="1411" spans="2:10" x14ac:dyDescent="0.45">
      <c r="B1411" t="s">
        <v>132</v>
      </c>
      <c r="C1411" t="s">
        <v>91</v>
      </c>
      <c r="D1411">
        <v>7.6964673138470149E-2</v>
      </c>
      <c r="E1411" t="s">
        <v>59</v>
      </c>
      <c r="G1411" t="s">
        <v>175</v>
      </c>
      <c r="H1411" t="s">
        <v>91</v>
      </c>
      <c r="I1411">
        <v>3.3621727918950572E-2</v>
      </c>
      <c r="J1411" t="s">
        <v>59</v>
      </c>
    </row>
    <row r="1412" spans="2:10" x14ac:dyDescent="0.45">
      <c r="B1412" t="s">
        <v>132</v>
      </c>
      <c r="C1412" t="s">
        <v>92</v>
      </c>
      <c r="D1412">
        <v>3.3007974118519398E-2</v>
      </c>
      <c r="E1412" t="s">
        <v>59</v>
      </c>
      <c r="G1412" t="s">
        <v>175</v>
      </c>
      <c r="H1412" t="s">
        <v>92</v>
      </c>
      <c r="I1412">
        <v>2.3431658527455337E-2</v>
      </c>
      <c r="J1412" t="s">
        <v>59</v>
      </c>
    </row>
    <row r="1413" spans="2:10" x14ac:dyDescent="0.45">
      <c r="B1413" t="s">
        <v>132</v>
      </c>
      <c r="C1413" t="s">
        <v>93</v>
      </c>
      <c r="D1413">
        <v>8.0684876863310777E-5</v>
      </c>
      <c r="E1413" t="s">
        <v>59</v>
      </c>
      <c r="G1413" t="s">
        <v>175</v>
      </c>
      <c r="H1413" t="s">
        <v>93</v>
      </c>
      <c r="I1413">
        <v>2.6513559615443438E-2</v>
      </c>
      <c r="J1413" t="s">
        <v>59</v>
      </c>
    </row>
    <row r="1414" spans="2:10" x14ac:dyDescent="0.45">
      <c r="B1414" t="s">
        <v>132</v>
      </c>
      <c r="C1414" t="s">
        <v>94</v>
      </c>
      <c r="D1414">
        <v>0</v>
      </c>
      <c r="E1414" t="s">
        <v>59</v>
      </c>
      <c r="G1414" t="s">
        <v>175</v>
      </c>
      <c r="H1414" t="s">
        <v>94</v>
      </c>
      <c r="I1414">
        <v>3.9380638553178304E-2</v>
      </c>
      <c r="J1414" t="s">
        <v>59</v>
      </c>
    </row>
    <row r="1415" spans="2:10" x14ac:dyDescent="0.45">
      <c r="B1415" t="s">
        <v>133</v>
      </c>
      <c r="C1415" t="s">
        <v>58</v>
      </c>
      <c r="D1415">
        <v>0</v>
      </c>
      <c r="E1415" t="s">
        <v>59</v>
      </c>
      <c r="G1415" t="s">
        <v>176</v>
      </c>
      <c r="H1415" t="s">
        <v>58</v>
      </c>
      <c r="I1415">
        <v>6.2694447357578967E-2</v>
      </c>
      <c r="J1415" t="s">
        <v>59</v>
      </c>
    </row>
    <row r="1416" spans="2:10" x14ac:dyDescent="0.45">
      <c r="B1416" t="s">
        <v>133</v>
      </c>
      <c r="C1416" t="s">
        <v>60</v>
      </c>
      <c r="D1416">
        <v>2.8145494029951593E-3</v>
      </c>
      <c r="E1416" t="s">
        <v>59</v>
      </c>
      <c r="G1416" t="s">
        <v>176</v>
      </c>
      <c r="H1416" t="s">
        <v>60</v>
      </c>
      <c r="I1416">
        <v>1.8648193199961322E-2</v>
      </c>
      <c r="J1416" t="s">
        <v>59</v>
      </c>
    </row>
    <row r="1417" spans="2:10" x14ac:dyDescent="0.45">
      <c r="B1417" t="s">
        <v>133</v>
      </c>
      <c r="C1417" t="s">
        <v>61</v>
      </c>
      <c r="D1417">
        <v>3.3414523849803722E-2</v>
      </c>
      <c r="E1417" t="s">
        <v>59</v>
      </c>
      <c r="G1417" t="s">
        <v>176</v>
      </c>
      <c r="H1417" t="s">
        <v>61</v>
      </c>
      <c r="I1417">
        <v>1.431133386889491E-2</v>
      </c>
      <c r="J1417" t="s">
        <v>59</v>
      </c>
    </row>
    <row r="1418" spans="2:10" x14ac:dyDescent="0.45">
      <c r="B1418" t="s">
        <v>133</v>
      </c>
      <c r="C1418" t="s">
        <v>62</v>
      </c>
      <c r="D1418">
        <v>4.9519246666824661E-2</v>
      </c>
      <c r="E1418" t="s">
        <v>59</v>
      </c>
      <c r="G1418" t="s">
        <v>176</v>
      </c>
      <c r="H1418" t="s">
        <v>62</v>
      </c>
      <c r="I1418">
        <v>1.1888442631169045E-2</v>
      </c>
      <c r="J1418" t="s">
        <v>59</v>
      </c>
    </row>
    <row r="1419" spans="2:10" x14ac:dyDescent="0.45">
      <c r="B1419" t="s">
        <v>133</v>
      </c>
      <c r="C1419" t="s">
        <v>63</v>
      </c>
      <c r="D1419">
        <v>8.092295606416787E-2</v>
      </c>
      <c r="E1419" t="s">
        <v>59</v>
      </c>
      <c r="G1419" t="s">
        <v>176</v>
      </c>
      <c r="H1419" t="s">
        <v>63</v>
      </c>
      <c r="I1419">
        <v>1.9460558923974827E-2</v>
      </c>
      <c r="J1419" t="s">
        <v>59</v>
      </c>
    </row>
    <row r="1420" spans="2:10" x14ac:dyDescent="0.45">
      <c r="B1420" t="s">
        <v>133</v>
      </c>
      <c r="C1420" t="s">
        <v>64</v>
      </c>
      <c r="D1420">
        <v>7.0450853309724421E-2</v>
      </c>
      <c r="E1420" t="s">
        <v>59</v>
      </c>
      <c r="G1420" t="s">
        <v>176</v>
      </c>
      <c r="H1420" t="s">
        <v>64</v>
      </c>
      <c r="I1420">
        <v>2.5079600525469363E-2</v>
      </c>
      <c r="J1420" t="s">
        <v>59</v>
      </c>
    </row>
    <row r="1421" spans="2:10" x14ac:dyDescent="0.45">
      <c r="B1421" t="s">
        <v>133</v>
      </c>
      <c r="C1421" t="s">
        <v>65</v>
      </c>
      <c r="D1421">
        <v>3.3119686424537956E-2</v>
      </c>
      <c r="E1421" t="s">
        <v>59</v>
      </c>
      <c r="G1421" t="s">
        <v>176</v>
      </c>
      <c r="H1421" t="s">
        <v>65</v>
      </c>
      <c r="I1421">
        <v>2.0812799690731406E-2</v>
      </c>
      <c r="J1421" t="s">
        <v>59</v>
      </c>
    </row>
    <row r="1422" spans="2:10" x14ac:dyDescent="0.45">
      <c r="B1422" t="s">
        <v>133</v>
      </c>
      <c r="C1422" t="s">
        <v>66</v>
      </c>
      <c r="D1422">
        <v>8.2793924281034312E-3</v>
      </c>
      <c r="E1422" t="s">
        <v>59</v>
      </c>
      <c r="G1422" t="s">
        <v>176</v>
      </c>
      <c r="H1422" t="s">
        <v>66</v>
      </c>
      <c r="I1422">
        <v>2.8591331690533264E-2</v>
      </c>
      <c r="J1422" t="s">
        <v>59</v>
      </c>
    </row>
    <row r="1423" spans="2:10" x14ac:dyDescent="0.45">
      <c r="B1423" t="s">
        <v>133</v>
      </c>
      <c r="C1423" t="s">
        <v>67</v>
      </c>
      <c r="D1423">
        <v>0</v>
      </c>
      <c r="E1423" t="s">
        <v>59</v>
      </c>
      <c r="G1423" t="s">
        <v>176</v>
      </c>
      <c r="H1423" t="s">
        <v>67</v>
      </c>
      <c r="I1423">
        <v>5.0131402898618775E-2</v>
      </c>
      <c r="J1423" t="s">
        <v>59</v>
      </c>
    </row>
    <row r="1424" spans="2:10" x14ac:dyDescent="0.45">
      <c r="B1424" t="s">
        <v>133</v>
      </c>
      <c r="C1424" t="s">
        <v>68</v>
      </c>
      <c r="D1424">
        <v>0</v>
      </c>
      <c r="E1424" t="s">
        <v>59</v>
      </c>
      <c r="G1424" t="s">
        <v>176</v>
      </c>
      <c r="H1424" t="s">
        <v>68</v>
      </c>
      <c r="I1424">
        <v>4.9048759064045988E-2</v>
      </c>
      <c r="J1424" t="s">
        <v>59</v>
      </c>
    </row>
    <row r="1425" spans="2:10" x14ac:dyDescent="0.45">
      <c r="B1425" t="s">
        <v>133</v>
      </c>
      <c r="C1425" t="s">
        <v>69</v>
      </c>
      <c r="D1425">
        <v>0</v>
      </c>
      <c r="E1425" t="s">
        <v>59</v>
      </c>
      <c r="G1425" t="s">
        <v>176</v>
      </c>
      <c r="H1425" t="s">
        <v>69</v>
      </c>
      <c r="I1425">
        <v>1.7313844264593471E-2</v>
      </c>
      <c r="J1425" t="s">
        <v>59</v>
      </c>
    </row>
    <row r="1426" spans="2:10" x14ac:dyDescent="0.45">
      <c r="B1426" t="s">
        <v>133</v>
      </c>
      <c r="C1426" t="s">
        <v>70</v>
      </c>
      <c r="D1426">
        <v>2.6479951315905463E-2</v>
      </c>
      <c r="E1426" t="s">
        <v>59</v>
      </c>
      <c r="G1426" t="s">
        <v>176</v>
      </c>
      <c r="H1426" t="s">
        <v>70</v>
      </c>
      <c r="I1426">
        <v>1.4251605264580653E-2</v>
      </c>
      <c r="J1426" t="s">
        <v>59</v>
      </c>
    </row>
    <row r="1427" spans="2:10" x14ac:dyDescent="0.45">
      <c r="B1427" t="s">
        <v>133</v>
      </c>
      <c r="C1427" t="s">
        <v>71</v>
      </c>
      <c r="D1427">
        <v>4.4492794823846306E-2</v>
      </c>
      <c r="E1427" t="s">
        <v>59</v>
      </c>
      <c r="G1427" t="s">
        <v>176</v>
      </c>
      <c r="H1427" t="s">
        <v>71</v>
      </c>
      <c r="I1427">
        <v>1.4881137795854212E-2</v>
      </c>
      <c r="J1427" t="s">
        <v>59</v>
      </c>
    </row>
    <row r="1428" spans="2:10" x14ac:dyDescent="0.45">
      <c r="B1428" t="s">
        <v>133</v>
      </c>
      <c r="C1428" t="s">
        <v>72</v>
      </c>
      <c r="D1428">
        <v>7.5772482099677949E-2</v>
      </c>
      <c r="E1428" t="s">
        <v>59</v>
      </c>
      <c r="G1428" t="s">
        <v>176</v>
      </c>
      <c r="H1428" t="s">
        <v>72</v>
      </c>
      <c r="I1428">
        <v>2.5904327189220897E-2</v>
      </c>
      <c r="J1428" t="s">
        <v>59</v>
      </c>
    </row>
    <row r="1429" spans="2:10" x14ac:dyDescent="0.45">
      <c r="B1429" t="s">
        <v>133</v>
      </c>
      <c r="C1429" t="s">
        <v>73</v>
      </c>
      <c r="D1429">
        <v>6.239526865892972E-2</v>
      </c>
      <c r="E1429" t="s">
        <v>59</v>
      </c>
      <c r="G1429" t="s">
        <v>176</v>
      </c>
      <c r="H1429" t="s">
        <v>73</v>
      </c>
      <c r="I1429">
        <v>2.6866667167920254E-2</v>
      </c>
      <c r="J1429" t="s">
        <v>59</v>
      </c>
    </row>
    <row r="1430" spans="2:10" x14ac:dyDescent="0.45">
      <c r="B1430" t="s">
        <v>133</v>
      </c>
      <c r="C1430" t="s">
        <v>74</v>
      </c>
      <c r="D1430">
        <v>2.5652739748278058E-2</v>
      </c>
      <c r="E1430" t="s">
        <v>59</v>
      </c>
      <c r="G1430" t="s">
        <v>176</v>
      </c>
      <c r="H1430" t="s">
        <v>74</v>
      </c>
      <c r="I1430">
        <v>1.6173943761348376E-2</v>
      </c>
      <c r="J1430" t="s">
        <v>59</v>
      </c>
    </row>
    <row r="1431" spans="2:10" x14ac:dyDescent="0.45">
      <c r="B1431" t="s">
        <v>133</v>
      </c>
      <c r="C1431" t="s">
        <v>75</v>
      </c>
      <c r="D1431">
        <v>0</v>
      </c>
      <c r="E1431" t="s">
        <v>59</v>
      </c>
      <c r="G1431" t="s">
        <v>176</v>
      </c>
      <c r="H1431" t="s">
        <v>75</v>
      </c>
      <c r="I1431">
        <v>1.9527007819114098E-2</v>
      </c>
      <c r="J1431" t="s">
        <v>59</v>
      </c>
    </row>
    <row r="1432" spans="2:10" x14ac:dyDescent="0.45">
      <c r="B1432" t="s">
        <v>133</v>
      </c>
      <c r="C1432" t="s">
        <v>76</v>
      </c>
      <c r="D1432">
        <v>0</v>
      </c>
      <c r="E1432" t="s">
        <v>59</v>
      </c>
      <c r="G1432" t="s">
        <v>176</v>
      </c>
      <c r="H1432" t="s">
        <v>76</v>
      </c>
      <c r="I1432">
        <v>3.3171314491928873E-2</v>
      </c>
      <c r="J1432" t="s">
        <v>59</v>
      </c>
    </row>
    <row r="1433" spans="2:10" x14ac:dyDescent="0.45">
      <c r="B1433" t="s">
        <v>133</v>
      </c>
      <c r="C1433" t="s">
        <v>77</v>
      </c>
      <c r="D1433">
        <v>0</v>
      </c>
      <c r="E1433" t="s">
        <v>59</v>
      </c>
      <c r="G1433" t="s">
        <v>176</v>
      </c>
      <c r="H1433" t="s">
        <v>77</v>
      </c>
      <c r="I1433">
        <v>5.3125976581304434E-2</v>
      </c>
      <c r="J1433" t="s">
        <v>59</v>
      </c>
    </row>
    <row r="1434" spans="2:10" x14ac:dyDescent="0.45">
      <c r="B1434" t="s">
        <v>133</v>
      </c>
      <c r="C1434" t="s">
        <v>78</v>
      </c>
      <c r="D1434">
        <v>0</v>
      </c>
      <c r="E1434" t="s">
        <v>59</v>
      </c>
      <c r="G1434" t="s">
        <v>176</v>
      </c>
      <c r="H1434" t="s">
        <v>78</v>
      </c>
      <c r="I1434">
        <v>1.9223793948037381E-2</v>
      </c>
      <c r="J1434" t="s">
        <v>59</v>
      </c>
    </row>
    <row r="1435" spans="2:10" x14ac:dyDescent="0.45">
      <c r="B1435" t="s">
        <v>133</v>
      </c>
      <c r="C1435" t="s">
        <v>79</v>
      </c>
      <c r="D1435">
        <v>1.5035656332934556E-2</v>
      </c>
      <c r="E1435" t="s">
        <v>59</v>
      </c>
      <c r="G1435" t="s">
        <v>176</v>
      </c>
      <c r="H1435" t="s">
        <v>79</v>
      </c>
      <c r="I1435">
        <v>1.7628988298834865E-2</v>
      </c>
      <c r="J1435" t="s">
        <v>59</v>
      </c>
    </row>
    <row r="1436" spans="2:10" x14ac:dyDescent="0.45">
      <c r="B1436" t="s">
        <v>133</v>
      </c>
      <c r="C1436" t="s">
        <v>80</v>
      </c>
      <c r="D1436">
        <v>3.7715936000712581E-2</v>
      </c>
      <c r="E1436" t="s">
        <v>59</v>
      </c>
      <c r="G1436" t="s">
        <v>176</v>
      </c>
      <c r="H1436" t="s">
        <v>80</v>
      </c>
      <c r="I1436">
        <v>1.7067912870853724E-2</v>
      </c>
      <c r="J1436" t="s">
        <v>59</v>
      </c>
    </row>
    <row r="1437" spans="2:10" x14ac:dyDescent="0.45">
      <c r="B1437" t="s">
        <v>133</v>
      </c>
      <c r="C1437" t="s">
        <v>81</v>
      </c>
      <c r="D1437">
        <v>6.8727114815248305E-2</v>
      </c>
      <c r="E1437" t="s">
        <v>59</v>
      </c>
      <c r="G1437" t="s">
        <v>176</v>
      </c>
      <c r="H1437" t="s">
        <v>81</v>
      </c>
      <c r="I1437">
        <v>3.4887686458008715E-2</v>
      </c>
      <c r="J1437" t="s">
        <v>59</v>
      </c>
    </row>
    <row r="1438" spans="2:10" x14ac:dyDescent="0.45">
      <c r="B1438" t="s">
        <v>133</v>
      </c>
      <c r="C1438" t="s">
        <v>82</v>
      </c>
      <c r="D1438">
        <v>5.7612947146878195E-2</v>
      </c>
      <c r="E1438" t="s">
        <v>59</v>
      </c>
      <c r="G1438" t="s">
        <v>176</v>
      </c>
      <c r="H1438" t="s">
        <v>82</v>
      </c>
      <c r="I1438">
        <v>3.7128660259335589E-2</v>
      </c>
      <c r="J1438" t="s">
        <v>59</v>
      </c>
    </row>
    <row r="1439" spans="2:10" x14ac:dyDescent="0.45">
      <c r="B1439" t="s">
        <v>133</v>
      </c>
      <c r="C1439" t="s">
        <v>83</v>
      </c>
      <c r="D1439">
        <v>1.9973979236942815E-2</v>
      </c>
      <c r="E1439" t="s">
        <v>59</v>
      </c>
      <c r="G1439" t="s">
        <v>176</v>
      </c>
      <c r="H1439" t="s">
        <v>83</v>
      </c>
      <c r="I1439">
        <v>2.1747421396409589E-2</v>
      </c>
      <c r="J1439" t="s">
        <v>59</v>
      </c>
    </row>
    <row r="1440" spans="2:10" x14ac:dyDescent="0.45">
      <c r="B1440" t="s">
        <v>133</v>
      </c>
      <c r="C1440" t="s">
        <v>84</v>
      </c>
      <c r="D1440">
        <v>0</v>
      </c>
      <c r="E1440" t="s">
        <v>59</v>
      </c>
      <c r="G1440" t="s">
        <v>176</v>
      </c>
      <c r="H1440" t="s">
        <v>84</v>
      </c>
      <c r="I1440">
        <v>2.3245765794744192E-2</v>
      </c>
      <c r="J1440" t="s">
        <v>59</v>
      </c>
    </row>
    <row r="1441" spans="2:10" x14ac:dyDescent="0.45">
      <c r="B1441" t="s">
        <v>133</v>
      </c>
      <c r="C1441" t="s">
        <v>85</v>
      </c>
      <c r="D1441">
        <v>0</v>
      </c>
      <c r="E1441" t="s">
        <v>59</v>
      </c>
      <c r="G1441" t="s">
        <v>176</v>
      </c>
      <c r="H1441" t="s">
        <v>85</v>
      </c>
      <c r="I1441">
        <v>3.5691490973789333E-2</v>
      </c>
      <c r="J1441" t="s">
        <v>59</v>
      </c>
    </row>
    <row r="1442" spans="2:10" x14ac:dyDescent="0.45">
      <c r="B1442" t="s">
        <v>133</v>
      </c>
      <c r="C1442" t="s">
        <v>86</v>
      </c>
      <c r="D1442">
        <v>0</v>
      </c>
      <c r="E1442" t="s">
        <v>59</v>
      </c>
      <c r="G1442" t="s">
        <v>176</v>
      </c>
      <c r="H1442" t="s">
        <v>86</v>
      </c>
      <c r="I1442">
        <v>5.2241821937130839E-2</v>
      </c>
      <c r="J1442" t="s">
        <v>59</v>
      </c>
    </row>
    <row r="1443" spans="2:10" x14ac:dyDescent="0.45">
      <c r="B1443" t="s">
        <v>133</v>
      </c>
      <c r="C1443" t="s">
        <v>87</v>
      </c>
      <c r="D1443">
        <v>4.0968103574116213E-3</v>
      </c>
      <c r="E1443" t="s">
        <v>59</v>
      </c>
      <c r="G1443" t="s">
        <v>176</v>
      </c>
      <c r="H1443" t="s">
        <v>87</v>
      </c>
      <c r="I1443">
        <v>1.7120068872634963E-2</v>
      </c>
      <c r="J1443" t="s">
        <v>59</v>
      </c>
    </row>
    <row r="1444" spans="2:10" x14ac:dyDescent="0.45">
      <c r="B1444" t="s">
        <v>133</v>
      </c>
      <c r="C1444" t="s">
        <v>88</v>
      </c>
      <c r="D1444">
        <v>3.8956268924903725E-2</v>
      </c>
      <c r="E1444" t="s">
        <v>59</v>
      </c>
      <c r="G1444" t="s">
        <v>176</v>
      </c>
      <c r="H1444" t="s">
        <v>88</v>
      </c>
      <c r="I1444">
        <v>1.4558757566502031E-2</v>
      </c>
      <c r="J1444" t="s">
        <v>59</v>
      </c>
    </row>
    <row r="1445" spans="2:10" x14ac:dyDescent="0.45">
      <c r="B1445" t="s">
        <v>133</v>
      </c>
      <c r="C1445" t="s">
        <v>89</v>
      </c>
      <c r="D1445">
        <v>5.2644876909910356E-2</v>
      </c>
      <c r="E1445" t="s">
        <v>59</v>
      </c>
      <c r="G1445" t="s">
        <v>176</v>
      </c>
      <c r="H1445" t="s">
        <v>89</v>
      </c>
      <c r="I1445">
        <v>1.7508829466478439E-2</v>
      </c>
      <c r="J1445" t="s">
        <v>59</v>
      </c>
    </row>
    <row r="1446" spans="2:10" x14ac:dyDescent="0.45">
      <c r="B1446" t="s">
        <v>133</v>
      </c>
      <c r="C1446" t="s">
        <v>90</v>
      </c>
      <c r="D1446">
        <v>8.6812282412190536E-2</v>
      </c>
      <c r="E1446" t="s">
        <v>59</v>
      </c>
      <c r="G1446" t="s">
        <v>176</v>
      </c>
      <c r="H1446" t="s">
        <v>90</v>
      </c>
      <c r="I1446">
        <v>3.3012461592415367E-2</v>
      </c>
      <c r="J1446" t="s">
        <v>59</v>
      </c>
    </row>
    <row r="1447" spans="2:10" x14ac:dyDescent="0.45">
      <c r="B1447" t="s">
        <v>133</v>
      </c>
      <c r="C1447" t="s">
        <v>91</v>
      </c>
      <c r="D1447">
        <v>7.3952740606045397E-2</v>
      </c>
      <c r="E1447" t="s">
        <v>59</v>
      </c>
      <c r="G1447" t="s">
        <v>176</v>
      </c>
      <c r="H1447" t="s">
        <v>91</v>
      </c>
      <c r="I1447">
        <v>3.8999256291601253E-2</v>
      </c>
      <c r="J1447" t="s">
        <v>59</v>
      </c>
    </row>
    <row r="1448" spans="2:10" x14ac:dyDescent="0.45">
      <c r="B1448" t="s">
        <v>133</v>
      </c>
      <c r="C1448" t="s">
        <v>92</v>
      </c>
      <c r="D1448">
        <v>3.1076778489993115E-2</v>
      </c>
      <c r="E1448" t="s">
        <v>59</v>
      </c>
      <c r="G1448" t="s">
        <v>176</v>
      </c>
      <c r="H1448" t="s">
        <v>92</v>
      </c>
      <c r="I1448">
        <v>2.5517215918991663E-2</v>
      </c>
      <c r="J1448" t="s">
        <v>59</v>
      </c>
    </row>
    <row r="1449" spans="2:10" x14ac:dyDescent="0.45">
      <c r="B1449" t="s">
        <v>133</v>
      </c>
      <c r="C1449" t="s">
        <v>93</v>
      </c>
      <c r="D1449">
        <v>8.016397403476773E-5</v>
      </c>
      <c r="E1449" t="s">
        <v>59</v>
      </c>
      <c r="G1449" t="s">
        <v>176</v>
      </c>
      <c r="H1449" t="s">
        <v>93</v>
      </c>
      <c r="I1449">
        <v>2.8686399611099159E-2</v>
      </c>
      <c r="J1449" t="s">
        <v>59</v>
      </c>
    </row>
    <row r="1450" spans="2:10" x14ac:dyDescent="0.45">
      <c r="B1450" t="s">
        <v>133</v>
      </c>
      <c r="C1450" t="s">
        <v>94</v>
      </c>
      <c r="D1450">
        <v>0</v>
      </c>
      <c r="E1450" t="s">
        <v>59</v>
      </c>
      <c r="G1450" t="s">
        <v>176</v>
      </c>
      <c r="H1450" t="s">
        <v>94</v>
      </c>
      <c r="I1450">
        <v>4.3850774556290675E-2</v>
      </c>
      <c r="J1450" t="s">
        <v>59</v>
      </c>
    </row>
    <row r="1451" spans="2:10" x14ac:dyDescent="0.45">
      <c r="B1451" t="s">
        <v>134</v>
      </c>
      <c r="C1451" t="s">
        <v>58</v>
      </c>
      <c r="D1451">
        <v>0</v>
      </c>
      <c r="E1451" t="s">
        <v>59</v>
      </c>
      <c r="G1451" t="s">
        <v>177</v>
      </c>
      <c r="H1451" t="s">
        <v>58</v>
      </c>
      <c r="I1451">
        <v>7.5304084910226582E-2</v>
      </c>
      <c r="J1451" t="s">
        <v>59</v>
      </c>
    </row>
    <row r="1452" spans="2:10" x14ac:dyDescent="0.45">
      <c r="B1452" t="s">
        <v>134</v>
      </c>
      <c r="C1452" t="s">
        <v>60</v>
      </c>
      <c r="D1452">
        <v>3.8930337682071331E-3</v>
      </c>
      <c r="E1452" t="s">
        <v>59</v>
      </c>
      <c r="G1452" t="s">
        <v>177</v>
      </c>
      <c r="H1452" t="s">
        <v>60</v>
      </c>
      <c r="I1452">
        <v>2.2808183239341098E-2</v>
      </c>
      <c r="J1452" t="s">
        <v>59</v>
      </c>
    </row>
    <row r="1453" spans="2:10" x14ac:dyDescent="0.45">
      <c r="B1453" t="s">
        <v>134</v>
      </c>
      <c r="C1453" t="s">
        <v>61</v>
      </c>
      <c r="D1453">
        <v>3.8690354867806455E-2</v>
      </c>
      <c r="E1453" t="s">
        <v>59</v>
      </c>
      <c r="G1453" t="s">
        <v>177</v>
      </c>
      <c r="H1453" t="s">
        <v>61</v>
      </c>
      <c r="I1453">
        <v>1.6581202636179935E-2</v>
      </c>
      <c r="J1453" t="s">
        <v>59</v>
      </c>
    </row>
    <row r="1454" spans="2:10" x14ac:dyDescent="0.45">
      <c r="B1454" t="s">
        <v>134</v>
      </c>
      <c r="C1454" t="s">
        <v>62</v>
      </c>
      <c r="D1454">
        <v>5.4174880346217251E-2</v>
      </c>
      <c r="E1454" t="s">
        <v>59</v>
      </c>
      <c r="G1454" t="s">
        <v>177</v>
      </c>
      <c r="H1454" t="s">
        <v>62</v>
      </c>
      <c r="I1454">
        <v>1.2092379248973134E-2</v>
      </c>
      <c r="J1454" t="s">
        <v>59</v>
      </c>
    </row>
    <row r="1455" spans="2:10" x14ac:dyDescent="0.45">
      <c r="B1455" t="s">
        <v>134</v>
      </c>
      <c r="C1455" t="s">
        <v>63</v>
      </c>
      <c r="D1455">
        <v>8.5849731313653754E-2</v>
      </c>
      <c r="E1455" t="s">
        <v>59</v>
      </c>
      <c r="G1455" t="s">
        <v>177</v>
      </c>
      <c r="H1455" t="s">
        <v>63</v>
      </c>
      <c r="I1455">
        <v>1.3887160970044058E-2</v>
      </c>
      <c r="J1455" t="s">
        <v>59</v>
      </c>
    </row>
    <row r="1456" spans="2:10" x14ac:dyDescent="0.45">
      <c r="B1456" t="s">
        <v>134</v>
      </c>
      <c r="C1456" t="s">
        <v>64</v>
      </c>
      <c r="D1456">
        <v>7.7061134456361077E-2</v>
      </c>
      <c r="E1456" t="s">
        <v>59</v>
      </c>
      <c r="G1456" t="s">
        <v>177</v>
      </c>
      <c r="H1456" t="s">
        <v>64</v>
      </c>
      <c r="I1456">
        <v>1.9314504330656995E-2</v>
      </c>
      <c r="J1456" t="s">
        <v>59</v>
      </c>
    </row>
    <row r="1457" spans="2:10" x14ac:dyDescent="0.45">
      <c r="B1457" t="s">
        <v>134</v>
      </c>
      <c r="C1457" t="s">
        <v>65</v>
      </c>
      <c r="D1457">
        <v>4.0005036715390171E-2</v>
      </c>
      <c r="E1457" t="s">
        <v>59</v>
      </c>
      <c r="G1457" t="s">
        <v>177</v>
      </c>
      <c r="H1457" t="s">
        <v>65</v>
      </c>
      <c r="I1457">
        <v>1.8550688112306868E-2</v>
      </c>
      <c r="J1457" t="s">
        <v>59</v>
      </c>
    </row>
    <row r="1458" spans="2:10" x14ac:dyDescent="0.45">
      <c r="B1458" t="s">
        <v>134</v>
      </c>
      <c r="C1458" t="s">
        <v>66</v>
      </c>
      <c r="D1458">
        <v>1.1503722868240853E-2</v>
      </c>
      <c r="E1458" t="s">
        <v>59</v>
      </c>
      <c r="G1458" t="s">
        <v>177</v>
      </c>
      <c r="H1458" t="s">
        <v>66</v>
      </c>
      <c r="I1458">
        <v>2.6381503936858782E-2</v>
      </c>
      <c r="J1458" t="s">
        <v>59</v>
      </c>
    </row>
    <row r="1459" spans="2:10" x14ac:dyDescent="0.45">
      <c r="B1459" t="s">
        <v>134</v>
      </c>
      <c r="C1459" t="s">
        <v>67</v>
      </c>
      <c r="D1459">
        <v>0</v>
      </c>
      <c r="E1459" t="s">
        <v>59</v>
      </c>
      <c r="G1459" t="s">
        <v>177</v>
      </c>
      <c r="H1459" t="s">
        <v>67</v>
      </c>
      <c r="I1459">
        <v>5.1941422119920123E-2</v>
      </c>
      <c r="J1459" t="s">
        <v>59</v>
      </c>
    </row>
    <row r="1460" spans="2:10" x14ac:dyDescent="0.45">
      <c r="B1460" t="s">
        <v>134</v>
      </c>
      <c r="C1460" t="s">
        <v>68</v>
      </c>
      <c r="D1460">
        <v>0</v>
      </c>
      <c r="E1460" t="s">
        <v>59</v>
      </c>
      <c r="G1460" t="s">
        <v>177</v>
      </c>
      <c r="H1460" t="s">
        <v>68</v>
      </c>
      <c r="I1460">
        <v>6.25168578309898E-2</v>
      </c>
      <c r="J1460" t="s">
        <v>59</v>
      </c>
    </row>
    <row r="1461" spans="2:10" x14ac:dyDescent="0.45">
      <c r="B1461" t="s">
        <v>134</v>
      </c>
      <c r="C1461" t="s">
        <v>69</v>
      </c>
      <c r="D1461">
        <v>0</v>
      </c>
      <c r="E1461" t="s">
        <v>59</v>
      </c>
      <c r="G1461" t="s">
        <v>177</v>
      </c>
      <c r="H1461" t="s">
        <v>69</v>
      </c>
      <c r="I1461">
        <v>2.3853477305558937E-2</v>
      </c>
      <c r="J1461" t="s">
        <v>59</v>
      </c>
    </row>
    <row r="1462" spans="2:10" x14ac:dyDescent="0.45">
      <c r="B1462" t="s">
        <v>134</v>
      </c>
      <c r="C1462" t="s">
        <v>70</v>
      </c>
      <c r="D1462">
        <v>2.0147348033016758E-2</v>
      </c>
      <c r="E1462" t="s">
        <v>59</v>
      </c>
      <c r="G1462" t="s">
        <v>177</v>
      </c>
      <c r="H1462" t="s">
        <v>70</v>
      </c>
      <c r="I1462">
        <v>2.0528079147147875E-2</v>
      </c>
      <c r="J1462" t="s">
        <v>59</v>
      </c>
    </row>
    <row r="1463" spans="2:10" x14ac:dyDescent="0.45">
      <c r="B1463" t="s">
        <v>134</v>
      </c>
      <c r="C1463" t="s">
        <v>71</v>
      </c>
      <c r="D1463">
        <v>3.9605205787625483E-2</v>
      </c>
      <c r="E1463" t="s">
        <v>59</v>
      </c>
      <c r="G1463" t="s">
        <v>177</v>
      </c>
      <c r="H1463" t="s">
        <v>71</v>
      </c>
      <c r="I1463">
        <v>1.8108989346689357E-2</v>
      </c>
      <c r="J1463" t="s">
        <v>59</v>
      </c>
    </row>
    <row r="1464" spans="2:10" x14ac:dyDescent="0.45">
      <c r="B1464" t="s">
        <v>134</v>
      </c>
      <c r="C1464" t="s">
        <v>72</v>
      </c>
      <c r="D1464">
        <v>6.6634270634753537E-2</v>
      </c>
      <c r="E1464" t="s">
        <v>59</v>
      </c>
      <c r="G1464" t="s">
        <v>177</v>
      </c>
      <c r="H1464" t="s">
        <v>72</v>
      </c>
      <c r="I1464">
        <v>2.5760451066541453E-2</v>
      </c>
      <c r="J1464" t="s">
        <v>59</v>
      </c>
    </row>
    <row r="1465" spans="2:10" x14ac:dyDescent="0.45">
      <c r="B1465" t="s">
        <v>134</v>
      </c>
      <c r="C1465" t="s">
        <v>73</v>
      </c>
      <c r="D1465">
        <v>5.73251910688145E-2</v>
      </c>
      <c r="E1465" t="s">
        <v>59</v>
      </c>
      <c r="G1465" t="s">
        <v>177</v>
      </c>
      <c r="H1465" t="s">
        <v>73</v>
      </c>
      <c r="I1465">
        <v>2.2464976134756516E-2</v>
      </c>
      <c r="J1465" t="s">
        <v>59</v>
      </c>
    </row>
    <row r="1466" spans="2:10" x14ac:dyDescent="0.45">
      <c r="B1466" t="s">
        <v>134</v>
      </c>
      <c r="C1466" t="s">
        <v>74</v>
      </c>
      <c r="D1466">
        <v>2.4960007331345721E-2</v>
      </c>
      <c r="E1466" t="s">
        <v>59</v>
      </c>
      <c r="G1466" t="s">
        <v>177</v>
      </c>
      <c r="H1466" t="s">
        <v>74</v>
      </c>
      <c r="I1466">
        <v>1.46775840076899E-2</v>
      </c>
      <c r="J1466" t="s">
        <v>59</v>
      </c>
    </row>
    <row r="1467" spans="2:10" x14ac:dyDescent="0.45">
      <c r="B1467" t="s">
        <v>134</v>
      </c>
      <c r="C1467" t="s">
        <v>75</v>
      </c>
      <c r="D1467">
        <v>9.3097715835245435E-4</v>
      </c>
      <c r="E1467" t="s">
        <v>59</v>
      </c>
      <c r="G1467" t="s">
        <v>177</v>
      </c>
      <c r="H1467" t="s">
        <v>75</v>
      </c>
      <c r="I1467">
        <v>1.9440669907609572E-2</v>
      </c>
      <c r="J1467" t="s">
        <v>59</v>
      </c>
    </row>
    <row r="1468" spans="2:10" x14ac:dyDescent="0.45">
      <c r="B1468" t="s">
        <v>134</v>
      </c>
      <c r="C1468" t="s">
        <v>76</v>
      </c>
      <c r="D1468">
        <v>0</v>
      </c>
      <c r="E1468" t="s">
        <v>59</v>
      </c>
      <c r="G1468" t="s">
        <v>177</v>
      </c>
      <c r="H1468" t="s">
        <v>76</v>
      </c>
      <c r="I1468">
        <v>3.6679201072081294E-2</v>
      </c>
      <c r="J1468" t="s">
        <v>59</v>
      </c>
    </row>
    <row r="1469" spans="2:10" x14ac:dyDescent="0.45">
      <c r="B1469" t="s">
        <v>134</v>
      </c>
      <c r="C1469" t="s">
        <v>77</v>
      </c>
      <c r="D1469">
        <v>0</v>
      </c>
      <c r="E1469" t="s">
        <v>59</v>
      </c>
      <c r="G1469" t="s">
        <v>177</v>
      </c>
      <c r="H1469" t="s">
        <v>77</v>
      </c>
      <c r="I1469">
        <v>5.7961581275659944E-2</v>
      </c>
      <c r="J1469" t="s">
        <v>59</v>
      </c>
    </row>
    <row r="1470" spans="2:10" x14ac:dyDescent="0.45">
      <c r="B1470" t="s">
        <v>134</v>
      </c>
      <c r="C1470" t="s">
        <v>78</v>
      </c>
      <c r="D1470">
        <v>0</v>
      </c>
      <c r="E1470" t="s">
        <v>59</v>
      </c>
      <c r="G1470" t="s">
        <v>177</v>
      </c>
      <c r="H1470" t="s">
        <v>78</v>
      </c>
      <c r="I1470">
        <v>2.2105104904535176E-2</v>
      </c>
      <c r="J1470" t="s">
        <v>59</v>
      </c>
    </row>
    <row r="1471" spans="2:10" x14ac:dyDescent="0.45">
      <c r="B1471" t="s">
        <v>134</v>
      </c>
      <c r="C1471" t="s">
        <v>79</v>
      </c>
      <c r="D1471">
        <v>1.3241430542191573E-2</v>
      </c>
      <c r="E1471" t="s">
        <v>59</v>
      </c>
      <c r="G1471" t="s">
        <v>177</v>
      </c>
      <c r="H1471" t="s">
        <v>79</v>
      </c>
      <c r="I1471">
        <v>2.1303528002738048E-2</v>
      </c>
      <c r="J1471" t="s">
        <v>59</v>
      </c>
    </row>
    <row r="1472" spans="2:10" x14ac:dyDescent="0.45">
      <c r="B1472" t="s">
        <v>134</v>
      </c>
      <c r="C1472" t="s">
        <v>80</v>
      </c>
      <c r="D1472">
        <v>3.4873020419205911E-2</v>
      </c>
      <c r="E1472" t="s">
        <v>59</v>
      </c>
      <c r="G1472" t="s">
        <v>177</v>
      </c>
      <c r="H1472" t="s">
        <v>80</v>
      </c>
      <c r="I1472">
        <v>1.6949021601071597E-2</v>
      </c>
      <c r="J1472" t="s">
        <v>59</v>
      </c>
    </row>
    <row r="1473" spans="2:10" x14ac:dyDescent="0.45">
      <c r="B1473" t="s">
        <v>134</v>
      </c>
      <c r="C1473" t="s">
        <v>81</v>
      </c>
      <c r="D1473">
        <v>5.967731378357774E-2</v>
      </c>
      <c r="E1473" t="s">
        <v>59</v>
      </c>
      <c r="G1473" t="s">
        <v>177</v>
      </c>
      <c r="H1473" t="s">
        <v>81</v>
      </c>
      <c r="I1473">
        <v>3.0048005260417798E-2</v>
      </c>
      <c r="J1473" t="s">
        <v>59</v>
      </c>
    </row>
    <row r="1474" spans="2:10" x14ac:dyDescent="0.45">
      <c r="B1474" t="s">
        <v>134</v>
      </c>
      <c r="C1474" t="s">
        <v>82</v>
      </c>
      <c r="D1474">
        <v>5.2305971789086629E-2</v>
      </c>
      <c r="E1474" t="s">
        <v>59</v>
      </c>
      <c r="G1474" t="s">
        <v>177</v>
      </c>
      <c r="H1474" t="s">
        <v>82</v>
      </c>
      <c r="I1474">
        <v>3.03137730911869E-2</v>
      </c>
      <c r="J1474" t="s">
        <v>59</v>
      </c>
    </row>
    <row r="1475" spans="2:10" x14ac:dyDescent="0.45">
      <c r="B1475" t="s">
        <v>134</v>
      </c>
      <c r="C1475" t="s">
        <v>83</v>
      </c>
      <c r="D1475">
        <v>2.075695065940172E-2</v>
      </c>
      <c r="E1475" t="s">
        <v>59</v>
      </c>
      <c r="G1475" t="s">
        <v>177</v>
      </c>
      <c r="H1475" t="s">
        <v>83</v>
      </c>
      <c r="I1475">
        <v>1.8941358434184617E-2</v>
      </c>
      <c r="J1475" t="s">
        <v>59</v>
      </c>
    </row>
    <row r="1476" spans="2:10" x14ac:dyDescent="0.45">
      <c r="B1476" t="s">
        <v>134</v>
      </c>
      <c r="C1476" t="s">
        <v>84</v>
      </c>
      <c r="D1476">
        <v>0</v>
      </c>
      <c r="E1476" t="s">
        <v>59</v>
      </c>
      <c r="G1476" t="s">
        <v>177</v>
      </c>
      <c r="H1476" t="s">
        <v>84</v>
      </c>
      <c r="I1476">
        <v>2.1999457594610559E-2</v>
      </c>
      <c r="J1476" t="s">
        <v>59</v>
      </c>
    </row>
    <row r="1477" spans="2:10" x14ac:dyDescent="0.45">
      <c r="B1477" t="s">
        <v>134</v>
      </c>
      <c r="C1477" t="s">
        <v>85</v>
      </c>
      <c r="D1477">
        <v>0</v>
      </c>
      <c r="E1477" t="s">
        <v>59</v>
      </c>
      <c r="G1477" t="s">
        <v>177</v>
      </c>
      <c r="H1477" t="s">
        <v>85</v>
      </c>
      <c r="I1477">
        <v>3.6243903648937294E-2</v>
      </c>
      <c r="J1477" t="s">
        <v>59</v>
      </c>
    </row>
    <row r="1478" spans="2:10" x14ac:dyDescent="0.45">
      <c r="B1478" t="s">
        <v>134</v>
      </c>
      <c r="C1478" t="s">
        <v>86</v>
      </c>
      <c r="D1478">
        <v>0</v>
      </c>
      <c r="E1478" t="s">
        <v>59</v>
      </c>
      <c r="G1478" t="s">
        <v>177</v>
      </c>
      <c r="H1478" t="s">
        <v>86</v>
      </c>
      <c r="I1478">
        <v>6.2781833039512944E-2</v>
      </c>
      <c r="J1478" t="s">
        <v>59</v>
      </c>
    </row>
    <row r="1479" spans="2:10" x14ac:dyDescent="0.45">
      <c r="B1479" t="s">
        <v>134</v>
      </c>
      <c r="C1479" t="s">
        <v>87</v>
      </c>
      <c r="D1479">
        <v>4.1732257013458946E-3</v>
      </c>
      <c r="E1479" t="s">
        <v>59</v>
      </c>
      <c r="G1479" t="s">
        <v>177</v>
      </c>
      <c r="H1479" t="s">
        <v>87</v>
      </c>
      <c r="I1479">
        <v>1.9920105213962664E-2</v>
      </c>
      <c r="J1479" t="s">
        <v>59</v>
      </c>
    </row>
    <row r="1480" spans="2:10" x14ac:dyDescent="0.45">
      <c r="B1480" t="s">
        <v>134</v>
      </c>
      <c r="C1480" t="s">
        <v>88</v>
      </c>
      <c r="D1480">
        <v>3.8994264828043419E-2</v>
      </c>
      <c r="E1480" t="s">
        <v>59</v>
      </c>
      <c r="G1480" t="s">
        <v>177</v>
      </c>
      <c r="H1480" t="s">
        <v>88</v>
      </c>
      <c r="I1480">
        <v>1.4297023502436888E-2</v>
      </c>
      <c r="J1480" t="s">
        <v>59</v>
      </c>
    </row>
    <row r="1481" spans="2:10" x14ac:dyDescent="0.45">
      <c r="B1481" t="s">
        <v>134</v>
      </c>
      <c r="C1481" t="s">
        <v>89</v>
      </c>
      <c r="D1481">
        <v>5.3007595155641657E-2</v>
      </c>
      <c r="E1481" t="s">
        <v>59</v>
      </c>
      <c r="G1481" t="s">
        <v>177</v>
      </c>
      <c r="H1481" t="s">
        <v>89</v>
      </c>
      <c r="I1481">
        <v>1.2444823992933184E-2</v>
      </c>
      <c r="J1481" t="s">
        <v>59</v>
      </c>
    </row>
    <row r="1482" spans="2:10" x14ac:dyDescent="0.45">
      <c r="B1482" t="s">
        <v>134</v>
      </c>
      <c r="C1482" t="s">
        <v>90</v>
      </c>
      <c r="D1482">
        <v>8.5908109475773695E-2</v>
      </c>
      <c r="E1482" t="s">
        <v>59</v>
      </c>
      <c r="G1482" t="s">
        <v>177</v>
      </c>
      <c r="H1482" t="s">
        <v>90</v>
      </c>
      <c r="I1482">
        <v>1.9834096227886271E-2</v>
      </c>
      <c r="J1482" t="s">
        <v>59</v>
      </c>
    </row>
    <row r="1483" spans="2:10" x14ac:dyDescent="0.45">
      <c r="B1483" t="s">
        <v>134</v>
      </c>
      <c r="C1483" t="s">
        <v>91</v>
      </c>
      <c r="D1483">
        <v>7.6475710517543788E-2</v>
      </c>
      <c r="E1483" t="s">
        <v>59</v>
      </c>
      <c r="G1483" t="s">
        <v>177</v>
      </c>
      <c r="H1483" t="s">
        <v>91</v>
      </c>
      <c r="I1483">
        <v>2.5988144682643769E-2</v>
      </c>
      <c r="J1483" t="s">
        <v>59</v>
      </c>
    </row>
    <row r="1484" spans="2:10" x14ac:dyDescent="0.45">
      <c r="B1484" t="s">
        <v>134</v>
      </c>
      <c r="C1484" t="s">
        <v>92</v>
      </c>
      <c r="D1484">
        <v>3.7184542922446891E-2</v>
      </c>
      <c r="E1484" t="s">
        <v>59</v>
      </c>
      <c r="G1484" t="s">
        <v>177</v>
      </c>
      <c r="H1484" t="s">
        <v>92</v>
      </c>
      <c r="I1484">
        <v>1.9755219905164906E-2</v>
      </c>
      <c r="J1484" t="s">
        <v>59</v>
      </c>
    </row>
    <row r="1485" spans="2:10" x14ac:dyDescent="0.45">
      <c r="B1485" t="s">
        <v>134</v>
      </c>
      <c r="C1485" t="s">
        <v>93</v>
      </c>
      <c r="D1485">
        <v>2.6209698559554943E-3</v>
      </c>
      <c r="E1485" t="s">
        <v>59</v>
      </c>
      <c r="G1485" t="s">
        <v>177</v>
      </c>
      <c r="H1485" t="s">
        <v>93</v>
      </c>
      <c r="I1485">
        <v>2.4673668510037043E-2</v>
      </c>
      <c r="J1485" t="s">
        <v>59</v>
      </c>
    </row>
    <row r="1486" spans="2:10" x14ac:dyDescent="0.45">
      <c r="B1486" t="s">
        <v>134</v>
      </c>
      <c r="C1486" t="s">
        <v>94</v>
      </c>
      <c r="D1486">
        <v>0</v>
      </c>
      <c r="E1486" t="s">
        <v>59</v>
      </c>
      <c r="G1486" t="s">
        <v>177</v>
      </c>
      <c r="H1486" t="s">
        <v>94</v>
      </c>
      <c r="I1486">
        <v>4.3547935788506215E-2</v>
      </c>
      <c r="J1486" t="s">
        <v>59</v>
      </c>
    </row>
    <row r="1487" spans="2:10" x14ac:dyDescent="0.45">
      <c r="B1487" t="s">
        <v>135</v>
      </c>
      <c r="C1487" t="s">
        <v>58</v>
      </c>
      <c r="D1487">
        <v>0</v>
      </c>
      <c r="E1487" t="s">
        <v>59</v>
      </c>
      <c r="G1487" t="s">
        <v>178</v>
      </c>
      <c r="H1487" t="s">
        <v>58</v>
      </c>
      <c r="I1487">
        <v>7.6635506318658786E-2</v>
      </c>
      <c r="J1487" t="s">
        <v>59</v>
      </c>
    </row>
    <row r="1488" spans="2:10" x14ac:dyDescent="0.45">
      <c r="B1488" t="s">
        <v>135</v>
      </c>
      <c r="C1488" t="s">
        <v>60</v>
      </c>
      <c r="D1488">
        <v>2.5075597903373836E-3</v>
      </c>
      <c r="E1488" t="s">
        <v>59</v>
      </c>
      <c r="G1488" t="s">
        <v>178</v>
      </c>
      <c r="H1488" t="s">
        <v>60</v>
      </c>
      <c r="I1488">
        <v>2.2968796864775026E-2</v>
      </c>
      <c r="J1488" t="s">
        <v>59</v>
      </c>
    </row>
    <row r="1489" spans="2:10" x14ac:dyDescent="0.45">
      <c r="B1489" t="s">
        <v>135</v>
      </c>
      <c r="C1489" t="s">
        <v>61</v>
      </c>
      <c r="D1489">
        <v>3.5362025912479313E-2</v>
      </c>
      <c r="E1489" t="s">
        <v>59</v>
      </c>
      <c r="G1489" t="s">
        <v>178</v>
      </c>
      <c r="H1489" t="s">
        <v>61</v>
      </c>
      <c r="I1489">
        <v>1.6606998986472013E-2</v>
      </c>
      <c r="J1489" t="s">
        <v>59</v>
      </c>
    </row>
    <row r="1490" spans="2:10" x14ac:dyDescent="0.45">
      <c r="B1490" t="s">
        <v>135</v>
      </c>
      <c r="C1490" t="s">
        <v>62</v>
      </c>
      <c r="D1490">
        <v>5.1978748271159454E-2</v>
      </c>
      <c r="E1490" t="s">
        <v>59</v>
      </c>
      <c r="G1490" t="s">
        <v>178</v>
      </c>
      <c r="H1490" t="s">
        <v>62</v>
      </c>
      <c r="I1490">
        <v>1.3510106510094613E-2</v>
      </c>
      <c r="J1490" t="s">
        <v>59</v>
      </c>
    </row>
    <row r="1491" spans="2:10" x14ac:dyDescent="0.45">
      <c r="B1491" t="s">
        <v>135</v>
      </c>
      <c r="C1491" t="s">
        <v>63</v>
      </c>
      <c r="D1491">
        <v>8.4107591902409934E-2</v>
      </c>
      <c r="E1491" t="s">
        <v>59</v>
      </c>
      <c r="G1491" t="s">
        <v>178</v>
      </c>
      <c r="H1491" t="s">
        <v>63</v>
      </c>
      <c r="I1491">
        <v>1.2883738992158666E-2</v>
      </c>
      <c r="J1491" t="s">
        <v>59</v>
      </c>
    </row>
    <row r="1492" spans="2:10" x14ac:dyDescent="0.45">
      <c r="B1492" t="s">
        <v>135</v>
      </c>
      <c r="C1492" t="s">
        <v>64</v>
      </c>
      <c r="D1492">
        <v>7.4591530614919313E-2</v>
      </c>
      <c r="E1492" t="s">
        <v>59</v>
      </c>
      <c r="G1492" t="s">
        <v>178</v>
      </c>
      <c r="H1492" t="s">
        <v>64</v>
      </c>
      <c r="I1492">
        <v>1.1174371545035824E-2</v>
      </c>
      <c r="J1492" t="s">
        <v>59</v>
      </c>
    </row>
    <row r="1493" spans="2:10" x14ac:dyDescent="0.45">
      <c r="B1493" t="s">
        <v>135</v>
      </c>
      <c r="C1493" t="s">
        <v>65</v>
      </c>
      <c r="D1493">
        <v>3.7210558368075214E-2</v>
      </c>
      <c r="E1493" t="s">
        <v>59</v>
      </c>
      <c r="G1493" t="s">
        <v>178</v>
      </c>
      <c r="H1493" t="s">
        <v>65</v>
      </c>
      <c r="I1493">
        <v>1.0494353760003751E-2</v>
      </c>
      <c r="J1493" t="s">
        <v>59</v>
      </c>
    </row>
    <row r="1494" spans="2:10" x14ac:dyDescent="0.45">
      <c r="B1494" t="s">
        <v>135</v>
      </c>
      <c r="C1494" t="s">
        <v>66</v>
      </c>
      <c r="D1494">
        <v>9.9274541527994663E-3</v>
      </c>
      <c r="E1494" t="s">
        <v>59</v>
      </c>
      <c r="G1494" t="s">
        <v>178</v>
      </c>
      <c r="H1494" t="s">
        <v>66</v>
      </c>
      <c r="I1494">
        <v>1.8910595109177891E-2</v>
      </c>
      <c r="J1494" t="s">
        <v>59</v>
      </c>
    </row>
    <row r="1495" spans="2:10" x14ac:dyDescent="0.45">
      <c r="B1495" t="s">
        <v>135</v>
      </c>
      <c r="C1495" t="s">
        <v>67</v>
      </c>
      <c r="D1495">
        <v>0</v>
      </c>
      <c r="E1495" t="s">
        <v>59</v>
      </c>
      <c r="G1495" t="s">
        <v>178</v>
      </c>
      <c r="H1495" t="s">
        <v>67</v>
      </c>
      <c r="I1495">
        <v>4.4621194566248745E-2</v>
      </c>
      <c r="J1495" t="s">
        <v>59</v>
      </c>
    </row>
    <row r="1496" spans="2:10" x14ac:dyDescent="0.45">
      <c r="B1496" t="s">
        <v>135</v>
      </c>
      <c r="C1496" t="s">
        <v>68</v>
      </c>
      <c r="D1496">
        <v>0</v>
      </c>
      <c r="E1496" t="s">
        <v>59</v>
      </c>
      <c r="G1496" t="s">
        <v>178</v>
      </c>
      <c r="H1496" t="s">
        <v>68</v>
      </c>
      <c r="I1496">
        <v>7.1649110435201904E-2</v>
      </c>
      <c r="J1496" t="s">
        <v>59</v>
      </c>
    </row>
    <row r="1497" spans="2:10" x14ac:dyDescent="0.45">
      <c r="B1497" t="s">
        <v>135</v>
      </c>
      <c r="C1497" t="s">
        <v>69</v>
      </c>
      <c r="D1497">
        <v>0</v>
      </c>
      <c r="E1497" t="s">
        <v>59</v>
      </c>
      <c r="G1497" t="s">
        <v>178</v>
      </c>
      <c r="H1497" t="s">
        <v>69</v>
      </c>
      <c r="I1497">
        <v>2.550268235413479E-2</v>
      </c>
      <c r="J1497" t="s">
        <v>59</v>
      </c>
    </row>
    <row r="1498" spans="2:10" x14ac:dyDescent="0.45">
      <c r="B1498" t="s">
        <v>135</v>
      </c>
      <c r="C1498" t="s">
        <v>70</v>
      </c>
      <c r="D1498">
        <v>2.1454480947003276E-2</v>
      </c>
      <c r="E1498" t="s">
        <v>59</v>
      </c>
      <c r="G1498" t="s">
        <v>178</v>
      </c>
      <c r="H1498" t="s">
        <v>70</v>
      </c>
      <c r="I1498">
        <v>2.1203280406706482E-2</v>
      </c>
      <c r="J1498" t="s">
        <v>59</v>
      </c>
    </row>
    <row r="1499" spans="2:10" x14ac:dyDescent="0.45">
      <c r="B1499" t="s">
        <v>135</v>
      </c>
      <c r="C1499" t="s">
        <v>71</v>
      </c>
      <c r="D1499">
        <v>4.0349856695812036E-2</v>
      </c>
      <c r="E1499" t="s">
        <v>59</v>
      </c>
      <c r="G1499" t="s">
        <v>178</v>
      </c>
      <c r="H1499" t="s">
        <v>71</v>
      </c>
      <c r="I1499">
        <v>1.8575198910010856E-2</v>
      </c>
      <c r="J1499" t="s">
        <v>59</v>
      </c>
    </row>
    <row r="1500" spans="2:10" x14ac:dyDescent="0.45">
      <c r="B1500" t="s">
        <v>135</v>
      </c>
      <c r="C1500" t="s">
        <v>72</v>
      </c>
      <c r="D1500">
        <v>6.9800346701898747E-2</v>
      </c>
      <c r="E1500" t="s">
        <v>59</v>
      </c>
      <c r="G1500" t="s">
        <v>178</v>
      </c>
      <c r="H1500" t="s">
        <v>72</v>
      </c>
      <c r="I1500">
        <v>2.206636022226012E-2</v>
      </c>
      <c r="J1500" t="s">
        <v>59</v>
      </c>
    </row>
    <row r="1501" spans="2:10" x14ac:dyDescent="0.45">
      <c r="B1501" t="s">
        <v>135</v>
      </c>
      <c r="C1501" t="s">
        <v>73</v>
      </c>
      <c r="D1501">
        <v>6.0493134530270193E-2</v>
      </c>
      <c r="E1501" t="s">
        <v>59</v>
      </c>
      <c r="G1501" t="s">
        <v>178</v>
      </c>
      <c r="H1501" t="s">
        <v>73</v>
      </c>
      <c r="I1501">
        <v>1.4993575854268941E-2</v>
      </c>
      <c r="J1501" t="s">
        <v>59</v>
      </c>
    </row>
    <row r="1502" spans="2:10" x14ac:dyDescent="0.45">
      <c r="B1502" t="s">
        <v>135</v>
      </c>
      <c r="C1502" t="s">
        <v>74</v>
      </c>
      <c r="D1502">
        <v>2.6644186285059091E-2</v>
      </c>
      <c r="E1502" t="s">
        <v>59</v>
      </c>
      <c r="G1502" t="s">
        <v>178</v>
      </c>
      <c r="H1502" t="s">
        <v>74</v>
      </c>
      <c r="I1502">
        <v>1.1374903004307775E-2</v>
      </c>
      <c r="J1502" t="s">
        <v>59</v>
      </c>
    </row>
    <row r="1503" spans="2:10" x14ac:dyDescent="0.45">
      <c r="B1503" t="s">
        <v>135</v>
      </c>
      <c r="C1503" t="s">
        <v>75</v>
      </c>
      <c r="D1503">
        <v>6.1836754246425351E-4</v>
      </c>
      <c r="E1503" t="s">
        <v>59</v>
      </c>
      <c r="G1503" t="s">
        <v>178</v>
      </c>
      <c r="H1503" t="s">
        <v>75</v>
      </c>
      <c r="I1503">
        <v>1.9792135521007295E-2</v>
      </c>
      <c r="J1503" t="s">
        <v>59</v>
      </c>
    </row>
    <row r="1504" spans="2:10" x14ac:dyDescent="0.45">
      <c r="B1504" t="s">
        <v>135</v>
      </c>
      <c r="C1504" t="s">
        <v>76</v>
      </c>
      <c r="D1504">
        <v>0</v>
      </c>
      <c r="E1504" t="s">
        <v>59</v>
      </c>
      <c r="G1504" t="s">
        <v>178</v>
      </c>
      <c r="H1504" t="s">
        <v>76</v>
      </c>
      <c r="I1504">
        <v>4.2093720478606635E-2</v>
      </c>
      <c r="J1504" t="s">
        <v>59</v>
      </c>
    </row>
    <row r="1505" spans="2:10" x14ac:dyDescent="0.45">
      <c r="B1505" t="s">
        <v>135</v>
      </c>
      <c r="C1505" t="s">
        <v>77</v>
      </c>
      <c r="D1505">
        <v>0</v>
      </c>
      <c r="E1505" t="s">
        <v>59</v>
      </c>
      <c r="G1505" t="s">
        <v>178</v>
      </c>
      <c r="H1505" t="s">
        <v>77</v>
      </c>
      <c r="I1505">
        <v>7.0779011915902329E-2</v>
      </c>
      <c r="J1505" t="s">
        <v>59</v>
      </c>
    </row>
    <row r="1506" spans="2:10" x14ac:dyDescent="0.45">
      <c r="B1506" t="s">
        <v>135</v>
      </c>
      <c r="C1506" t="s">
        <v>78</v>
      </c>
      <c r="D1506">
        <v>0</v>
      </c>
      <c r="E1506" t="s">
        <v>59</v>
      </c>
      <c r="G1506" t="s">
        <v>178</v>
      </c>
      <c r="H1506" t="s">
        <v>78</v>
      </c>
      <c r="I1506">
        <v>2.615446739351621E-2</v>
      </c>
      <c r="J1506" t="s">
        <v>59</v>
      </c>
    </row>
    <row r="1507" spans="2:10" x14ac:dyDescent="0.45">
      <c r="B1507" t="s">
        <v>135</v>
      </c>
      <c r="C1507" t="s">
        <v>79</v>
      </c>
      <c r="D1507">
        <v>1.3540028823788762E-2</v>
      </c>
      <c r="E1507" t="s">
        <v>59</v>
      </c>
      <c r="G1507" t="s">
        <v>178</v>
      </c>
      <c r="H1507" t="s">
        <v>79</v>
      </c>
      <c r="I1507">
        <v>2.37041039277157E-2</v>
      </c>
      <c r="J1507" t="s">
        <v>59</v>
      </c>
    </row>
    <row r="1508" spans="2:10" x14ac:dyDescent="0.45">
      <c r="B1508" t="s">
        <v>135</v>
      </c>
      <c r="C1508" t="s">
        <v>80</v>
      </c>
      <c r="D1508">
        <v>3.6886573473124205E-2</v>
      </c>
      <c r="E1508" t="s">
        <v>59</v>
      </c>
      <c r="G1508" t="s">
        <v>178</v>
      </c>
      <c r="H1508" t="s">
        <v>80</v>
      </c>
      <c r="I1508">
        <v>1.5997590618489547E-2</v>
      </c>
      <c r="J1508" t="s">
        <v>59</v>
      </c>
    </row>
    <row r="1509" spans="2:10" x14ac:dyDescent="0.45">
      <c r="B1509" t="s">
        <v>135</v>
      </c>
      <c r="C1509" t="s">
        <v>81</v>
      </c>
      <c r="D1509">
        <v>6.4765474214894911E-2</v>
      </c>
      <c r="E1509" t="s">
        <v>59</v>
      </c>
      <c r="G1509" t="s">
        <v>178</v>
      </c>
      <c r="H1509" t="s">
        <v>81</v>
      </c>
      <c r="I1509">
        <v>2.5811296828083381E-2</v>
      </c>
      <c r="J1509" t="s">
        <v>59</v>
      </c>
    </row>
    <row r="1510" spans="2:10" x14ac:dyDescent="0.45">
      <c r="B1510" t="s">
        <v>135</v>
      </c>
      <c r="C1510" t="s">
        <v>82</v>
      </c>
      <c r="D1510">
        <v>5.6172810783515513E-2</v>
      </c>
      <c r="E1510" t="s">
        <v>59</v>
      </c>
      <c r="G1510" t="s">
        <v>178</v>
      </c>
      <c r="H1510" t="s">
        <v>82</v>
      </c>
      <c r="I1510">
        <v>2.2869548795332491E-2</v>
      </c>
      <c r="J1510" t="s">
        <v>59</v>
      </c>
    </row>
    <row r="1511" spans="2:10" x14ac:dyDescent="0.45">
      <c r="B1511" t="s">
        <v>135</v>
      </c>
      <c r="C1511" t="s">
        <v>83</v>
      </c>
      <c r="D1511">
        <v>2.2054505295155142E-2</v>
      </c>
      <c r="E1511" t="s">
        <v>59</v>
      </c>
      <c r="G1511" t="s">
        <v>178</v>
      </c>
      <c r="H1511" t="s">
        <v>83</v>
      </c>
      <c r="I1511">
        <v>1.5145672279820756E-2</v>
      </c>
      <c r="J1511" t="s">
        <v>59</v>
      </c>
    </row>
    <row r="1512" spans="2:10" x14ac:dyDescent="0.45">
      <c r="B1512" t="s">
        <v>135</v>
      </c>
      <c r="C1512" t="s">
        <v>84</v>
      </c>
      <c r="D1512">
        <v>0</v>
      </c>
      <c r="E1512" t="s">
        <v>59</v>
      </c>
      <c r="G1512" t="s">
        <v>178</v>
      </c>
      <c r="H1512" t="s">
        <v>84</v>
      </c>
      <c r="I1512">
        <v>2.3313741927118818E-2</v>
      </c>
      <c r="J1512" t="s">
        <v>59</v>
      </c>
    </row>
    <row r="1513" spans="2:10" x14ac:dyDescent="0.45">
      <c r="B1513" t="s">
        <v>135</v>
      </c>
      <c r="C1513" t="s">
        <v>85</v>
      </c>
      <c r="D1513">
        <v>0</v>
      </c>
      <c r="E1513" t="s">
        <v>59</v>
      </c>
      <c r="G1513" t="s">
        <v>178</v>
      </c>
      <c r="H1513" t="s">
        <v>85</v>
      </c>
      <c r="I1513">
        <v>4.3880474391848508E-2</v>
      </c>
      <c r="J1513" t="s">
        <v>59</v>
      </c>
    </row>
    <row r="1514" spans="2:10" x14ac:dyDescent="0.45">
      <c r="B1514" t="s">
        <v>135</v>
      </c>
      <c r="C1514" t="s">
        <v>86</v>
      </c>
      <c r="D1514">
        <v>0</v>
      </c>
      <c r="E1514" t="s">
        <v>59</v>
      </c>
      <c r="G1514" t="s">
        <v>178</v>
      </c>
      <c r="H1514" t="s">
        <v>86</v>
      </c>
      <c r="I1514">
        <v>7.8863377432956738E-2</v>
      </c>
      <c r="J1514" t="s">
        <v>59</v>
      </c>
    </row>
    <row r="1515" spans="2:10" x14ac:dyDescent="0.45">
      <c r="B1515" t="s">
        <v>135</v>
      </c>
      <c r="C1515" t="s">
        <v>87</v>
      </c>
      <c r="D1515">
        <v>3.1594836221772557E-3</v>
      </c>
      <c r="E1515" t="s">
        <v>59</v>
      </c>
      <c r="G1515" t="s">
        <v>178</v>
      </c>
      <c r="H1515" t="s">
        <v>87</v>
      </c>
      <c r="I1515">
        <v>2.3178450005480099E-2</v>
      </c>
      <c r="J1515" t="s">
        <v>59</v>
      </c>
    </row>
    <row r="1516" spans="2:10" x14ac:dyDescent="0.45">
      <c r="B1516" t="s">
        <v>135</v>
      </c>
      <c r="C1516" t="s">
        <v>88</v>
      </c>
      <c r="D1516">
        <v>3.7899358694424012E-2</v>
      </c>
      <c r="E1516" t="s">
        <v>59</v>
      </c>
      <c r="G1516" t="s">
        <v>178</v>
      </c>
      <c r="H1516" t="s">
        <v>88</v>
      </c>
      <c r="I1516">
        <v>1.5318384281405894E-2</v>
      </c>
      <c r="J1516" t="s">
        <v>59</v>
      </c>
    </row>
    <row r="1517" spans="2:10" x14ac:dyDescent="0.45">
      <c r="B1517" t="s">
        <v>135</v>
      </c>
      <c r="C1517" t="s">
        <v>89</v>
      </c>
      <c r="D1517">
        <v>5.2620264180013442E-2</v>
      </c>
      <c r="E1517" t="s">
        <v>59</v>
      </c>
      <c r="G1517" t="s">
        <v>178</v>
      </c>
      <c r="H1517" t="s">
        <v>89</v>
      </c>
      <c r="I1517">
        <v>1.3133318745942209E-2</v>
      </c>
      <c r="J1517" t="s">
        <v>59</v>
      </c>
    </row>
    <row r="1518" spans="2:10" x14ac:dyDescent="0.45">
      <c r="B1518" t="s">
        <v>135</v>
      </c>
      <c r="C1518" t="s">
        <v>90</v>
      </c>
      <c r="D1518">
        <v>8.6769657569591901E-2</v>
      </c>
      <c r="E1518" t="s">
        <v>59</v>
      </c>
      <c r="G1518" t="s">
        <v>178</v>
      </c>
      <c r="H1518" t="s">
        <v>90</v>
      </c>
      <c r="I1518">
        <v>1.601031694432627E-2</v>
      </c>
      <c r="J1518" t="s">
        <v>59</v>
      </c>
    </row>
    <row r="1519" spans="2:10" x14ac:dyDescent="0.45">
      <c r="B1519" t="s">
        <v>135</v>
      </c>
      <c r="C1519" t="s">
        <v>91</v>
      </c>
      <c r="D1519">
        <v>7.556298736075466E-2</v>
      </c>
      <c r="E1519" t="s">
        <v>59</v>
      </c>
      <c r="G1519" t="s">
        <v>178</v>
      </c>
      <c r="H1519" t="s">
        <v>91</v>
      </c>
      <c r="I1519">
        <v>1.8322741709476321E-2</v>
      </c>
      <c r="J1519" t="s">
        <v>59</v>
      </c>
    </row>
    <row r="1520" spans="2:10" x14ac:dyDescent="0.45">
      <c r="B1520" t="s">
        <v>135</v>
      </c>
      <c r="C1520" t="s">
        <v>92</v>
      </c>
      <c r="D1520">
        <v>3.4300896411272784E-2</v>
      </c>
      <c r="E1520" t="s">
        <v>59</v>
      </c>
      <c r="G1520" t="s">
        <v>178</v>
      </c>
      <c r="H1520" t="s">
        <v>92</v>
      </c>
      <c r="I1520">
        <v>1.600737831954548E-2</v>
      </c>
      <c r="J1520" t="s">
        <v>59</v>
      </c>
    </row>
    <row r="1521" spans="2:10" x14ac:dyDescent="0.45">
      <c r="B1521" t="s">
        <v>135</v>
      </c>
      <c r="C1521" t="s">
        <v>93</v>
      </c>
      <c r="D1521">
        <v>1.2221178566003215E-3</v>
      </c>
      <c r="E1521" t="s">
        <v>59</v>
      </c>
      <c r="G1521" t="s">
        <v>178</v>
      </c>
      <c r="H1521" t="s">
        <v>93</v>
      </c>
      <c r="I1521">
        <v>2.5180500232318968E-2</v>
      </c>
      <c r="J1521" t="s">
        <v>59</v>
      </c>
    </row>
    <row r="1522" spans="2:10" x14ac:dyDescent="0.45">
      <c r="B1522" t="s">
        <v>135</v>
      </c>
      <c r="C1522" t="s">
        <v>94</v>
      </c>
      <c r="D1522">
        <v>0</v>
      </c>
      <c r="E1522" t="s">
        <v>59</v>
      </c>
      <c r="G1522" t="s">
        <v>178</v>
      </c>
      <c r="H1522" t="s">
        <v>94</v>
      </c>
      <c r="I1522">
        <v>5.1272994411592013E-2</v>
      </c>
      <c r="J1522" t="s">
        <v>59</v>
      </c>
    </row>
    <row r="1523" spans="2:10" x14ac:dyDescent="0.45">
      <c r="B1523" t="s">
        <v>136</v>
      </c>
      <c r="C1523" t="s">
        <v>58</v>
      </c>
      <c r="D1523">
        <v>0</v>
      </c>
      <c r="E1523" t="s">
        <v>59</v>
      </c>
    </row>
    <row r="1524" spans="2:10" x14ac:dyDescent="0.45">
      <c r="B1524" t="s">
        <v>136</v>
      </c>
      <c r="C1524" t="s">
        <v>60</v>
      </c>
      <c r="D1524">
        <v>2.696328633966032E-3</v>
      </c>
      <c r="E1524" t="s">
        <v>59</v>
      </c>
    </row>
    <row r="1525" spans="2:10" x14ac:dyDescent="0.45">
      <c r="B1525" t="s">
        <v>136</v>
      </c>
      <c r="C1525" t="s">
        <v>61</v>
      </c>
      <c r="D1525">
        <v>3.0690755519784708E-2</v>
      </c>
      <c r="E1525" t="s">
        <v>59</v>
      </c>
    </row>
    <row r="1526" spans="2:10" x14ac:dyDescent="0.45">
      <c r="B1526" t="s">
        <v>136</v>
      </c>
      <c r="C1526" t="s">
        <v>62</v>
      </c>
      <c r="D1526">
        <v>5.0267150755382718E-2</v>
      </c>
      <c r="E1526" t="s">
        <v>59</v>
      </c>
    </row>
    <row r="1527" spans="2:10" x14ac:dyDescent="0.45">
      <c r="B1527" t="s">
        <v>136</v>
      </c>
      <c r="C1527" t="s">
        <v>63</v>
      </c>
      <c r="D1527">
        <v>8.6164939311055108E-2</v>
      </c>
      <c r="E1527" t="s">
        <v>59</v>
      </c>
    </row>
    <row r="1528" spans="2:10" x14ac:dyDescent="0.45">
      <c r="B1528" t="s">
        <v>136</v>
      </c>
      <c r="C1528" t="s">
        <v>64</v>
      </c>
      <c r="D1528">
        <v>7.8382072205720604E-2</v>
      </c>
      <c r="E1528" t="s">
        <v>59</v>
      </c>
    </row>
    <row r="1529" spans="2:10" x14ac:dyDescent="0.45">
      <c r="B1529" t="s">
        <v>136</v>
      </c>
      <c r="C1529" t="s">
        <v>65</v>
      </c>
      <c r="D1529">
        <v>3.6633269537487134E-2</v>
      </c>
      <c r="E1529" t="s">
        <v>59</v>
      </c>
    </row>
    <row r="1530" spans="2:10" x14ac:dyDescent="0.45">
      <c r="B1530" t="s">
        <v>136</v>
      </c>
      <c r="C1530" t="s">
        <v>66</v>
      </c>
      <c r="D1530">
        <v>9.3368572910184754E-3</v>
      </c>
      <c r="E1530" t="s">
        <v>59</v>
      </c>
    </row>
    <row r="1531" spans="2:10" x14ac:dyDescent="0.45">
      <c r="B1531" t="s">
        <v>136</v>
      </c>
      <c r="C1531" t="s">
        <v>67</v>
      </c>
      <c r="D1531">
        <v>0</v>
      </c>
      <c r="E1531" t="s">
        <v>59</v>
      </c>
    </row>
    <row r="1532" spans="2:10" x14ac:dyDescent="0.45">
      <c r="B1532" t="s">
        <v>136</v>
      </c>
      <c r="C1532" t="s">
        <v>68</v>
      </c>
      <c r="D1532">
        <v>0</v>
      </c>
      <c r="E1532" t="s">
        <v>59</v>
      </c>
    </row>
    <row r="1533" spans="2:10" x14ac:dyDescent="0.45">
      <c r="B1533" t="s">
        <v>136</v>
      </c>
      <c r="C1533" t="s">
        <v>69</v>
      </c>
      <c r="D1533">
        <v>0</v>
      </c>
      <c r="E1533" t="s">
        <v>59</v>
      </c>
    </row>
    <row r="1534" spans="2:10" x14ac:dyDescent="0.45">
      <c r="B1534" t="s">
        <v>136</v>
      </c>
      <c r="C1534" t="s">
        <v>70</v>
      </c>
      <c r="D1534">
        <v>2.1711521388001948E-2</v>
      </c>
      <c r="E1534" t="s">
        <v>59</v>
      </c>
    </row>
    <row r="1535" spans="2:10" x14ac:dyDescent="0.45">
      <c r="B1535" t="s">
        <v>136</v>
      </c>
      <c r="C1535" t="s">
        <v>71</v>
      </c>
      <c r="D1535">
        <v>4.0228670724734072E-2</v>
      </c>
      <c r="E1535" t="s">
        <v>59</v>
      </c>
    </row>
    <row r="1536" spans="2:10" x14ac:dyDescent="0.45">
      <c r="B1536" t="s">
        <v>136</v>
      </c>
      <c r="C1536" t="s">
        <v>72</v>
      </c>
      <c r="D1536">
        <v>7.169916468876629E-2</v>
      </c>
      <c r="E1536" t="s">
        <v>59</v>
      </c>
    </row>
    <row r="1537" spans="2:5" x14ac:dyDescent="0.45">
      <c r="B1537" t="s">
        <v>136</v>
      </c>
      <c r="C1537" t="s">
        <v>73</v>
      </c>
      <c r="D1537">
        <v>6.0399730705132812E-2</v>
      </c>
      <c r="E1537" t="s">
        <v>59</v>
      </c>
    </row>
    <row r="1538" spans="2:5" x14ac:dyDescent="0.45">
      <c r="B1538" t="s">
        <v>136</v>
      </c>
      <c r="C1538" t="s">
        <v>74</v>
      </c>
      <c r="D1538">
        <v>2.3909230062164156E-2</v>
      </c>
      <c r="E1538" t="s">
        <v>59</v>
      </c>
    </row>
    <row r="1539" spans="2:5" x14ac:dyDescent="0.45">
      <c r="B1539" t="s">
        <v>136</v>
      </c>
      <c r="C1539" t="s">
        <v>75</v>
      </c>
      <c r="D1539">
        <v>5.0291746820021958E-5</v>
      </c>
      <c r="E1539" t="s">
        <v>59</v>
      </c>
    </row>
    <row r="1540" spans="2:5" x14ac:dyDescent="0.45">
      <c r="B1540" t="s">
        <v>136</v>
      </c>
      <c r="C1540" t="s">
        <v>76</v>
      </c>
      <c r="D1540">
        <v>0</v>
      </c>
      <c r="E1540" t="s">
        <v>59</v>
      </c>
    </row>
    <row r="1541" spans="2:5" x14ac:dyDescent="0.45">
      <c r="B1541" t="s">
        <v>136</v>
      </c>
      <c r="C1541" t="s">
        <v>77</v>
      </c>
      <c r="D1541">
        <v>0</v>
      </c>
      <c r="E1541" t="s">
        <v>59</v>
      </c>
    </row>
    <row r="1542" spans="2:5" x14ac:dyDescent="0.45">
      <c r="B1542" t="s">
        <v>136</v>
      </c>
      <c r="C1542" t="s">
        <v>78</v>
      </c>
      <c r="D1542">
        <v>0</v>
      </c>
      <c r="E1542" t="s">
        <v>59</v>
      </c>
    </row>
    <row r="1543" spans="2:5" x14ac:dyDescent="0.45">
      <c r="B1543" t="s">
        <v>136</v>
      </c>
      <c r="C1543" t="s">
        <v>79</v>
      </c>
      <c r="D1543">
        <v>1.4145247518660514E-2</v>
      </c>
      <c r="E1543" t="s">
        <v>59</v>
      </c>
    </row>
    <row r="1544" spans="2:5" x14ac:dyDescent="0.45">
      <c r="B1544" t="s">
        <v>136</v>
      </c>
      <c r="C1544" t="s">
        <v>80</v>
      </c>
      <c r="D1544">
        <v>3.7303483834346146E-2</v>
      </c>
      <c r="E1544" t="s">
        <v>59</v>
      </c>
    </row>
    <row r="1545" spans="2:5" x14ac:dyDescent="0.45">
      <c r="B1545" t="s">
        <v>136</v>
      </c>
      <c r="C1545" t="s">
        <v>81</v>
      </c>
      <c r="D1545">
        <v>6.697978360743527E-2</v>
      </c>
      <c r="E1545" t="s">
        <v>59</v>
      </c>
    </row>
    <row r="1546" spans="2:5" x14ac:dyDescent="0.45">
      <c r="B1546" t="s">
        <v>136</v>
      </c>
      <c r="C1546" t="s">
        <v>82</v>
      </c>
      <c r="D1546">
        <v>5.7863446732283136E-2</v>
      </c>
      <c r="E1546" t="s">
        <v>59</v>
      </c>
    </row>
    <row r="1547" spans="2:5" x14ac:dyDescent="0.45">
      <c r="B1547" t="s">
        <v>136</v>
      </c>
      <c r="C1547" t="s">
        <v>83</v>
      </c>
      <c r="D1547">
        <v>2.0696041228757286E-2</v>
      </c>
      <c r="E1547" t="s">
        <v>59</v>
      </c>
    </row>
    <row r="1548" spans="2:5" x14ac:dyDescent="0.45">
      <c r="B1548" t="s">
        <v>136</v>
      </c>
      <c r="C1548" t="s">
        <v>84</v>
      </c>
      <c r="D1548">
        <v>0</v>
      </c>
      <c r="E1548" t="s">
        <v>59</v>
      </c>
    </row>
    <row r="1549" spans="2:5" x14ac:dyDescent="0.45">
      <c r="B1549" t="s">
        <v>136</v>
      </c>
      <c r="C1549" t="s">
        <v>85</v>
      </c>
      <c r="D1549">
        <v>0</v>
      </c>
      <c r="E1549" t="s">
        <v>59</v>
      </c>
    </row>
    <row r="1550" spans="2:5" x14ac:dyDescent="0.45">
      <c r="B1550" t="s">
        <v>136</v>
      </c>
      <c r="C1550" t="s">
        <v>86</v>
      </c>
      <c r="D1550">
        <v>0</v>
      </c>
      <c r="E1550" t="s">
        <v>59</v>
      </c>
    </row>
    <row r="1551" spans="2:5" x14ac:dyDescent="0.45">
      <c r="B1551" t="s">
        <v>136</v>
      </c>
      <c r="C1551" t="s">
        <v>87</v>
      </c>
      <c r="D1551">
        <v>3.4113321766154818E-3</v>
      </c>
      <c r="E1551" t="s">
        <v>59</v>
      </c>
    </row>
    <row r="1552" spans="2:5" x14ac:dyDescent="0.45">
      <c r="B1552" t="s">
        <v>136</v>
      </c>
      <c r="C1552" t="s">
        <v>88</v>
      </c>
      <c r="D1552">
        <v>3.6148162331704523E-2</v>
      </c>
      <c r="E1552" t="s">
        <v>59</v>
      </c>
    </row>
    <row r="1553" spans="2:5" x14ac:dyDescent="0.45">
      <c r="B1553" t="s">
        <v>136</v>
      </c>
      <c r="C1553" t="s">
        <v>89</v>
      </c>
      <c r="D1553">
        <v>5.1937581809674324E-2</v>
      </c>
      <c r="E1553" t="s">
        <v>59</v>
      </c>
    </row>
    <row r="1554" spans="2:5" x14ac:dyDescent="0.45">
      <c r="B1554" t="s">
        <v>136</v>
      </c>
      <c r="C1554" t="s">
        <v>90</v>
      </c>
      <c r="D1554">
        <v>8.8103111946838508E-2</v>
      </c>
      <c r="E1554" t="s">
        <v>59</v>
      </c>
    </row>
    <row r="1555" spans="2:5" x14ac:dyDescent="0.45">
      <c r="B1555" t="s">
        <v>136</v>
      </c>
      <c r="C1555" t="s">
        <v>91</v>
      </c>
      <c r="D1555">
        <v>7.7023053068995595E-2</v>
      </c>
      <c r="E1555" t="s">
        <v>59</v>
      </c>
    </row>
    <row r="1556" spans="2:5" x14ac:dyDescent="0.45">
      <c r="B1556" t="s">
        <v>136</v>
      </c>
      <c r="C1556" t="s">
        <v>92</v>
      </c>
      <c r="D1556">
        <v>3.3584498491427334E-2</v>
      </c>
      <c r="E1556" t="s">
        <v>59</v>
      </c>
    </row>
    <row r="1557" spans="2:5" x14ac:dyDescent="0.45">
      <c r="B1557" t="s">
        <v>136</v>
      </c>
      <c r="C1557" t="s">
        <v>93</v>
      </c>
      <c r="D1557">
        <v>6.3427468322866027E-4</v>
      </c>
      <c r="E1557" t="s">
        <v>59</v>
      </c>
    </row>
    <row r="1558" spans="2:5" x14ac:dyDescent="0.45">
      <c r="B1558" t="s">
        <v>136</v>
      </c>
      <c r="C1558" t="s">
        <v>94</v>
      </c>
      <c r="D1558">
        <v>0</v>
      </c>
      <c r="E1558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E003-42C3-4401-97C1-F414FA6964DA}">
  <dimension ref="B9:FD115"/>
  <sheetViews>
    <sheetView workbookViewId="0"/>
  </sheetViews>
  <sheetFormatPr defaultRowHeight="14.25" x14ac:dyDescent="0.45"/>
  <sheetData>
    <row r="9" spans="2:160" x14ac:dyDescent="0.45">
      <c r="B9" t="str">
        <f>IF(A11="x","DeActivated","~TFM_DINS-TSL: attribute=FLO_EMIS; other_indexes=ACT")</f>
        <v>~TFM_DINS-TSL: attribute=FLO_EMIS; other_indexes=ACT</v>
      </c>
      <c r="AO9" t="str">
        <f>IF(A11="x","DeActivated","~TFM_INS-TSL: attribute=FLO_SHAR; limtype=FX")</f>
        <v>~TFM_INS-TSL: attribute=FLO_SHAR; limtype=FX</v>
      </c>
      <c r="CB9" t="str">
        <f>IF(A11="x","DeActivated","~TFM_INS-TSL: attribute=FLO_SHAR; limtype=FX")</f>
        <v>~TFM_INS-TSL: attribute=FLO_SHAR; limtype=FX</v>
      </c>
      <c r="DO9" t="str">
        <f>IF(A11="x","DeActivated","~TFM_DINS-TSL: attribute=NCAP_PKCNT")</f>
        <v>~TFM_DINS-TSL: attribute=NCAP_PKCNT</v>
      </c>
      <c r="FA9" t="str">
        <f>IF(A11="x","DeActivated","~TFM_INS-AT")</f>
        <v>~TFM_INS-AT</v>
      </c>
    </row>
    <row r="10" spans="2:160" x14ac:dyDescent="0.45">
      <c r="B10" t="s">
        <v>56</v>
      </c>
      <c r="C10" t="s">
        <v>53</v>
      </c>
      <c r="D10" t="s">
        <v>58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  <c r="R10" t="s">
        <v>73</v>
      </c>
      <c r="S10" t="s">
        <v>74</v>
      </c>
      <c r="T10" t="s">
        <v>75</v>
      </c>
      <c r="U10" t="s">
        <v>76</v>
      </c>
      <c r="V10" t="s">
        <v>77</v>
      </c>
      <c r="W10" t="s">
        <v>78</v>
      </c>
      <c r="X10" t="s">
        <v>79</v>
      </c>
      <c r="Y10" t="s">
        <v>80</v>
      </c>
      <c r="Z10" t="s">
        <v>81</v>
      </c>
      <c r="AA10" t="s">
        <v>82</v>
      </c>
      <c r="AB10" t="s">
        <v>83</v>
      </c>
      <c r="AC10" t="s">
        <v>84</v>
      </c>
      <c r="AD10" t="s">
        <v>85</v>
      </c>
      <c r="AE10" t="s">
        <v>86</v>
      </c>
      <c r="AF10" t="s">
        <v>87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93</v>
      </c>
      <c r="AM10" t="s">
        <v>94</v>
      </c>
      <c r="AO10" t="s">
        <v>56</v>
      </c>
      <c r="AP10" t="s">
        <v>53</v>
      </c>
      <c r="AQ10" t="s">
        <v>58</v>
      </c>
      <c r="AR10" t="s">
        <v>60</v>
      </c>
      <c r="AS10" t="s">
        <v>61</v>
      </c>
      <c r="AT10" t="s">
        <v>62</v>
      </c>
      <c r="AU10" t="s">
        <v>63</v>
      </c>
      <c r="AV10" t="s">
        <v>64</v>
      </c>
      <c r="AW10" t="s">
        <v>65</v>
      </c>
      <c r="AX10" t="s">
        <v>66</v>
      </c>
      <c r="AY10" t="s">
        <v>67</v>
      </c>
      <c r="AZ10" t="s">
        <v>68</v>
      </c>
      <c r="BA10" t="s">
        <v>69</v>
      </c>
      <c r="BB10" t="s">
        <v>70</v>
      </c>
      <c r="BC10" t="s">
        <v>71</v>
      </c>
      <c r="BD10" t="s">
        <v>72</v>
      </c>
      <c r="BE10" t="s">
        <v>73</v>
      </c>
      <c r="BF10" t="s">
        <v>74</v>
      </c>
      <c r="BG10" t="s">
        <v>75</v>
      </c>
      <c r="BH10" t="s">
        <v>76</v>
      </c>
      <c r="BI10" t="s">
        <v>77</v>
      </c>
      <c r="BJ10" t="s">
        <v>78</v>
      </c>
      <c r="BK10" t="s">
        <v>79</v>
      </c>
      <c r="BL10" t="s">
        <v>80</v>
      </c>
      <c r="BM10" t="s">
        <v>81</v>
      </c>
      <c r="BN10" t="s">
        <v>82</v>
      </c>
      <c r="BO10" t="s">
        <v>83</v>
      </c>
      <c r="BP10" t="s">
        <v>84</v>
      </c>
      <c r="BQ10" t="s">
        <v>85</v>
      </c>
      <c r="BR10" t="s">
        <v>86</v>
      </c>
      <c r="BS10" t="s">
        <v>87</v>
      </c>
      <c r="BT10" t="s">
        <v>88</v>
      </c>
      <c r="BU10" t="s">
        <v>89</v>
      </c>
      <c r="BV10" t="s">
        <v>90</v>
      </c>
      <c r="BW10" t="s">
        <v>91</v>
      </c>
      <c r="BX10" t="s">
        <v>92</v>
      </c>
      <c r="BY10" t="s">
        <v>93</v>
      </c>
      <c r="BZ10" t="s">
        <v>94</v>
      </c>
      <c r="CB10" t="s">
        <v>56</v>
      </c>
      <c r="CC10" t="s">
        <v>53</v>
      </c>
      <c r="CD10" t="s">
        <v>58</v>
      </c>
      <c r="CE10" t="s">
        <v>60</v>
      </c>
      <c r="CF10" t="s">
        <v>61</v>
      </c>
      <c r="CG10" t="s">
        <v>62</v>
      </c>
      <c r="CH10" t="s">
        <v>63</v>
      </c>
      <c r="CI10" t="s">
        <v>64</v>
      </c>
      <c r="CJ10" t="s">
        <v>65</v>
      </c>
      <c r="CK10" t="s">
        <v>66</v>
      </c>
      <c r="CL10" t="s">
        <v>67</v>
      </c>
      <c r="CM10" t="s">
        <v>68</v>
      </c>
      <c r="CN10" t="s">
        <v>69</v>
      </c>
      <c r="CO10" t="s">
        <v>70</v>
      </c>
      <c r="CP10" t="s">
        <v>71</v>
      </c>
      <c r="CQ10" t="s">
        <v>72</v>
      </c>
      <c r="CR10" t="s">
        <v>73</v>
      </c>
      <c r="CS10" t="s">
        <v>74</v>
      </c>
      <c r="CT10" t="s">
        <v>75</v>
      </c>
      <c r="CU10" t="s">
        <v>76</v>
      </c>
      <c r="CV10" t="s">
        <v>77</v>
      </c>
      <c r="CW10" t="s">
        <v>78</v>
      </c>
      <c r="CX10" t="s">
        <v>79</v>
      </c>
      <c r="CY10" t="s">
        <v>80</v>
      </c>
      <c r="CZ10" t="s">
        <v>81</v>
      </c>
      <c r="DA10" t="s">
        <v>82</v>
      </c>
      <c r="DB10" t="s">
        <v>83</v>
      </c>
      <c r="DC10" t="s">
        <v>84</v>
      </c>
      <c r="DD10" t="s">
        <v>85</v>
      </c>
      <c r="DE10" t="s">
        <v>86</v>
      </c>
      <c r="DF10" t="s">
        <v>87</v>
      </c>
      <c r="DG10" t="s">
        <v>88</v>
      </c>
      <c r="DH10" t="s">
        <v>89</v>
      </c>
      <c r="DI10" t="s">
        <v>90</v>
      </c>
      <c r="DJ10" t="s">
        <v>91</v>
      </c>
      <c r="DK10" t="s">
        <v>92</v>
      </c>
      <c r="DL10" t="s">
        <v>93</v>
      </c>
      <c r="DM10" t="s">
        <v>94</v>
      </c>
      <c r="DO10" t="s">
        <v>56</v>
      </c>
      <c r="DP10" t="s">
        <v>58</v>
      </c>
      <c r="DQ10" t="s">
        <v>60</v>
      </c>
      <c r="DR10" t="s">
        <v>61</v>
      </c>
      <c r="DS10" t="s">
        <v>62</v>
      </c>
      <c r="DT10" t="s">
        <v>63</v>
      </c>
      <c r="DU10" t="s">
        <v>64</v>
      </c>
      <c r="DV10" t="s">
        <v>65</v>
      </c>
      <c r="DW10" t="s">
        <v>66</v>
      </c>
      <c r="DX10" t="s">
        <v>67</v>
      </c>
      <c r="DY10" t="s">
        <v>68</v>
      </c>
      <c r="DZ10" t="s">
        <v>69</v>
      </c>
      <c r="EA10" t="s">
        <v>70</v>
      </c>
      <c r="EB10" t="s">
        <v>71</v>
      </c>
      <c r="EC10" t="s">
        <v>72</v>
      </c>
      <c r="ED10" t="s">
        <v>73</v>
      </c>
      <c r="EE10" t="s">
        <v>74</v>
      </c>
      <c r="EF10" t="s">
        <v>75</v>
      </c>
      <c r="EG10" t="s">
        <v>76</v>
      </c>
      <c r="EH10" t="s">
        <v>77</v>
      </c>
      <c r="EI10" t="s">
        <v>78</v>
      </c>
      <c r="EJ10" t="s">
        <v>79</v>
      </c>
      <c r="EK10" t="s">
        <v>80</v>
      </c>
      <c r="EL10" t="s">
        <v>81</v>
      </c>
      <c r="EM10" t="s">
        <v>82</v>
      </c>
      <c r="EN10" t="s">
        <v>83</v>
      </c>
      <c r="EO10" t="s">
        <v>84</v>
      </c>
      <c r="EP10" t="s">
        <v>85</v>
      </c>
      <c r="EQ10" t="s">
        <v>86</v>
      </c>
      <c r="ER10" t="s">
        <v>87</v>
      </c>
      <c r="ES10" t="s">
        <v>88</v>
      </c>
      <c r="ET10" t="s">
        <v>89</v>
      </c>
      <c r="EU10" t="s">
        <v>90</v>
      </c>
      <c r="EV10" t="s">
        <v>91</v>
      </c>
      <c r="EW10" t="s">
        <v>92</v>
      </c>
      <c r="EX10" t="s">
        <v>93</v>
      </c>
      <c r="EY10" t="s">
        <v>94</v>
      </c>
      <c r="FA10" t="s">
        <v>56</v>
      </c>
      <c r="FB10" t="s">
        <v>53</v>
      </c>
      <c r="FC10" t="s">
        <v>309</v>
      </c>
      <c r="FD10" t="s">
        <v>310</v>
      </c>
    </row>
    <row r="11" spans="2:160" x14ac:dyDescent="0.45">
      <c r="B11" t="s">
        <v>199</v>
      </c>
      <c r="C11" t="s">
        <v>31</v>
      </c>
      <c r="D11">
        <v>0</v>
      </c>
      <c r="E11">
        <v>0.48877122491519498</v>
      </c>
      <c r="F11">
        <v>9.6314345467111359E-2</v>
      </c>
      <c r="G11">
        <v>6.3751473133582995E-2</v>
      </c>
      <c r="H11">
        <v>5.1010592987012077E-2</v>
      </c>
      <c r="I11">
        <v>8.0847570916161224E-2</v>
      </c>
      <c r="J11">
        <v>0.15204165195393374</v>
      </c>
      <c r="K11">
        <v>0</v>
      </c>
      <c r="L11">
        <v>0</v>
      </c>
      <c r="M11">
        <v>0</v>
      </c>
      <c r="N11">
        <v>0.864411049702283</v>
      </c>
      <c r="O11">
        <v>0.10162881085335078</v>
      </c>
      <c r="P11">
        <v>7.4913294130037417E-2</v>
      </c>
      <c r="Q11">
        <v>6.0042603463782047E-2</v>
      </c>
      <c r="R11">
        <v>8.2947817248382544E-2</v>
      </c>
      <c r="S11">
        <v>0.41680347191378198</v>
      </c>
      <c r="T11">
        <v>0</v>
      </c>
      <c r="U11">
        <v>0</v>
      </c>
      <c r="V11">
        <v>0</v>
      </c>
      <c r="W11">
        <v>0</v>
      </c>
      <c r="X11">
        <v>0.10074693627025751</v>
      </c>
      <c r="Y11">
        <v>6.0469252813110115E-2</v>
      </c>
      <c r="Z11">
        <v>5.7899219286242858E-2</v>
      </c>
      <c r="AA11">
        <v>6.5996368557537585E-2</v>
      </c>
      <c r="AB11">
        <v>0.50414019221416817</v>
      </c>
      <c r="AC11">
        <v>0</v>
      </c>
      <c r="AD11">
        <v>0</v>
      </c>
      <c r="AE11">
        <v>0</v>
      </c>
      <c r="AF11">
        <v>0.52355251875139219</v>
      </c>
      <c r="AG11">
        <v>7.4329312946477641E-2</v>
      </c>
      <c r="AH11">
        <v>5.0325326047034664E-2</v>
      </c>
      <c r="AI11">
        <v>3.8858736583688054E-2</v>
      </c>
      <c r="AJ11">
        <v>6.9041375848454281E-2</v>
      </c>
      <c r="AK11">
        <v>0.36020164965650603</v>
      </c>
      <c r="AL11">
        <v>0</v>
      </c>
      <c r="AM11">
        <v>0</v>
      </c>
      <c r="AO11" t="s">
        <v>304</v>
      </c>
      <c r="AP11" t="s">
        <v>305</v>
      </c>
      <c r="AQ11">
        <v>0</v>
      </c>
      <c r="AR11">
        <v>0.24808346571888537</v>
      </c>
      <c r="AS11">
        <v>3.7941212256989557E-2</v>
      </c>
      <c r="AT11">
        <v>2.0407482884563354E-2</v>
      </c>
      <c r="AU11">
        <v>4.8222904034569891E-3</v>
      </c>
      <c r="AV11">
        <v>4.3644969995423818E-3</v>
      </c>
      <c r="AW11">
        <v>1.3985046790710148E-2</v>
      </c>
      <c r="AX11">
        <v>0.13390106003365523</v>
      </c>
      <c r="AY11">
        <v>0</v>
      </c>
      <c r="AZ11">
        <v>0</v>
      </c>
      <c r="BA11">
        <v>0.77251642044317781</v>
      </c>
      <c r="BB11">
        <v>7.5814985963159207E-2</v>
      </c>
      <c r="BC11">
        <v>4.6835181737212919E-2</v>
      </c>
      <c r="BD11">
        <v>2.8037742873779905E-3</v>
      </c>
      <c r="BE11">
        <v>6.4708904009527931E-4</v>
      </c>
      <c r="BF11">
        <v>3.2656387509800586E-2</v>
      </c>
      <c r="BG11">
        <v>0</v>
      </c>
      <c r="BH11">
        <v>0</v>
      </c>
      <c r="BI11">
        <v>0</v>
      </c>
      <c r="BJ11">
        <v>0</v>
      </c>
      <c r="BK11">
        <v>0.11755810195736353</v>
      </c>
      <c r="BL11">
        <v>3.6959161056704611E-2</v>
      </c>
      <c r="BM11">
        <v>1.6777921157387209E-2</v>
      </c>
      <c r="BN11">
        <v>3.9668232821433612E-3</v>
      </c>
      <c r="BO11">
        <v>5.95814136385645E-2</v>
      </c>
      <c r="BP11">
        <v>0</v>
      </c>
      <c r="BQ11">
        <v>0</v>
      </c>
      <c r="BR11">
        <v>0</v>
      </c>
      <c r="BS11">
        <v>0.33573934646866976</v>
      </c>
      <c r="BT11">
        <v>4.1582300211286859E-2</v>
      </c>
      <c r="BU11">
        <v>2.4553640877925515E-2</v>
      </c>
      <c r="BV11">
        <v>2.7211914460602282E-3</v>
      </c>
      <c r="BW11">
        <v>1.9599785470009118E-3</v>
      </c>
      <c r="BX11">
        <v>3.7791945680957235E-2</v>
      </c>
      <c r="BY11">
        <v>0.61581327388101337</v>
      </c>
      <c r="BZ11">
        <v>0</v>
      </c>
      <c r="CB11" t="s">
        <v>304</v>
      </c>
      <c r="CC11" t="s">
        <v>308</v>
      </c>
      <c r="CD11">
        <v>0</v>
      </c>
      <c r="CE11">
        <v>0</v>
      </c>
      <c r="CF11">
        <v>0</v>
      </c>
      <c r="CG11">
        <v>0</v>
      </c>
      <c r="CH11">
        <v>1.1492661692755283E-2</v>
      </c>
      <c r="CI11">
        <v>2.02538349235993E-2</v>
      </c>
      <c r="CJ11">
        <v>2.4802103970442465E-2</v>
      </c>
      <c r="CK11">
        <v>3.0520806474741986E-2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3.3964135508489555E-2</v>
      </c>
      <c r="CR11">
        <v>3.8971012657656887E-2</v>
      </c>
      <c r="CS11">
        <v>7.0228561411715624E-3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1.7176336883665863E-2</v>
      </c>
      <c r="DA11">
        <v>3.3533621926788715E-2</v>
      </c>
      <c r="DB11">
        <v>9.4739179650193475E-2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1.5525671911416355E-2</v>
      </c>
      <c r="DJ11">
        <v>2.2609316352307989E-2</v>
      </c>
      <c r="DK11">
        <v>1.9238109279822183E-2</v>
      </c>
      <c r="DL11">
        <v>0</v>
      </c>
      <c r="DM11">
        <v>0</v>
      </c>
      <c r="DO11" t="s">
        <v>199</v>
      </c>
      <c r="DP11">
        <v>0</v>
      </c>
      <c r="DQ11">
        <v>0.18074588025834859</v>
      </c>
      <c r="DR11">
        <v>0.55927884222750179</v>
      </c>
      <c r="DS11">
        <v>0.65717969169184365</v>
      </c>
      <c r="DT11">
        <v>0.66427898972897736</v>
      </c>
      <c r="DU11">
        <v>0.5560658501813287</v>
      </c>
      <c r="DV11">
        <v>0.35098162330049104</v>
      </c>
      <c r="DW11">
        <v>0</v>
      </c>
      <c r="DX11">
        <v>0</v>
      </c>
      <c r="DY11">
        <v>0</v>
      </c>
      <c r="DZ11">
        <v>2.3841709629526874E-2</v>
      </c>
      <c r="EA11">
        <v>0.43853794100250865</v>
      </c>
      <c r="EB11">
        <v>0.51459433962636913</v>
      </c>
      <c r="EC11">
        <v>0.57179389879038034</v>
      </c>
      <c r="ED11">
        <v>0.46442189310857562</v>
      </c>
      <c r="EE11">
        <v>0.19046668403445458</v>
      </c>
      <c r="EF11">
        <v>0</v>
      </c>
      <c r="EG11">
        <v>0</v>
      </c>
      <c r="EH11">
        <v>0</v>
      </c>
      <c r="EI11">
        <v>0</v>
      </c>
      <c r="EJ11">
        <v>0.34975219964370263</v>
      </c>
      <c r="EK11">
        <v>0.43601296107927451</v>
      </c>
      <c r="EL11">
        <v>0.51164821548289197</v>
      </c>
      <c r="EM11">
        <v>0.40567483851257097</v>
      </c>
      <c r="EN11">
        <v>0.11758484021430832</v>
      </c>
      <c r="EO11">
        <v>0</v>
      </c>
      <c r="EP11">
        <v>0</v>
      </c>
      <c r="EQ11">
        <v>0</v>
      </c>
      <c r="ER11">
        <v>0.16374454929031207</v>
      </c>
      <c r="ES11">
        <v>0.57570487170281837</v>
      </c>
      <c r="ET11">
        <v>0.66599015517374061</v>
      </c>
      <c r="EU11">
        <v>0.69354490743276453</v>
      </c>
      <c r="EV11">
        <v>0.57677460489148491</v>
      </c>
      <c r="EW11">
        <v>0.22719139366220545</v>
      </c>
      <c r="EX11">
        <v>0</v>
      </c>
      <c r="EY11">
        <v>0</v>
      </c>
      <c r="FA11" t="s">
        <v>304</v>
      </c>
      <c r="FB11" t="s">
        <v>311</v>
      </c>
      <c r="FC11" t="s">
        <v>312</v>
      </c>
      <c r="FD11">
        <v>0.24483753692114285</v>
      </c>
    </row>
    <row r="12" spans="2:160" x14ac:dyDescent="0.45">
      <c r="B12" t="s">
        <v>200</v>
      </c>
      <c r="C12" t="s">
        <v>31</v>
      </c>
      <c r="D12">
        <v>0</v>
      </c>
      <c r="E12">
        <v>0.47889942434564725</v>
      </c>
      <c r="F12">
        <v>7.005370093771493E-2</v>
      </c>
      <c r="G12">
        <v>4.5312064585271553E-2</v>
      </c>
      <c r="H12">
        <v>4.3349153740937466E-2</v>
      </c>
      <c r="I12">
        <v>7.9269754372048931E-2</v>
      </c>
      <c r="J12">
        <v>0.15067400816314205</v>
      </c>
      <c r="K12">
        <v>0</v>
      </c>
      <c r="L12">
        <v>0</v>
      </c>
      <c r="M12">
        <v>0</v>
      </c>
      <c r="N12">
        <v>0.92211171688395799</v>
      </c>
      <c r="O12">
        <v>0.1143484925407716</v>
      </c>
      <c r="P12">
        <v>8.3737519307065494E-2</v>
      </c>
      <c r="Q12">
        <v>6.9092381978117415E-2</v>
      </c>
      <c r="R12">
        <v>8.6986930567500495E-2</v>
      </c>
      <c r="S12">
        <v>0.40832144476674809</v>
      </c>
      <c r="T12">
        <v>0</v>
      </c>
      <c r="U12">
        <v>0</v>
      </c>
      <c r="V12">
        <v>0</v>
      </c>
      <c r="W12">
        <v>0</v>
      </c>
      <c r="X12">
        <v>8.3234007797546014E-2</v>
      </c>
      <c r="Y12">
        <v>6.1038160327575773E-2</v>
      </c>
      <c r="Z12">
        <v>6.1414776401304258E-2</v>
      </c>
      <c r="AA12">
        <v>6.4477229678649356E-2</v>
      </c>
      <c r="AB12">
        <v>0.50075115491921662</v>
      </c>
      <c r="AC12">
        <v>0</v>
      </c>
      <c r="AD12">
        <v>0</v>
      </c>
      <c r="AE12">
        <v>0</v>
      </c>
      <c r="AF12">
        <v>0.55039425118632201</v>
      </c>
      <c r="AG12">
        <v>6.8740238104070442E-2</v>
      </c>
      <c r="AH12">
        <v>4.7391141542592594E-2</v>
      </c>
      <c r="AI12">
        <v>3.7127259388019883E-2</v>
      </c>
      <c r="AJ12">
        <v>6.0532836041894952E-2</v>
      </c>
      <c r="AK12">
        <v>0.29756625496087263</v>
      </c>
      <c r="AL12">
        <v>0</v>
      </c>
      <c r="AM12">
        <v>0</v>
      </c>
      <c r="AO12" t="s">
        <v>306</v>
      </c>
      <c r="AP12" t="s">
        <v>305</v>
      </c>
      <c r="AQ12">
        <v>4.7094379829256969E-3</v>
      </c>
      <c r="AR12">
        <v>1.7378330200401196E-3</v>
      </c>
      <c r="AS12">
        <v>4.056401643799115E-3</v>
      </c>
      <c r="AT12">
        <v>2.2233326062713804E-2</v>
      </c>
      <c r="AU12">
        <v>5.4608833738396652E-2</v>
      </c>
      <c r="AV12">
        <v>1.8775643123856222E-2</v>
      </c>
      <c r="AW12">
        <v>1.3038387850393598E-2</v>
      </c>
      <c r="AX12">
        <v>2.7707647271632618E-2</v>
      </c>
      <c r="AY12">
        <v>1.4608624893175645E-2</v>
      </c>
      <c r="AZ12">
        <v>1.9760006806205659E-3</v>
      </c>
      <c r="BA12">
        <v>7.8520623926328127E-4</v>
      </c>
      <c r="BB12">
        <v>4.6733032064485029E-6</v>
      </c>
      <c r="BC12">
        <v>2.4949750082661035E-3</v>
      </c>
      <c r="BD12">
        <v>2.4705888286027187E-2</v>
      </c>
      <c r="BE12">
        <v>2.4919459486820728E-2</v>
      </c>
      <c r="BF12">
        <v>2.3910288646459023E-2</v>
      </c>
      <c r="BG12">
        <v>3.002028130927361E-2</v>
      </c>
      <c r="BH12">
        <v>1.209322274406842E-2</v>
      </c>
      <c r="BI12">
        <v>2.9579654399173598E-3</v>
      </c>
      <c r="BJ12">
        <v>8.9803951682904321E-4</v>
      </c>
      <c r="BK12">
        <v>2.7639216595041027E-3</v>
      </c>
      <c r="BL12">
        <v>5.2872181815898931E-3</v>
      </c>
      <c r="BM12">
        <v>1.2553527789624295E-2</v>
      </c>
      <c r="BN12">
        <v>3.8826030986511321E-3</v>
      </c>
      <c r="BO12">
        <v>2.6627794211392286E-3</v>
      </c>
      <c r="BP12">
        <v>8.3380971196488475E-4</v>
      </c>
      <c r="BQ12">
        <v>4.5549399977770459E-3</v>
      </c>
      <c r="BR12">
        <v>7.3399378770736918E-3</v>
      </c>
      <c r="BS12">
        <v>9.3939416195247729E-3</v>
      </c>
      <c r="BT12">
        <v>1.4230320114540515E-2</v>
      </c>
      <c r="BU12">
        <v>1.9379812624408667E-2</v>
      </c>
      <c r="BV12">
        <v>1.7047104514330124E-2</v>
      </c>
      <c r="BW12">
        <v>6.9779465175705789E-3</v>
      </c>
      <c r="BX12">
        <v>8.078090713397882E-3</v>
      </c>
      <c r="BY12">
        <v>1.6095092341752708E-2</v>
      </c>
      <c r="BZ12">
        <v>1.6732256266014447E-2</v>
      </c>
      <c r="CB12" t="s">
        <v>306</v>
      </c>
      <c r="CC12" t="s">
        <v>308</v>
      </c>
      <c r="CD12">
        <v>3.5526468735871113E-2</v>
      </c>
      <c r="CE12">
        <v>1.9827838513005635E-2</v>
      </c>
      <c r="CF12">
        <v>2.1689128287327213E-2</v>
      </c>
      <c r="CG12">
        <v>1.7064861693841599E-2</v>
      </c>
      <c r="CH12">
        <v>2.3483748359115521E-2</v>
      </c>
      <c r="CI12">
        <v>5.4259796543638092E-2</v>
      </c>
      <c r="CJ12">
        <v>3.9124198167508187E-2</v>
      </c>
      <c r="CK12">
        <v>1.8309493737134291E-2</v>
      </c>
      <c r="CL12">
        <v>3.0687285524086037E-2</v>
      </c>
      <c r="CM12">
        <v>2.63661067769397E-2</v>
      </c>
      <c r="CN12">
        <v>1.5346223625873113E-2</v>
      </c>
      <c r="CO12">
        <v>2.0764416055536958E-2</v>
      </c>
      <c r="CP12">
        <v>9.5633702736251745E-3</v>
      </c>
      <c r="CQ12">
        <v>0</v>
      </c>
      <c r="CR12">
        <v>3.0396285742739122E-2</v>
      </c>
      <c r="CS12">
        <v>4.7930531207282336E-2</v>
      </c>
      <c r="CT12">
        <v>2.9615538746736159E-2</v>
      </c>
      <c r="CU12">
        <v>3.8222078458429121E-2</v>
      </c>
      <c r="CV12">
        <v>1.6185972621125182E-2</v>
      </c>
      <c r="CW12">
        <v>1.350684162127557E-2</v>
      </c>
      <c r="CX12">
        <v>1.0721433576756808E-2</v>
      </c>
      <c r="CY12">
        <v>5.0852398919588081E-3</v>
      </c>
      <c r="CZ12">
        <v>1.1307792001652443E-2</v>
      </c>
      <c r="DA12">
        <v>3.2295875106106556E-2</v>
      </c>
      <c r="DB12">
        <v>2.4008167074383444E-2</v>
      </c>
      <c r="DC12">
        <v>1.4054543914337862E-2</v>
      </c>
      <c r="DD12">
        <v>1.3561427399469621E-2</v>
      </c>
      <c r="DE12">
        <v>3.371786717356462E-2</v>
      </c>
      <c r="DF12">
        <v>2.2578144618958743E-2</v>
      </c>
      <c r="DG12">
        <v>1.7615701257398881E-2</v>
      </c>
      <c r="DH12">
        <v>3.0483203735510746E-2</v>
      </c>
      <c r="DI12">
        <v>5.0279020449693006E-2</v>
      </c>
      <c r="DJ12">
        <v>3.4272747761489801E-2</v>
      </c>
      <c r="DK12">
        <v>2.0450941737877537E-2</v>
      </c>
      <c r="DL12">
        <v>1.1584393548414869E-2</v>
      </c>
      <c r="DM12">
        <v>2.0250132493231883E-2</v>
      </c>
      <c r="DO12" t="s">
        <v>200</v>
      </c>
      <c r="DP12">
        <v>0</v>
      </c>
      <c r="DQ12">
        <v>0.19931241499618221</v>
      </c>
      <c r="DR12">
        <v>0.61138571353939664</v>
      </c>
      <c r="DS12">
        <v>0.6976426326899966</v>
      </c>
      <c r="DT12">
        <v>0.69726763858840712</v>
      </c>
      <c r="DU12">
        <v>0.59777174936056399</v>
      </c>
      <c r="DV12">
        <v>0.40187185522038077</v>
      </c>
      <c r="DW12">
        <v>0</v>
      </c>
      <c r="DX12">
        <v>0</v>
      </c>
      <c r="DY12">
        <v>0</v>
      </c>
      <c r="DZ12">
        <v>1.1481816539088047E-2</v>
      </c>
      <c r="EA12">
        <v>0.43879774199804089</v>
      </c>
      <c r="EB12">
        <v>0.51015265672360788</v>
      </c>
      <c r="EC12">
        <v>0.56422757092291742</v>
      </c>
      <c r="ED12">
        <v>0.46330762502109685</v>
      </c>
      <c r="EE12">
        <v>0.20432342407915574</v>
      </c>
      <c r="EF12">
        <v>0</v>
      </c>
      <c r="EG12">
        <v>0</v>
      </c>
      <c r="EH12">
        <v>0</v>
      </c>
      <c r="EI12">
        <v>0</v>
      </c>
      <c r="EJ12">
        <v>0.35553241884061176</v>
      </c>
      <c r="EK12">
        <v>0.42660297331071778</v>
      </c>
      <c r="EL12">
        <v>0.5013880946204794</v>
      </c>
      <c r="EM12">
        <v>0.40829691226236359</v>
      </c>
      <c r="EN12">
        <v>0.13015884332905947</v>
      </c>
      <c r="EO12">
        <v>0</v>
      </c>
      <c r="EP12">
        <v>0</v>
      </c>
      <c r="EQ12">
        <v>0</v>
      </c>
      <c r="ER12">
        <v>0.17116794698767282</v>
      </c>
      <c r="ES12">
        <v>0.60212862552710389</v>
      </c>
      <c r="ET12">
        <v>0.68016112569822529</v>
      </c>
      <c r="EU12">
        <v>0.70933529841458665</v>
      </c>
      <c r="EV12">
        <v>0.60927675232145662</v>
      </c>
      <c r="EW12">
        <v>0.28654064545627844</v>
      </c>
      <c r="EX12">
        <v>0</v>
      </c>
      <c r="EY12">
        <v>0</v>
      </c>
      <c r="FA12" t="s">
        <v>306</v>
      </c>
      <c r="FB12" t="s">
        <v>311</v>
      </c>
      <c r="FC12" t="s">
        <v>312</v>
      </c>
      <c r="FD12">
        <v>0.24483753692114285</v>
      </c>
    </row>
    <row r="13" spans="2:160" x14ac:dyDescent="0.45">
      <c r="B13" t="s">
        <v>201</v>
      </c>
      <c r="C13" t="s">
        <v>31</v>
      </c>
      <c r="D13">
        <v>0</v>
      </c>
      <c r="E13">
        <v>0.39803683262917378</v>
      </c>
      <c r="F13">
        <v>5.1067438446574652E-2</v>
      </c>
      <c r="G13">
        <v>3.3415540720117411E-2</v>
      </c>
      <c r="H13">
        <v>3.9040917886209975E-2</v>
      </c>
      <c r="I13">
        <v>6.7418307810831093E-2</v>
      </c>
      <c r="J13">
        <v>0.13200414553160028</v>
      </c>
      <c r="K13">
        <v>0.89169770207940346</v>
      </c>
      <c r="L13">
        <v>0</v>
      </c>
      <c r="M13">
        <v>0</v>
      </c>
      <c r="N13">
        <v>0.9239130434782612</v>
      </c>
      <c r="O13">
        <v>0.1343715275286092</v>
      </c>
      <c r="P13">
        <v>0.1015073595986907</v>
      </c>
      <c r="Q13">
        <v>8.3903701584323684E-2</v>
      </c>
      <c r="R13">
        <v>0.10857250808310896</v>
      </c>
      <c r="S13">
        <v>0.47144827776847381</v>
      </c>
      <c r="T13">
        <v>0</v>
      </c>
      <c r="U13">
        <v>0</v>
      </c>
      <c r="V13">
        <v>0</v>
      </c>
      <c r="W13">
        <v>0</v>
      </c>
      <c r="X13">
        <v>0.21775975953764887</v>
      </c>
      <c r="Y13">
        <v>7.5142112783587817E-2</v>
      </c>
      <c r="Z13">
        <v>7.6347294501580731E-2</v>
      </c>
      <c r="AA13">
        <v>7.4636293031047143E-2</v>
      </c>
      <c r="AB13">
        <v>0.66992822425835874</v>
      </c>
      <c r="AC13">
        <v>0</v>
      </c>
      <c r="AD13">
        <v>0</v>
      </c>
      <c r="AE13">
        <v>0</v>
      </c>
      <c r="AF13">
        <v>0.50132461988652532</v>
      </c>
      <c r="AG13">
        <v>8.8186069231989753E-2</v>
      </c>
      <c r="AH13">
        <v>6.5296573804648039E-2</v>
      </c>
      <c r="AI13">
        <v>4.9216197709510433E-2</v>
      </c>
      <c r="AJ13">
        <v>7.2363574411862794E-2</v>
      </c>
      <c r="AK13">
        <v>0.29500141653332684</v>
      </c>
      <c r="AL13">
        <v>0</v>
      </c>
      <c r="AM13">
        <v>0</v>
      </c>
      <c r="AO13" t="s">
        <v>307</v>
      </c>
      <c r="AP13" t="s">
        <v>305</v>
      </c>
      <c r="AQ13">
        <v>5.3700942972290484E-3</v>
      </c>
      <c r="AR13">
        <v>5.91124421979411E-4</v>
      </c>
      <c r="AS13">
        <v>2.7305665896514903E-4</v>
      </c>
      <c r="AT13">
        <v>2.4454021625843459E-3</v>
      </c>
      <c r="AU13">
        <v>2.7647695618638842E-3</v>
      </c>
      <c r="AV13">
        <v>3.9499000005448733E-3</v>
      </c>
      <c r="AW13">
        <v>2.4459765576314617E-3</v>
      </c>
      <c r="AX13">
        <v>2.0356389479400977E-3</v>
      </c>
      <c r="AY13">
        <v>6.2200399133780036E-4</v>
      </c>
      <c r="AZ13">
        <v>1.7180317812579469E-3</v>
      </c>
      <c r="BA13">
        <v>2.0501001440884434E-3</v>
      </c>
      <c r="BB13">
        <v>2.251172274019914E-3</v>
      </c>
      <c r="BC13">
        <v>4.7015400525729127E-3</v>
      </c>
      <c r="BD13">
        <v>8.3881780227218321E-4</v>
      </c>
      <c r="BE13">
        <v>3.3271866076860744E-3</v>
      </c>
      <c r="BF13">
        <v>4.7195067629332531E-3</v>
      </c>
      <c r="BG13">
        <v>2.4198303403962082E-3</v>
      </c>
      <c r="BH13">
        <v>1.791104860154728E-3</v>
      </c>
      <c r="BI13">
        <v>3.4137775526132501E-3</v>
      </c>
      <c r="BJ13">
        <v>8.4985061913986002E-4</v>
      </c>
      <c r="BK13">
        <v>5.9691017828851988E-4</v>
      </c>
      <c r="BL13">
        <v>4.84335448672079E-4</v>
      </c>
      <c r="BM13">
        <v>2.905011403534222E-3</v>
      </c>
      <c r="BN13">
        <v>1.0008402057389736E-3</v>
      </c>
      <c r="BO13">
        <v>2.0142970708833742E-3</v>
      </c>
      <c r="BP13">
        <v>3.1754827403142677E-3</v>
      </c>
      <c r="BQ13">
        <v>1.6130648380677417E-3</v>
      </c>
      <c r="BR13">
        <v>2.8810755004965039E-3</v>
      </c>
      <c r="BS13">
        <v>2.1196555402521536E-3</v>
      </c>
      <c r="BT13">
        <v>7.5336597911910956E-4</v>
      </c>
      <c r="BU13">
        <v>7.3665986407603088E-3</v>
      </c>
      <c r="BV13">
        <v>3.8382799561958755E-3</v>
      </c>
      <c r="BW13">
        <v>5.0856294962701868E-3</v>
      </c>
      <c r="BX13">
        <v>4.1192677374127752E-3</v>
      </c>
      <c r="BY13">
        <v>3.7044736085273082E-3</v>
      </c>
      <c r="BZ13">
        <v>2.146135815757439E-3</v>
      </c>
      <c r="CB13" t="s">
        <v>307</v>
      </c>
      <c r="CC13" t="s">
        <v>308</v>
      </c>
      <c r="CD13">
        <v>4.3501907409244627E-3</v>
      </c>
      <c r="CE13">
        <v>1.6571690023165799E-2</v>
      </c>
      <c r="CF13">
        <v>1.8101225164649036E-2</v>
      </c>
      <c r="CG13">
        <v>1.1584559243459573E-2</v>
      </c>
      <c r="CH13">
        <v>4.6030780584071906E-3</v>
      </c>
      <c r="CI13">
        <v>2.1446864006574784E-3</v>
      </c>
      <c r="CJ13">
        <v>4.2817603430815752E-3</v>
      </c>
      <c r="CK13">
        <v>6.0387163678951496E-3</v>
      </c>
      <c r="CL13">
        <v>7.3206930498785497E-3</v>
      </c>
      <c r="CM13">
        <v>4.6644272251896027E-3</v>
      </c>
      <c r="CN13">
        <v>6.0343259569057795E-3</v>
      </c>
      <c r="CO13">
        <v>7.7351358655502475E-3</v>
      </c>
      <c r="CP13">
        <v>7.9713029200353201E-3</v>
      </c>
      <c r="CQ13">
        <v>1.0695181948098787E-2</v>
      </c>
      <c r="CR13">
        <v>4.4422443875705145E-3</v>
      </c>
      <c r="CS13">
        <v>5.5103237405545458E-3</v>
      </c>
      <c r="CT13">
        <v>9.7526198012683196E-3</v>
      </c>
      <c r="CU13">
        <v>6.6471095898561015E-3</v>
      </c>
      <c r="CV13">
        <v>8.7904340008219655E-3</v>
      </c>
      <c r="CW13">
        <v>2.2060217177504671E-2</v>
      </c>
      <c r="CX13">
        <v>1.2592690772814896E-2</v>
      </c>
      <c r="CY13">
        <v>5.4985126289416354E-3</v>
      </c>
      <c r="CZ13">
        <v>0</v>
      </c>
      <c r="DA13">
        <v>3.4687746565413829E-3</v>
      </c>
      <c r="DB13">
        <v>3.6154464197357783E-3</v>
      </c>
      <c r="DC13">
        <v>4.5171455256573182E-3</v>
      </c>
      <c r="DD13">
        <v>7.3273160067765736E-3</v>
      </c>
      <c r="DE13">
        <v>1.0754628127167858E-2</v>
      </c>
      <c r="DF13">
        <v>1.3620248933319144E-2</v>
      </c>
      <c r="DG13">
        <v>8.3112715863460918E-3</v>
      </c>
      <c r="DH13">
        <v>2.7900875369935218E-3</v>
      </c>
      <c r="DI13">
        <v>8.9224415263851262E-3</v>
      </c>
      <c r="DJ13">
        <v>1.0063015881754761E-2</v>
      </c>
      <c r="DK13">
        <v>5.3988600758944133E-3</v>
      </c>
      <c r="DL13">
        <v>7.0053171198564777E-3</v>
      </c>
      <c r="DM13">
        <v>1.0401225389886751E-2</v>
      </c>
      <c r="DO13" t="s">
        <v>201</v>
      </c>
      <c r="DP13">
        <v>0</v>
      </c>
      <c r="DQ13">
        <v>0.24586610522485658</v>
      </c>
      <c r="DR13">
        <v>0.65312232404295922</v>
      </c>
      <c r="DS13">
        <v>0.72648318981839766</v>
      </c>
      <c r="DT13">
        <v>0.73001629128976131</v>
      </c>
      <c r="DU13">
        <v>0.64821657176262393</v>
      </c>
      <c r="DV13">
        <v>0.46201149596518748</v>
      </c>
      <c r="DW13">
        <v>2.7685348648651809E-4</v>
      </c>
      <c r="DX13">
        <v>0</v>
      </c>
      <c r="DY13">
        <v>0</v>
      </c>
      <c r="DZ13">
        <v>1.7587041302374755E-2</v>
      </c>
      <c r="EA13">
        <v>0.42440497804084232</v>
      </c>
      <c r="EB13">
        <v>0.48880965629039003</v>
      </c>
      <c r="EC13">
        <v>0.54483098108733041</v>
      </c>
      <c r="ED13">
        <v>0.45248036859976609</v>
      </c>
      <c r="EE13">
        <v>0.1916045028686148</v>
      </c>
      <c r="EF13">
        <v>0</v>
      </c>
      <c r="EG13">
        <v>0</v>
      </c>
      <c r="EH13">
        <v>0</v>
      </c>
      <c r="EI13">
        <v>0</v>
      </c>
      <c r="EJ13">
        <v>0.28097656931164017</v>
      </c>
      <c r="EK13">
        <v>0.38729429017418288</v>
      </c>
      <c r="EL13">
        <v>0.45848431800462963</v>
      </c>
      <c r="EM13">
        <v>0.37556370892460117</v>
      </c>
      <c r="EN13">
        <v>9.3977832195413225E-2</v>
      </c>
      <c r="EO13">
        <v>0</v>
      </c>
      <c r="EP13">
        <v>0</v>
      </c>
      <c r="EQ13">
        <v>0</v>
      </c>
      <c r="ER13">
        <v>0.19852298904360385</v>
      </c>
      <c r="ES13">
        <v>0.59303599843370292</v>
      </c>
      <c r="ET13">
        <v>0.66432969629936711</v>
      </c>
      <c r="EU13">
        <v>0.69853232686189293</v>
      </c>
      <c r="EV13">
        <v>0.60543870092874763</v>
      </c>
      <c r="EW13">
        <v>0.30616537243520509</v>
      </c>
      <c r="EX13">
        <v>0</v>
      </c>
      <c r="EY13">
        <v>0</v>
      </c>
      <c r="FA13" t="s">
        <v>307</v>
      </c>
      <c r="FB13" t="s">
        <v>311</v>
      </c>
      <c r="FC13" t="s">
        <v>312</v>
      </c>
      <c r="FD13">
        <v>0.24483753692114285</v>
      </c>
    </row>
    <row r="14" spans="2:160" x14ac:dyDescent="0.45">
      <c r="B14" t="s">
        <v>202</v>
      </c>
      <c r="C14" t="s">
        <v>31</v>
      </c>
      <c r="D14">
        <v>0</v>
      </c>
      <c r="E14">
        <v>0.36714028389838005</v>
      </c>
      <c r="F14">
        <v>6.7856811233105371E-2</v>
      </c>
      <c r="G14">
        <v>3.8774708322685356E-2</v>
      </c>
      <c r="H14">
        <v>4.584374848389839E-2</v>
      </c>
      <c r="I14">
        <v>8.1895430695529972E-2</v>
      </c>
      <c r="J14">
        <v>0.15887937935189497</v>
      </c>
      <c r="K14">
        <v>0</v>
      </c>
      <c r="L14">
        <v>0</v>
      </c>
      <c r="M14">
        <v>0</v>
      </c>
      <c r="N14">
        <v>0.87499999999999989</v>
      </c>
      <c r="O14">
        <v>0.14099553770069059</v>
      </c>
      <c r="P14">
        <v>0.10772771240290192</v>
      </c>
      <c r="Q14">
        <v>8.9732120820751091E-2</v>
      </c>
      <c r="R14">
        <v>0.11773965700310098</v>
      </c>
      <c r="S14">
        <v>0.5711998782612131</v>
      </c>
      <c r="T14">
        <v>0</v>
      </c>
      <c r="U14">
        <v>0</v>
      </c>
      <c r="V14">
        <v>0</v>
      </c>
      <c r="W14">
        <v>0</v>
      </c>
      <c r="X14">
        <v>0.10550548762148979</v>
      </c>
      <c r="Y14">
        <v>7.4710750849609348E-2</v>
      </c>
      <c r="Z14">
        <v>7.3481857905581718E-2</v>
      </c>
      <c r="AA14">
        <v>7.5758787508142272E-2</v>
      </c>
      <c r="AB14">
        <v>0.73482328840096611</v>
      </c>
      <c r="AC14">
        <v>0</v>
      </c>
      <c r="AD14">
        <v>0</v>
      </c>
      <c r="AE14">
        <v>0</v>
      </c>
      <c r="AF14">
        <v>0.44369155851573572</v>
      </c>
      <c r="AG14">
        <v>9.4242759897857284E-2</v>
      </c>
      <c r="AH14">
        <v>6.2992994734533805E-2</v>
      </c>
      <c r="AI14">
        <v>5.119570791172208E-2</v>
      </c>
      <c r="AJ14">
        <v>7.6518574801630365E-2</v>
      </c>
      <c r="AK14">
        <v>0.33729427671788087</v>
      </c>
      <c r="AL14">
        <v>0</v>
      </c>
      <c r="AM14">
        <v>0</v>
      </c>
      <c r="DO14" t="s">
        <v>202</v>
      </c>
      <c r="DP14">
        <v>0</v>
      </c>
      <c r="DQ14">
        <v>0.25350863891385722</v>
      </c>
      <c r="DR14">
        <v>0.63333751542888572</v>
      </c>
      <c r="DS14">
        <v>0.71440896936600828</v>
      </c>
      <c r="DT14">
        <v>0.71275960754951317</v>
      </c>
      <c r="DU14">
        <v>0.61716652378910142</v>
      </c>
      <c r="DV14">
        <v>0.41363535340400165</v>
      </c>
      <c r="DW14">
        <v>0</v>
      </c>
      <c r="DX14">
        <v>0</v>
      </c>
      <c r="DY14">
        <v>0</v>
      </c>
      <c r="DZ14">
        <v>3.8418453082418161E-2</v>
      </c>
      <c r="EA14">
        <v>0.41852107936347777</v>
      </c>
      <c r="EB14">
        <v>0.47940194099631112</v>
      </c>
      <c r="EC14">
        <v>0.52754098353487555</v>
      </c>
      <c r="ED14">
        <v>0.43149493919933302</v>
      </c>
      <c r="EE14">
        <v>0.14509377222960967</v>
      </c>
      <c r="EF14">
        <v>0</v>
      </c>
      <c r="EG14">
        <v>0</v>
      </c>
      <c r="EH14">
        <v>0</v>
      </c>
      <c r="EI14">
        <v>0</v>
      </c>
      <c r="EJ14">
        <v>0.3442729676047469</v>
      </c>
      <c r="EK14">
        <v>0.39465695641853005</v>
      </c>
      <c r="EL14">
        <v>0.46385489560490756</v>
      </c>
      <c r="EM14">
        <v>0.37903540430794358</v>
      </c>
      <c r="EN14">
        <v>7.4152862695396116E-2</v>
      </c>
      <c r="EO14">
        <v>0</v>
      </c>
      <c r="EP14">
        <v>0</v>
      </c>
      <c r="EQ14">
        <v>0</v>
      </c>
      <c r="ER14">
        <v>0.21969912540697945</v>
      </c>
      <c r="ES14">
        <v>0.58392750376710623</v>
      </c>
      <c r="ET14">
        <v>0.66212782257890657</v>
      </c>
      <c r="EU14">
        <v>0.69260632430729063</v>
      </c>
      <c r="EV14">
        <v>0.59527131347848716</v>
      </c>
      <c r="EW14">
        <v>0.27456054193762014</v>
      </c>
      <c r="EX14">
        <v>0</v>
      </c>
      <c r="EY14">
        <v>0</v>
      </c>
    </row>
    <row r="15" spans="2:160" x14ac:dyDescent="0.45">
      <c r="B15" t="s">
        <v>203</v>
      </c>
      <c r="C15" t="s">
        <v>31</v>
      </c>
      <c r="D15">
        <v>0</v>
      </c>
      <c r="E15">
        <v>0.40294891274848033</v>
      </c>
      <c r="F15">
        <v>7.2510312862991352E-2</v>
      </c>
      <c r="G15">
        <v>4.3671877482941934E-2</v>
      </c>
      <c r="H15">
        <v>4.7698933855652111E-2</v>
      </c>
      <c r="I15">
        <v>9.2808140691784835E-2</v>
      </c>
      <c r="J15">
        <v>0.17764610152770768</v>
      </c>
      <c r="K15">
        <v>0</v>
      </c>
      <c r="L15">
        <v>0</v>
      </c>
      <c r="M15">
        <v>0</v>
      </c>
      <c r="N15">
        <v>0.87348121242287069</v>
      </c>
      <c r="O15">
        <v>0.11610693271137584</v>
      </c>
      <c r="P15">
        <v>8.8433338574843756E-2</v>
      </c>
      <c r="Q15">
        <v>7.757553843508691E-2</v>
      </c>
      <c r="R15">
        <v>0.10598763892552897</v>
      </c>
      <c r="S15">
        <v>0.53489413415544007</v>
      </c>
      <c r="T15">
        <v>0</v>
      </c>
      <c r="U15">
        <v>0</v>
      </c>
      <c r="V15">
        <v>0</v>
      </c>
      <c r="W15">
        <v>0</v>
      </c>
      <c r="X15">
        <v>9.2897465499445608E-2</v>
      </c>
      <c r="Y15">
        <v>6.6085656437963075E-2</v>
      </c>
      <c r="Z15">
        <v>6.4913419199646313E-2</v>
      </c>
      <c r="AA15">
        <v>6.8799136215763265E-2</v>
      </c>
      <c r="AB15">
        <v>0.69782619510496191</v>
      </c>
      <c r="AC15">
        <v>0</v>
      </c>
      <c r="AD15">
        <v>0</v>
      </c>
      <c r="AE15">
        <v>0</v>
      </c>
      <c r="AF15">
        <v>0.44844068986409269</v>
      </c>
      <c r="AG15">
        <v>7.8513149537458693E-2</v>
      </c>
      <c r="AH15">
        <v>5.5013109086725701E-2</v>
      </c>
      <c r="AI15">
        <v>4.6796998742068247E-2</v>
      </c>
      <c r="AJ15">
        <v>7.6438001373471495E-2</v>
      </c>
      <c r="AK15">
        <v>0.3605054823737367</v>
      </c>
      <c r="AL15">
        <v>0</v>
      </c>
      <c r="AM15">
        <v>0</v>
      </c>
      <c r="DO15" t="s">
        <v>203</v>
      </c>
      <c r="DP15">
        <v>0</v>
      </c>
      <c r="DQ15">
        <v>0.2320173642026335</v>
      </c>
      <c r="DR15">
        <v>0.61502430438832589</v>
      </c>
      <c r="DS15">
        <v>0.700672189721391</v>
      </c>
      <c r="DT15">
        <v>0.69076755916241717</v>
      </c>
      <c r="DU15">
        <v>0.57790119713319621</v>
      </c>
      <c r="DV15">
        <v>0.3697140008106316</v>
      </c>
      <c r="DW15">
        <v>0</v>
      </c>
      <c r="DX15">
        <v>0</v>
      </c>
      <c r="DY15">
        <v>0</v>
      </c>
      <c r="DZ15">
        <v>3.8482006190573161E-2</v>
      </c>
      <c r="EA15">
        <v>0.43267520695703438</v>
      </c>
      <c r="EB15">
        <v>0.49892862770857799</v>
      </c>
      <c r="EC15">
        <v>0.54151374448051548</v>
      </c>
      <c r="ED15">
        <v>0.43087166738465299</v>
      </c>
      <c r="EE15">
        <v>0.1467006716377442</v>
      </c>
      <c r="EF15">
        <v>0</v>
      </c>
      <c r="EG15">
        <v>0</v>
      </c>
      <c r="EH15">
        <v>0</v>
      </c>
      <c r="EI15">
        <v>0</v>
      </c>
      <c r="EJ15">
        <v>0.35528266746123582</v>
      </c>
      <c r="EK15">
        <v>0.41467299248509593</v>
      </c>
      <c r="EL15">
        <v>0.48537930310962268</v>
      </c>
      <c r="EM15">
        <v>0.39433729403036299</v>
      </c>
      <c r="EN15">
        <v>8.3561394602775355E-2</v>
      </c>
      <c r="EO15">
        <v>0</v>
      </c>
      <c r="EP15">
        <v>0</v>
      </c>
      <c r="EQ15">
        <v>0</v>
      </c>
      <c r="ER15">
        <v>0.21611261678288196</v>
      </c>
      <c r="ES15">
        <v>0.5985488798198989</v>
      </c>
      <c r="ET15">
        <v>0.6702061859566959</v>
      </c>
      <c r="EU15">
        <v>0.69007546418280297</v>
      </c>
      <c r="EV15">
        <v>0.57845943785050447</v>
      </c>
      <c r="EW15">
        <v>0.24369577364646933</v>
      </c>
      <c r="EX15">
        <v>0</v>
      </c>
      <c r="EY15">
        <v>0</v>
      </c>
    </row>
    <row r="16" spans="2:160" x14ac:dyDescent="0.45">
      <c r="B16" t="s">
        <v>204</v>
      </c>
      <c r="C16" t="s">
        <v>31</v>
      </c>
      <c r="D16">
        <v>0</v>
      </c>
      <c r="E16">
        <v>0.56484981958526581</v>
      </c>
      <c r="F16">
        <v>5.7098846460468179E-2</v>
      </c>
      <c r="G16">
        <v>2.7289317470063953E-2</v>
      </c>
      <c r="H16">
        <v>2.5323358361807408E-2</v>
      </c>
      <c r="I16">
        <v>4.8867621114746386E-2</v>
      </c>
      <c r="J16">
        <v>0.10779788112472576</v>
      </c>
      <c r="K16">
        <v>0.70068382317885591</v>
      </c>
      <c r="L16">
        <v>0</v>
      </c>
      <c r="M16">
        <v>0</v>
      </c>
      <c r="N16">
        <v>0</v>
      </c>
      <c r="O16">
        <v>0.15232152290990406</v>
      </c>
      <c r="P16">
        <v>9.6534316310281004E-2</v>
      </c>
      <c r="Q16">
        <v>7.7624778731879812E-2</v>
      </c>
      <c r="R16">
        <v>9.694919742822318E-2</v>
      </c>
      <c r="S16">
        <v>0.35544968878249594</v>
      </c>
      <c r="T16">
        <v>0</v>
      </c>
      <c r="U16">
        <v>0</v>
      </c>
      <c r="V16">
        <v>0</v>
      </c>
      <c r="W16">
        <v>0</v>
      </c>
      <c r="X16">
        <v>0.3872410107641111</v>
      </c>
      <c r="Y16">
        <v>8.3699746257783925E-2</v>
      </c>
      <c r="Z16">
        <v>7.2031889544329833E-2</v>
      </c>
      <c r="AA16">
        <v>7.890059039795079E-2</v>
      </c>
      <c r="AB16">
        <v>0.51600807971532048</v>
      </c>
      <c r="AC16">
        <v>0</v>
      </c>
      <c r="AD16">
        <v>0</v>
      </c>
      <c r="AE16">
        <v>0</v>
      </c>
      <c r="AF16">
        <v>0.64836389112588455</v>
      </c>
      <c r="AG16">
        <v>0.10204888912465339</v>
      </c>
      <c r="AH16">
        <v>6.2662330122276497E-2</v>
      </c>
      <c r="AI16">
        <v>4.4207295347521346E-2</v>
      </c>
      <c r="AJ16">
        <v>5.5587386394903238E-2</v>
      </c>
      <c r="AK16">
        <v>0.1708196351785784</v>
      </c>
      <c r="AL16">
        <v>0</v>
      </c>
      <c r="AM16">
        <v>0</v>
      </c>
      <c r="DO16" t="s">
        <v>204</v>
      </c>
      <c r="DP16">
        <v>0</v>
      </c>
      <c r="DQ16">
        <v>0.1688982265544802</v>
      </c>
      <c r="DR16">
        <v>0.63935991034885242</v>
      </c>
      <c r="DS16">
        <v>0.7366931305938168</v>
      </c>
      <c r="DT16">
        <v>0.75571011002269362</v>
      </c>
      <c r="DU16">
        <v>0.68716621718392545</v>
      </c>
      <c r="DV16">
        <v>0.5210932526829547</v>
      </c>
      <c r="DW16">
        <v>8.4180867444294261E-2</v>
      </c>
      <c r="DX16">
        <v>0</v>
      </c>
      <c r="DY16">
        <v>0</v>
      </c>
      <c r="DZ16">
        <v>0</v>
      </c>
      <c r="EA16">
        <v>0.40843813595742284</v>
      </c>
      <c r="EB16">
        <v>0.50972775938752501</v>
      </c>
      <c r="EC16">
        <v>0.56489583336876914</v>
      </c>
      <c r="ED16">
        <v>0.48726690312598103</v>
      </c>
      <c r="EE16">
        <v>0.25631964316510436</v>
      </c>
      <c r="EF16">
        <v>0</v>
      </c>
      <c r="EG16">
        <v>0</v>
      </c>
      <c r="EH16">
        <v>0</v>
      </c>
      <c r="EI16">
        <v>0</v>
      </c>
      <c r="EJ16">
        <v>0.20503369082660977</v>
      </c>
      <c r="EK16">
        <v>0.38536249059808708</v>
      </c>
      <c r="EL16">
        <v>0.4591699388639765</v>
      </c>
      <c r="EM16">
        <v>0.3822877938242133</v>
      </c>
      <c r="EN16">
        <v>0.14100940531687628</v>
      </c>
      <c r="EO16">
        <v>0</v>
      </c>
      <c r="EP16">
        <v>0</v>
      </c>
      <c r="EQ16">
        <v>0</v>
      </c>
      <c r="ER16">
        <v>0.13119997672620493</v>
      </c>
      <c r="ES16">
        <v>0.56602705896607008</v>
      </c>
      <c r="ET16">
        <v>0.66301807993426398</v>
      </c>
      <c r="EU16">
        <v>0.71057345937271688</v>
      </c>
      <c r="EV16">
        <v>0.63677361458891535</v>
      </c>
      <c r="EW16">
        <v>0.40316508940156243</v>
      </c>
      <c r="EX16">
        <v>0</v>
      </c>
      <c r="EY16">
        <v>0</v>
      </c>
    </row>
    <row r="17" spans="2:155" x14ac:dyDescent="0.45">
      <c r="B17" t="s">
        <v>205</v>
      </c>
      <c r="C17" t="s">
        <v>31</v>
      </c>
      <c r="D17">
        <v>0</v>
      </c>
      <c r="E17">
        <v>0.51181419245068616</v>
      </c>
      <c r="F17">
        <v>5.5703923539847953E-2</v>
      </c>
      <c r="G17">
        <v>3.0405176705190721E-2</v>
      </c>
      <c r="H17">
        <v>3.215131012054212E-2</v>
      </c>
      <c r="I17">
        <v>5.7948077325545841E-2</v>
      </c>
      <c r="J17">
        <v>0.11511755807728941</v>
      </c>
      <c r="K17">
        <v>0.73814731169416115</v>
      </c>
      <c r="L17">
        <v>0</v>
      </c>
      <c r="M17">
        <v>0</v>
      </c>
      <c r="N17">
        <v>0</v>
      </c>
      <c r="O17">
        <v>0.14804804410594269</v>
      </c>
      <c r="P17">
        <v>0.10013729010679444</v>
      </c>
      <c r="Q17">
        <v>8.4015009808303384E-2</v>
      </c>
      <c r="R17">
        <v>0.10889019534207486</v>
      </c>
      <c r="S17">
        <v>0.38543640712400529</v>
      </c>
      <c r="T17">
        <v>0</v>
      </c>
      <c r="U17">
        <v>0</v>
      </c>
      <c r="V17">
        <v>0</v>
      </c>
      <c r="W17">
        <v>0</v>
      </c>
      <c r="X17">
        <v>0.39788152168426311</v>
      </c>
      <c r="Y17">
        <v>0.11802371004174197</v>
      </c>
      <c r="Z17">
        <v>9.8066943793268219E-2</v>
      </c>
      <c r="AA17">
        <v>0.11312573552468086</v>
      </c>
      <c r="AB17">
        <v>0.53363533307506372</v>
      </c>
      <c r="AC17">
        <v>0</v>
      </c>
      <c r="AD17">
        <v>0</v>
      </c>
      <c r="AE17">
        <v>0</v>
      </c>
      <c r="AF17">
        <v>0.62558773692466885</v>
      </c>
      <c r="AG17">
        <v>0.10098341696821152</v>
      </c>
      <c r="AH17">
        <v>6.7497231849363501E-2</v>
      </c>
      <c r="AI17">
        <v>5.3395654716051906E-2</v>
      </c>
      <c r="AJ17">
        <v>6.7631016792944781E-2</v>
      </c>
      <c r="AK17">
        <v>0.21995572502928468</v>
      </c>
      <c r="AL17">
        <v>0</v>
      </c>
      <c r="AM17">
        <v>0</v>
      </c>
      <c r="DO17" t="s">
        <v>205</v>
      </c>
      <c r="DP17">
        <v>0</v>
      </c>
      <c r="DQ17">
        <v>0.19927860054918467</v>
      </c>
      <c r="DR17">
        <v>0.64808407158844783</v>
      </c>
      <c r="DS17">
        <v>0.73275262856006373</v>
      </c>
      <c r="DT17">
        <v>0.745523420390383</v>
      </c>
      <c r="DU17">
        <v>0.67145322549140007</v>
      </c>
      <c r="DV17">
        <v>0.50649386219797743</v>
      </c>
      <c r="DW17">
        <v>6.8326824814225084E-2</v>
      </c>
      <c r="DX17">
        <v>0</v>
      </c>
      <c r="DY17">
        <v>0</v>
      </c>
      <c r="DZ17">
        <v>0</v>
      </c>
      <c r="EA17">
        <v>0.41299686808764691</v>
      </c>
      <c r="EB17">
        <v>0.49624078031217544</v>
      </c>
      <c r="EC17">
        <v>0.55007936092347465</v>
      </c>
      <c r="ED17">
        <v>0.46731603351541545</v>
      </c>
      <c r="EE17">
        <v>0.24175801982125317</v>
      </c>
      <c r="EF17">
        <v>0</v>
      </c>
      <c r="EG17">
        <v>0</v>
      </c>
      <c r="EH17">
        <v>0</v>
      </c>
      <c r="EI17">
        <v>0</v>
      </c>
      <c r="EJ17">
        <v>0.19494444006352049</v>
      </c>
      <c r="EK17">
        <v>0.34788980438527317</v>
      </c>
      <c r="EL17">
        <v>0.42368075190935039</v>
      </c>
      <c r="EM17">
        <v>0.34885492061343959</v>
      </c>
      <c r="EN17">
        <v>0.12638879644601936</v>
      </c>
      <c r="EO17">
        <v>0</v>
      </c>
      <c r="EP17">
        <v>0</v>
      </c>
      <c r="EQ17">
        <v>0</v>
      </c>
      <c r="ER17">
        <v>0.14821877923087387</v>
      </c>
      <c r="ES17">
        <v>0.57155646704961693</v>
      </c>
      <c r="ET17">
        <v>0.65290651092492447</v>
      </c>
      <c r="EU17">
        <v>0.69442989420283052</v>
      </c>
      <c r="EV17">
        <v>0.61416269692763603</v>
      </c>
      <c r="EW17">
        <v>0.36699596075241075</v>
      </c>
      <c r="EX17">
        <v>0</v>
      </c>
      <c r="EY17">
        <v>0</v>
      </c>
    </row>
    <row r="18" spans="2:155" x14ac:dyDescent="0.45">
      <c r="B18" t="s">
        <v>206</v>
      </c>
      <c r="C18" t="s">
        <v>31</v>
      </c>
      <c r="D18">
        <v>0</v>
      </c>
      <c r="E18">
        <v>0.59576759919925437</v>
      </c>
      <c r="F18">
        <v>7.8263376963307943E-2</v>
      </c>
      <c r="G18">
        <v>4.4626623183115451E-2</v>
      </c>
      <c r="H18">
        <v>4.0598893536386411E-2</v>
      </c>
      <c r="I18">
        <v>7.0502979048823994E-2</v>
      </c>
      <c r="J18">
        <v>0.13849507733070543</v>
      </c>
      <c r="K18">
        <v>0</v>
      </c>
      <c r="L18">
        <v>0</v>
      </c>
      <c r="M18">
        <v>0</v>
      </c>
      <c r="N18">
        <v>0</v>
      </c>
      <c r="O18">
        <v>0.11104323018744032</v>
      </c>
      <c r="P18">
        <v>8.3738678790456073E-2</v>
      </c>
      <c r="Q18">
        <v>6.6872473189479087E-2</v>
      </c>
      <c r="R18">
        <v>8.1503160484595702E-2</v>
      </c>
      <c r="S18">
        <v>0.3542334049175348</v>
      </c>
      <c r="T18">
        <v>0</v>
      </c>
      <c r="U18">
        <v>0</v>
      </c>
      <c r="V18">
        <v>0</v>
      </c>
      <c r="W18">
        <v>0</v>
      </c>
      <c r="X18">
        <v>0.22585489209166018</v>
      </c>
      <c r="Y18">
        <v>5.6148093888027439E-2</v>
      </c>
      <c r="Z18">
        <v>5.2673069766478321E-2</v>
      </c>
      <c r="AA18">
        <v>5.9598360997321638E-2</v>
      </c>
      <c r="AB18">
        <v>0.50287612284767647</v>
      </c>
      <c r="AC18">
        <v>0</v>
      </c>
      <c r="AD18">
        <v>0</v>
      </c>
      <c r="AE18">
        <v>0</v>
      </c>
      <c r="AF18">
        <v>0.64682462119232909</v>
      </c>
      <c r="AG18">
        <v>7.4564185880904826E-2</v>
      </c>
      <c r="AH18">
        <v>4.3415321837086462E-2</v>
      </c>
      <c r="AI18">
        <v>3.2698613568273992E-2</v>
      </c>
      <c r="AJ18">
        <v>5.5373332823619364E-2</v>
      </c>
      <c r="AK18">
        <v>0.2088713247452457</v>
      </c>
      <c r="AL18">
        <v>0</v>
      </c>
      <c r="AM18">
        <v>0</v>
      </c>
      <c r="DO18" t="s">
        <v>206</v>
      </c>
      <c r="DP18">
        <v>0</v>
      </c>
      <c r="DQ18">
        <v>0.14119027814465734</v>
      </c>
      <c r="DR18">
        <v>0.59481920805467525</v>
      </c>
      <c r="DS18">
        <v>0.70203810746639161</v>
      </c>
      <c r="DT18">
        <v>0.71569022915536806</v>
      </c>
      <c r="DU18">
        <v>0.63477650283870501</v>
      </c>
      <c r="DV18">
        <v>0.44461407183409146</v>
      </c>
      <c r="DW18">
        <v>0</v>
      </c>
      <c r="DX18">
        <v>0</v>
      </c>
      <c r="DY18">
        <v>0</v>
      </c>
      <c r="DZ18">
        <v>0</v>
      </c>
      <c r="EA18">
        <v>0.44403509153679105</v>
      </c>
      <c r="EB18">
        <v>0.53124772193024772</v>
      </c>
      <c r="EC18">
        <v>0.58925019861592831</v>
      </c>
      <c r="ED18">
        <v>0.50506844666203876</v>
      </c>
      <c r="EE18">
        <v>0.25263587198215176</v>
      </c>
      <c r="EF18">
        <v>0</v>
      </c>
      <c r="EG18">
        <v>0</v>
      </c>
      <c r="EH18">
        <v>0</v>
      </c>
      <c r="EI18">
        <v>0</v>
      </c>
      <c r="EJ18">
        <v>0.29045730823053234</v>
      </c>
      <c r="EK18">
        <v>0.44777996151037874</v>
      </c>
      <c r="EL18">
        <v>0.52160392998081184</v>
      </c>
      <c r="EM18">
        <v>0.43500096125477405</v>
      </c>
      <c r="EN18">
        <v>0.15570209589366976</v>
      </c>
      <c r="EO18">
        <v>0</v>
      </c>
      <c r="EP18">
        <v>0</v>
      </c>
      <c r="EQ18">
        <v>0</v>
      </c>
      <c r="ER18">
        <v>0.128665229841917</v>
      </c>
      <c r="ES18">
        <v>0.58787106437465464</v>
      </c>
      <c r="ET18">
        <v>0.68967409254775247</v>
      </c>
      <c r="EU18">
        <v>0.72629082025031522</v>
      </c>
      <c r="EV18">
        <v>0.63369487314774364</v>
      </c>
      <c r="EW18">
        <v>0.34501007425203517</v>
      </c>
      <c r="EX18">
        <v>0</v>
      </c>
      <c r="EY18">
        <v>0</v>
      </c>
    </row>
    <row r="19" spans="2:155" x14ac:dyDescent="0.45">
      <c r="B19" t="s">
        <v>207</v>
      </c>
      <c r="C19" t="s">
        <v>31</v>
      </c>
      <c r="D19">
        <v>0</v>
      </c>
      <c r="E19">
        <v>0.51843063340958617</v>
      </c>
      <c r="F19">
        <v>5.9150010800750774E-2</v>
      </c>
      <c r="G19">
        <v>3.034166482438665E-2</v>
      </c>
      <c r="H19">
        <v>3.3079269558125644E-2</v>
      </c>
      <c r="I19">
        <v>6.4120052684153286E-2</v>
      </c>
      <c r="J19">
        <v>0.13015560986458047</v>
      </c>
      <c r="K19">
        <v>0.8129237149139722</v>
      </c>
      <c r="L19">
        <v>0</v>
      </c>
      <c r="M19">
        <v>0</v>
      </c>
      <c r="N19">
        <v>0.98015510449433074</v>
      </c>
      <c r="O19">
        <v>0.10830856221967174</v>
      </c>
      <c r="P19">
        <v>8.1527535351132066E-2</v>
      </c>
      <c r="Q19">
        <v>6.9093014883252563E-2</v>
      </c>
      <c r="R19">
        <v>8.8139784453408587E-2</v>
      </c>
      <c r="S19">
        <v>0.37518857573840447</v>
      </c>
      <c r="T19">
        <v>0</v>
      </c>
      <c r="U19">
        <v>0</v>
      </c>
      <c r="V19">
        <v>0</v>
      </c>
      <c r="W19">
        <v>0</v>
      </c>
      <c r="X19">
        <v>0.25138015471129532</v>
      </c>
      <c r="Y19">
        <v>6.1695582419807694E-2</v>
      </c>
      <c r="Z19">
        <v>6.0259355599582051E-2</v>
      </c>
      <c r="AA19">
        <v>6.1473510920535261E-2</v>
      </c>
      <c r="AB19">
        <v>0.5034360914653242</v>
      </c>
      <c r="AC19">
        <v>0</v>
      </c>
      <c r="AD19">
        <v>0</v>
      </c>
      <c r="AE19">
        <v>0</v>
      </c>
      <c r="AF19">
        <v>0.61757354741280623</v>
      </c>
      <c r="AG19">
        <v>7.8955323184533882E-2</v>
      </c>
      <c r="AH19">
        <v>5.2960184451477918E-2</v>
      </c>
      <c r="AI19">
        <v>4.00736632168988E-2</v>
      </c>
      <c r="AJ19">
        <v>5.8047815030243033E-2</v>
      </c>
      <c r="AK19">
        <v>0.22434441945286099</v>
      </c>
      <c r="AL19">
        <v>0</v>
      </c>
      <c r="AM19">
        <v>0</v>
      </c>
      <c r="DO19" t="s">
        <v>207</v>
      </c>
      <c r="DP19">
        <v>0</v>
      </c>
      <c r="DQ19">
        <v>0.18413189005748762</v>
      </c>
      <c r="DR19">
        <v>0.63154752295493288</v>
      </c>
      <c r="DS19">
        <v>0.72220035266001581</v>
      </c>
      <c r="DT19">
        <v>0.73063108851055325</v>
      </c>
      <c r="DU19">
        <v>0.65145448246237125</v>
      </c>
      <c r="DV19">
        <v>0.46536867296808615</v>
      </c>
      <c r="DW19">
        <v>8.0809199795110545E-3</v>
      </c>
      <c r="DX19">
        <v>0</v>
      </c>
      <c r="DY19">
        <v>0</v>
      </c>
      <c r="DZ19">
        <v>2.0846084224317242E-4</v>
      </c>
      <c r="EA19">
        <v>0.43895564513798135</v>
      </c>
      <c r="EB19">
        <v>0.51599950267238759</v>
      </c>
      <c r="EC19">
        <v>0.56790010722216311</v>
      </c>
      <c r="ED19">
        <v>0.48306617012819014</v>
      </c>
      <c r="EE19">
        <v>0.23766119104008887</v>
      </c>
      <c r="EF19">
        <v>0</v>
      </c>
      <c r="EG19">
        <v>0</v>
      </c>
      <c r="EH19">
        <v>0</v>
      </c>
      <c r="EI19">
        <v>0</v>
      </c>
      <c r="EJ19">
        <v>0.27114786191421203</v>
      </c>
      <c r="EK19">
        <v>0.41979679794479924</v>
      </c>
      <c r="EL19">
        <v>0.49011718990447367</v>
      </c>
      <c r="EM19">
        <v>0.40713490095973642</v>
      </c>
      <c r="EN19">
        <v>0.14806723670791078</v>
      </c>
      <c r="EO19">
        <v>0</v>
      </c>
      <c r="EP19">
        <v>0</v>
      </c>
      <c r="EQ19">
        <v>0</v>
      </c>
      <c r="ER19">
        <v>0.14612762662996448</v>
      </c>
      <c r="ES19">
        <v>0.58963193529522184</v>
      </c>
      <c r="ET19">
        <v>0.67451417035472916</v>
      </c>
      <c r="EU19">
        <v>0.71261189461447938</v>
      </c>
      <c r="EV19">
        <v>0.62781806640339133</v>
      </c>
      <c r="EW19">
        <v>0.34704980235236899</v>
      </c>
      <c r="EX19">
        <v>0</v>
      </c>
      <c r="EY19">
        <v>0</v>
      </c>
    </row>
    <row r="20" spans="2:155" x14ac:dyDescent="0.45">
      <c r="B20" t="s">
        <v>208</v>
      </c>
      <c r="C20" t="s">
        <v>31</v>
      </c>
      <c r="D20">
        <v>0</v>
      </c>
      <c r="E20">
        <v>0.5830295879172448</v>
      </c>
      <c r="F20">
        <v>9.9396169186839411E-2</v>
      </c>
      <c r="G20">
        <v>5.6439793979557423E-2</v>
      </c>
      <c r="H20">
        <v>3.9711667743883496E-2</v>
      </c>
      <c r="I20">
        <v>3.9430426284873504E-2</v>
      </c>
      <c r="J20">
        <v>6.8595405345237961E-2</v>
      </c>
      <c r="K20">
        <v>0.57842618270137758</v>
      </c>
      <c r="L20">
        <v>0</v>
      </c>
      <c r="M20">
        <v>0</v>
      </c>
      <c r="N20">
        <v>0</v>
      </c>
      <c r="O20">
        <v>0.29062787119269368</v>
      </c>
      <c r="P20">
        <v>0.1411082198705273</v>
      </c>
      <c r="Q20">
        <v>0.11241064340043583</v>
      </c>
      <c r="R20">
        <v>0.13174728751001277</v>
      </c>
      <c r="S20">
        <v>0.38198079921975037</v>
      </c>
      <c r="T20">
        <v>0</v>
      </c>
      <c r="U20">
        <v>0</v>
      </c>
      <c r="V20">
        <v>0</v>
      </c>
      <c r="W20">
        <v>0</v>
      </c>
      <c r="X20">
        <v>0.47683920546164049</v>
      </c>
      <c r="Y20">
        <v>0.13996324345445069</v>
      </c>
      <c r="Z20">
        <v>0.10330476673803929</v>
      </c>
      <c r="AA20">
        <v>0.1197699987020962</v>
      </c>
      <c r="AB20">
        <v>0.52191832393488791</v>
      </c>
      <c r="AC20">
        <v>0</v>
      </c>
      <c r="AD20">
        <v>0</v>
      </c>
      <c r="AE20">
        <v>0</v>
      </c>
      <c r="AF20">
        <v>0.67190570214414136</v>
      </c>
      <c r="AG20">
        <v>0.16086655719372869</v>
      </c>
      <c r="AH20">
        <v>0.10377939567949736</v>
      </c>
      <c r="AI20">
        <v>8.7779999998262984E-2</v>
      </c>
      <c r="AJ20">
        <v>0.10245768683115014</v>
      </c>
      <c r="AK20">
        <v>0.18388987408559423</v>
      </c>
      <c r="AL20">
        <v>0.97709866513403165</v>
      </c>
      <c r="AM20">
        <v>0</v>
      </c>
      <c r="DO20" t="s">
        <v>208</v>
      </c>
      <c r="DP20">
        <v>0</v>
      </c>
      <c r="DQ20">
        <v>0.14981474297592429</v>
      </c>
      <c r="DR20">
        <v>0.57193117549069694</v>
      </c>
      <c r="DS20">
        <v>0.68462931636504487</v>
      </c>
      <c r="DT20">
        <v>0.73669007785371632</v>
      </c>
      <c r="DU20">
        <v>0.69877691606173165</v>
      </c>
      <c r="DV20">
        <v>0.57786984907469863</v>
      </c>
      <c r="DW20">
        <v>0.14033936436033109</v>
      </c>
      <c r="DX20">
        <v>0</v>
      </c>
      <c r="DY20">
        <v>0</v>
      </c>
      <c r="DZ20">
        <v>0</v>
      </c>
      <c r="EA20">
        <v>0.28500975055665634</v>
      </c>
      <c r="EB20">
        <v>0.41562658805047548</v>
      </c>
      <c r="EC20">
        <v>0.49085710910063302</v>
      </c>
      <c r="ED20">
        <v>0.42824559830182324</v>
      </c>
      <c r="EE20">
        <v>0.24229065666121438</v>
      </c>
      <c r="EF20">
        <v>0</v>
      </c>
      <c r="EG20">
        <v>0</v>
      </c>
      <c r="EH20">
        <v>0</v>
      </c>
      <c r="EI20">
        <v>0</v>
      </c>
      <c r="EJ20">
        <v>0.12292665384736716</v>
      </c>
      <c r="EK20">
        <v>0.28017908937061714</v>
      </c>
      <c r="EL20">
        <v>0.35920290956121143</v>
      </c>
      <c r="EM20">
        <v>0.29930169707139953</v>
      </c>
      <c r="EN20">
        <v>0.11884078899572618</v>
      </c>
      <c r="EO20">
        <v>0</v>
      </c>
      <c r="EP20">
        <v>0</v>
      </c>
      <c r="EQ20">
        <v>0</v>
      </c>
      <c r="ER20">
        <v>0.10639335162378945</v>
      </c>
      <c r="ES20">
        <v>0.4602794298923108</v>
      </c>
      <c r="ET20">
        <v>0.57201809411547777</v>
      </c>
      <c r="EU20">
        <v>0.63284348300943094</v>
      </c>
      <c r="EV20">
        <v>0.56610897703631191</v>
      </c>
      <c r="EW20">
        <v>0.38555294927402289</v>
      </c>
      <c r="EX20">
        <v>1.9569696164412984E-3</v>
      </c>
      <c r="EY20">
        <v>0</v>
      </c>
    </row>
    <row r="21" spans="2:155" x14ac:dyDescent="0.45">
      <c r="B21" t="s">
        <v>209</v>
      </c>
      <c r="C21" t="s">
        <v>31</v>
      </c>
      <c r="D21">
        <v>0</v>
      </c>
      <c r="E21">
        <v>0.53959366747452142</v>
      </c>
      <c r="F21">
        <v>6.716723836934925E-2</v>
      </c>
      <c r="G21">
        <v>3.8326984342608936E-2</v>
      </c>
      <c r="H21">
        <v>3.7003739456442947E-2</v>
      </c>
      <c r="I21">
        <v>5.4182389133194578E-2</v>
      </c>
      <c r="J21">
        <v>8.7561416352598648E-2</v>
      </c>
      <c r="K21">
        <v>0.63730841671803984</v>
      </c>
      <c r="L21">
        <v>0</v>
      </c>
      <c r="M21">
        <v>0</v>
      </c>
      <c r="N21">
        <v>0</v>
      </c>
      <c r="O21">
        <v>0.20757479560515424</v>
      </c>
      <c r="P21">
        <v>0.11850631486076338</v>
      </c>
      <c r="Q21">
        <v>9.8383768907264579E-2</v>
      </c>
      <c r="R21">
        <v>0.12286128169672468</v>
      </c>
      <c r="S21">
        <v>0.38308094815164589</v>
      </c>
      <c r="T21">
        <v>0</v>
      </c>
      <c r="U21">
        <v>0</v>
      </c>
      <c r="V21">
        <v>0</v>
      </c>
      <c r="W21">
        <v>0</v>
      </c>
      <c r="X21">
        <v>0.4820473282637136</v>
      </c>
      <c r="Y21">
        <v>0.16494896116816107</v>
      </c>
      <c r="Z21">
        <v>0.11796585154210348</v>
      </c>
      <c r="AA21">
        <v>0.12464438456274987</v>
      </c>
      <c r="AB21">
        <v>0.52280329340646015</v>
      </c>
      <c r="AC21">
        <v>0</v>
      </c>
      <c r="AD21">
        <v>0</v>
      </c>
      <c r="AE21">
        <v>0</v>
      </c>
      <c r="AF21">
        <v>0.65958944099995387</v>
      </c>
      <c r="AG21">
        <v>0.13983249126775665</v>
      </c>
      <c r="AH21">
        <v>9.4691416392518588E-2</v>
      </c>
      <c r="AI21">
        <v>7.5356751561108534E-2</v>
      </c>
      <c r="AJ21">
        <v>9.6578727613429949E-2</v>
      </c>
      <c r="AK21">
        <v>0.22375278540672836</v>
      </c>
      <c r="AL21">
        <v>0</v>
      </c>
      <c r="AM21">
        <v>0</v>
      </c>
      <c r="DO21" t="s">
        <v>209</v>
      </c>
      <c r="DP21">
        <v>0</v>
      </c>
      <c r="DQ21">
        <v>0.18298336222174813</v>
      </c>
      <c r="DR21">
        <v>0.61896537794760054</v>
      </c>
      <c r="DS21">
        <v>0.71117620058442033</v>
      </c>
      <c r="DT21">
        <v>0.73344171414777437</v>
      </c>
      <c r="DU21">
        <v>0.67220521429478275</v>
      </c>
      <c r="DV21">
        <v>0.54488545333765437</v>
      </c>
      <c r="DW21">
        <v>0.11387497629928905</v>
      </c>
      <c r="DX21">
        <v>0</v>
      </c>
      <c r="DY21">
        <v>0</v>
      </c>
      <c r="DZ21">
        <v>0</v>
      </c>
      <c r="EA21">
        <v>0.35519411184111321</v>
      </c>
      <c r="EB21">
        <v>0.4549856611803581</v>
      </c>
      <c r="EC21">
        <v>0.51379303768119278</v>
      </c>
      <c r="ED21">
        <v>0.44254421957128343</v>
      </c>
      <c r="EE21">
        <v>0.24311976447862982</v>
      </c>
      <c r="EF21">
        <v>0</v>
      </c>
      <c r="EG21">
        <v>0</v>
      </c>
      <c r="EH21">
        <v>0</v>
      </c>
      <c r="EI21">
        <v>0</v>
      </c>
      <c r="EJ21">
        <v>0.14221599391888975</v>
      </c>
      <c r="EK21">
        <v>0.2917246375032041</v>
      </c>
      <c r="EL21">
        <v>0.36582478994810791</v>
      </c>
      <c r="EM21">
        <v>0.31093596772023374</v>
      </c>
      <c r="EN21">
        <v>0.12048769923726989</v>
      </c>
      <c r="EO21">
        <v>0</v>
      </c>
      <c r="EP21">
        <v>0</v>
      </c>
      <c r="EQ21">
        <v>0</v>
      </c>
      <c r="ER21">
        <v>0.1257422308439802</v>
      </c>
      <c r="ES21">
        <v>0.51063410924541808</v>
      </c>
      <c r="ET21">
        <v>0.60739320483697157</v>
      </c>
      <c r="EU21">
        <v>0.65704487318485116</v>
      </c>
      <c r="EV21">
        <v>0.57672270079073595</v>
      </c>
      <c r="EW21">
        <v>0.36853908305306965</v>
      </c>
      <c r="EX21">
        <v>0</v>
      </c>
      <c r="EY21">
        <v>0</v>
      </c>
    </row>
    <row r="22" spans="2:155" x14ac:dyDescent="0.45">
      <c r="B22" t="s">
        <v>210</v>
      </c>
      <c r="C22" t="s">
        <v>31</v>
      </c>
      <c r="D22">
        <v>0</v>
      </c>
      <c r="E22">
        <v>0.59204334003153858</v>
      </c>
      <c r="F22">
        <v>0.11534650374171058</v>
      </c>
      <c r="G22">
        <v>5.8996425719940869E-2</v>
      </c>
      <c r="H22">
        <v>3.0931862180139633E-2</v>
      </c>
      <c r="I22">
        <v>3.1826461993876801E-2</v>
      </c>
      <c r="J22">
        <v>6.4590588540532026E-2</v>
      </c>
      <c r="K22">
        <v>0.58981972872448685</v>
      </c>
      <c r="L22">
        <v>0</v>
      </c>
      <c r="M22">
        <v>0</v>
      </c>
      <c r="N22">
        <v>0</v>
      </c>
      <c r="O22">
        <v>0.24274699395129887</v>
      </c>
      <c r="P22">
        <v>0.11898767073034314</v>
      </c>
      <c r="Q22">
        <v>9.3665265910973627E-2</v>
      </c>
      <c r="R22">
        <v>0.10692578467697458</v>
      </c>
      <c r="S22">
        <v>0.34128164186630827</v>
      </c>
      <c r="T22">
        <v>0</v>
      </c>
      <c r="U22">
        <v>0</v>
      </c>
      <c r="V22">
        <v>0</v>
      </c>
      <c r="W22">
        <v>0</v>
      </c>
      <c r="X22">
        <v>0.46592909774130542</v>
      </c>
      <c r="Y22">
        <v>0.13417589786109763</v>
      </c>
      <c r="Z22">
        <v>0.1029317189733652</v>
      </c>
      <c r="AA22">
        <v>0.10636355908879752</v>
      </c>
      <c r="AB22">
        <v>0.51215277760460343</v>
      </c>
      <c r="AC22">
        <v>0</v>
      </c>
      <c r="AD22">
        <v>0</v>
      </c>
      <c r="AE22">
        <v>0</v>
      </c>
      <c r="AF22">
        <v>0.67123777606432589</v>
      </c>
      <c r="AG22">
        <v>0.15393340904814831</v>
      </c>
      <c r="AH22">
        <v>8.9233492126048891E-2</v>
      </c>
      <c r="AI22">
        <v>6.4054921521802269E-2</v>
      </c>
      <c r="AJ22">
        <v>6.9647557964889514E-2</v>
      </c>
      <c r="AK22">
        <v>0.1454848786603376</v>
      </c>
      <c r="AL22">
        <v>0.98351648351648346</v>
      </c>
      <c r="AM22">
        <v>0</v>
      </c>
      <c r="DO22" t="s">
        <v>210</v>
      </c>
      <c r="DP22">
        <v>0</v>
      </c>
      <c r="DQ22">
        <v>0.13027888700736451</v>
      </c>
      <c r="DR22">
        <v>0.53917039655764498</v>
      </c>
      <c r="DS22">
        <v>0.68063662991231566</v>
      </c>
      <c r="DT22">
        <v>0.75146376261828174</v>
      </c>
      <c r="DU22">
        <v>0.71427104927611529</v>
      </c>
      <c r="DV22">
        <v>0.58448602649675252</v>
      </c>
      <c r="DW22">
        <v>0.1342751306233706</v>
      </c>
      <c r="DX22">
        <v>0</v>
      </c>
      <c r="DY22">
        <v>0</v>
      </c>
      <c r="DZ22">
        <v>0</v>
      </c>
      <c r="EA22">
        <v>0.31828443294207392</v>
      </c>
      <c r="EB22">
        <v>0.4482274668534596</v>
      </c>
      <c r="EC22">
        <v>0.52703472209866553</v>
      </c>
      <c r="ED22">
        <v>0.46596942203022623</v>
      </c>
      <c r="EE22">
        <v>0.26531268069998964</v>
      </c>
      <c r="EF22">
        <v>0</v>
      </c>
      <c r="EG22">
        <v>0</v>
      </c>
      <c r="EH22">
        <v>0</v>
      </c>
      <c r="EI22">
        <v>0</v>
      </c>
      <c r="EJ22">
        <v>0.14334996433215846</v>
      </c>
      <c r="EK22">
        <v>0.31069509204412826</v>
      </c>
      <c r="EL22">
        <v>0.38922195737583076</v>
      </c>
      <c r="EM22">
        <v>0.33184042311300854</v>
      </c>
      <c r="EN22">
        <v>0.12897903562597424</v>
      </c>
      <c r="EO22">
        <v>0</v>
      </c>
      <c r="EP22">
        <v>0</v>
      </c>
      <c r="EQ22">
        <v>0</v>
      </c>
      <c r="ER22">
        <v>0.10014789531214927</v>
      </c>
      <c r="ES22">
        <v>0.4757363570189625</v>
      </c>
      <c r="ET22">
        <v>0.60062091703844145</v>
      </c>
      <c r="EU22">
        <v>0.67431083698680239</v>
      </c>
      <c r="EV22">
        <v>0.61277826109664846</v>
      </c>
      <c r="EW22">
        <v>0.41912439595208534</v>
      </c>
      <c r="EX22">
        <v>7.4339424486072946E-6</v>
      </c>
      <c r="EY22">
        <v>0</v>
      </c>
    </row>
    <row r="23" spans="2:155" x14ac:dyDescent="0.45">
      <c r="B23" t="s">
        <v>211</v>
      </c>
      <c r="C23" t="s">
        <v>31</v>
      </c>
      <c r="D23">
        <v>0</v>
      </c>
      <c r="E23">
        <v>0.55670169265754599</v>
      </c>
      <c r="F23">
        <v>7.2932882486779094E-2</v>
      </c>
      <c r="G23">
        <v>3.2858022540133987E-2</v>
      </c>
      <c r="H23">
        <v>2.8197679904990544E-2</v>
      </c>
      <c r="I23">
        <v>4.5531498862968152E-2</v>
      </c>
      <c r="J23">
        <v>7.9555322081033927E-2</v>
      </c>
      <c r="K23">
        <v>0.65925452071489643</v>
      </c>
      <c r="L23">
        <v>0</v>
      </c>
      <c r="M23">
        <v>0</v>
      </c>
      <c r="N23">
        <v>0</v>
      </c>
      <c r="O23">
        <v>0.17998727417726895</v>
      </c>
      <c r="P23">
        <v>0.1084926250048559</v>
      </c>
      <c r="Q23">
        <v>9.1469010726539166E-2</v>
      </c>
      <c r="R23">
        <v>0.11641547449246892</v>
      </c>
      <c r="S23">
        <v>0.37140224806027161</v>
      </c>
      <c r="T23">
        <v>0</v>
      </c>
      <c r="U23">
        <v>0</v>
      </c>
      <c r="V23">
        <v>0</v>
      </c>
      <c r="W23">
        <v>0</v>
      </c>
      <c r="X23">
        <v>0.45705478866149396</v>
      </c>
      <c r="Y23">
        <v>0.14482202249147041</v>
      </c>
      <c r="Z23">
        <v>0.11369995610150269</v>
      </c>
      <c r="AA23">
        <v>0.13245763821792386</v>
      </c>
      <c r="AB23">
        <v>0.52947066792006092</v>
      </c>
      <c r="AC23">
        <v>0</v>
      </c>
      <c r="AD23">
        <v>0</v>
      </c>
      <c r="AE23">
        <v>0</v>
      </c>
      <c r="AF23">
        <v>0.65991579702671765</v>
      </c>
      <c r="AG23">
        <v>0.14545191941977625</v>
      </c>
      <c r="AH23">
        <v>8.7217140636758173E-2</v>
      </c>
      <c r="AI23">
        <v>6.1892427777418171E-2</v>
      </c>
      <c r="AJ23">
        <v>7.3491932103946056E-2</v>
      </c>
      <c r="AK23">
        <v>0.17943928364687314</v>
      </c>
      <c r="AL23">
        <v>0</v>
      </c>
      <c r="AM23">
        <v>0</v>
      </c>
      <c r="DO23" t="s">
        <v>211</v>
      </c>
      <c r="DP23">
        <v>0</v>
      </c>
      <c r="DQ23">
        <v>0.16936868383350273</v>
      </c>
      <c r="DR23">
        <v>0.61812254360136443</v>
      </c>
      <c r="DS23">
        <v>0.7255848597188721</v>
      </c>
      <c r="DT23">
        <v>0.75173318795218325</v>
      </c>
      <c r="DU23">
        <v>0.69070501460495537</v>
      </c>
      <c r="DV23">
        <v>0.55744034107370288</v>
      </c>
      <c r="DW23">
        <v>0.11214067940719967</v>
      </c>
      <c r="DX23">
        <v>0</v>
      </c>
      <c r="DY23">
        <v>0</v>
      </c>
      <c r="DZ23">
        <v>0</v>
      </c>
      <c r="EA23">
        <v>0.38112536410018938</v>
      </c>
      <c r="EB23">
        <v>0.48453686666094137</v>
      </c>
      <c r="EC23">
        <v>0.54357288392747483</v>
      </c>
      <c r="ED23">
        <v>0.46275301061109625</v>
      </c>
      <c r="EE23">
        <v>0.25655436788017072</v>
      </c>
      <c r="EF23">
        <v>0</v>
      </c>
      <c r="EG23">
        <v>0</v>
      </c>
      <c r="EH23">
        <v>0</v>
      </c>
      <c r="EI23">
        <v>0</v>
      </c>
      <c r="EJ23">
        <v>0.15780175967376775</v>
      </c>
      <c r="EK23">
        <v>0.32246213543036323</v>
      </c>
      <c r="EL23">
        <v>0.40085661124859001</v>
      </c>
      <c r="EM23">
        <v>0.33279619599697735</v>
      </c>
      <c r="EN23">
        <v>0.13165087631885672</v>
      </c>
      <c r="EO23">
        <v>0</v>
      </c>
      <c r="EP23">
        <v>0</v>
      </c>
      <c r="EQ23">
        <v>0</v>
      </c>
      <c r="ER23">
        <v>0.12672106790402846</v>
      </c>
      <c r="ES23">
        <v>0.5286358337513819</v>
      </c>
      <c r="ET23">
        <v>0.63345791208293756</v>
      </c>
      <c r="EU23">
        <v>0.68617371776256009</v>
      </c>
      <c r="EV23">
        <v>0.61128529541219756</v>
      </c>
      <c r="EW23">
        <v>0.39796747197860827</v>
      </c>
      <c r="EX23">
        <v>0</v>
      </c>
      <c r="EY23">
        <v>0</v>
      </c>
    </row>
    <row r="24" spans="2:155" x14ac:dyDescent="0.45">
      <c r="B24" t="s">
        <v>212</v>
      </c>
      <c r="C24" t="s">
        <v>31</v>
      </c>
      <c r="D24">
        <v>0</v>
      </c>
      <c r="E24">
        <v>0.60853452422185594</v>
      </c>
      <c r="F24">
        <v>7.3669362133643168E-2</v>
      </c>
      <c r="G24">
        <v>3.6002926720623885E-2</v>
      </c>
      <c r="H24">
        <v>2.3895431332812245E-2</v>
      </c>
      <c r="I24">
        <v>3.4780368855867452E-2</v>
      </c>
      <c r="J24">
        <v>6.6716740021892443E-2</v>
      </c>
      <c r="K24">
        <v>0.6195155118525556</v>
      </c>
      <c r="L24">
        <v>0</v>
      </c>
      <c r="M24">
        <v>0</v>
      </c>
      <c r="N24">
        <v>0</v>
      </c>
      <c r="O24">
        <v>0.19014325226728701</v>
      </c>
      <c r="P24">
        <v>0.10474114009677363</v>
      </c>
      <c r="Q24">
        <v>8.2281483775616157E-2</v>
      </c>
      <c r="R24">
        <v>9.6711918236305927E-2</v>
      </c>
      <c r="S24">
        <v>0.3277984172140091</v>
      </c>
      <c r="T24">
        <v>0</v>
      </c>
      <c r="U24">
        <v>0</v>
      </c>
      <c r="V24">
        <v>0</v>
      </c>
      <c r="W24">
        <v>0</v>
      </c>
      <c r="X24">
        <v>0.45152620730138493</v>
      </c>
      <c r="Y24">
        <v>0.11186049937866807</v>
      </c>
      <c r="Z24">
        <v>9.0201556141344119E-2</v>
      </c>
      <c r="AA24">
        <v>9.4136583877648936E-2</v>
      </c>
      <c r="AB24">
        <v>0.51699755015263293</v>
      </c>
      <c r="AC24">
        <v>0</v>
      </c>
      <c r="AD24">
        <v>0</v>
      </c>
      <c r="AE24">
        <v>0</v>
      </c>
      <c r="AF24">
        <v>0.67882853163477463</v>
      </c>
      <c r="AG24">
        <v>0.1263343558259386</v>
      </c>
      <c r="AH24">
        <v>7.6733372912845252E-2</v>
      </c>
      <c r="AI24">
        <v>5.1845112191736861E-2</v>
      </c>
      <c r="AJ24">
        <v>5.774339272781099E-2</v>
      </c>
      <c r="AK24">
        <v>0.1259220577736021</v>
      </c>
      <c r="AL24">
        <v>0</v>
      </c>
      <c r="AM24">
        <v>0</v>
      </c>
      <c r="DO24" t="s">
        <v>212</v>
      </c>
      <c r="DP24">
        <v>0</v>
      </c>
      <c r="DQ24">
        <v>0.13965525426963005</v>
      </c>
      <c r="DR24">
        <v>0.60212464095742346</v>
      </c>
      <c r="DS24">
        <v>0.7219457979256021</v>
      </c>
      <c r="DT24">
        <v>0.76575333988027383</v>
      </c>
      <c r="DU24">
        <v>0.7138390630891599</v>
      </c>
      <c r="DV24">
        <v>0.5816886651577744</v>
      </c>
      <c r="DW24">
        <v>0.12842714159736965</v>
      </c>
      <c r="DX24">
        <v>0</v>
      </c>
      <c r="DY24">
        <v>0</v>
      </c>
      <c r="DZ24">
        <v>0</v>
      </c>
      <c r="EA24">
        <v>0.37341824703395238</v>
      </c>
      <c r="EB24">
        <v>0.49717002182269321</v>
      </c>
      <c r="EC24">
        <v>0.56136064480591008</v>
      </c>
      <c r="ED24">
        <v>0.49171273928572556</v>
      </c>
      <c r="EE24">
        <v>0.28146691868732598</v>
      </c>
      <c r="EF24">
        <v>0</v>
      </c>
      <c r="EG24">
        <v>0</v>
      </c>
      <c r="EH24">
        <v>0</v>
      </c>
      <c r="EI24">
        <v>0</v>
      </c>
      <c r="EJ24">
        <v>0.16952066986633382</v>
      </c>
      <c r="EK24">
        <v>0.35812083158961783</v>
      </c>
      <c r="EL24">
        <v>0.43708231887224308</v>
      </c>
      <c r="EM24">
        <v>0.36790894489866044</v>
      </c>
      <c r="EN24">
        <v>0.14166178140171723</v>
      </c>
      <c r="EO24">
        <v>0</v>
      </c>
      <c r="EP24">
        <v>0</v>
      </c>
      <c r="EQ24">
        <v>0</v>
      </c>
      <c r="ER24">
        <v>0.10668821186947064</v>
      </c>
      <c r="ES24">
        <v>0.52515820761947507</v>
      </c>
      <c r="ET24">
        <v>0.64157860766333663</v>
      </c>
      <c r="EU24">
        <v>0.7035035438794599</v>
      </c>
      <c r="EV24">
        <v>0.64047865162771067</v>
      </c>
      <c r="EW24">
        <v>0.44445353511423069</v>
      </c>
      <c r="EX24">
        <v>0</v>
      </c>
      <c r="EY24">
        <v>0</v>
      </c>
    </row>
    <row r="25" spans="2:155" x14ac:dyDescent="0.45">
      <c r="B25" t="s">
        <v>213</v>
      </c>
      <c r="C25" t="s">
        <v>31</v>
      </c>
      <c r="D25">
        <v>0</v>
      </c>
      <c r="E25">
        <v>0.37251820464009699</v>
      </c>
      <c r="F25">
        <v>0.13646453375415288</v>
      </c>
      <c r="G25">
        <v>9.572130483560698E-2</v>
      </c>
      <c r="H25">
        <v>7.4503030378239896E-2</v>
      </c>
      <c r="I25">
        <v>0.10076753520767244</v>
      </c>
      <c r="J25">
        <v>0.17722684937375802</v>
      </c>
      <c r="K25">
        <v>0.93888888888888899</v>
      </c>
      <c r="L25">
        <v>0</v>
      </c>
      <c r="M25">
        <v>0</v>
      </c>
      <c r="N25">
        <v>0.88100469122465452</v>
      </c>
      <c r="O25">
        <v>0.18734880917699839</v>
      </c>
      <c r="P25">
        <v>0.14235354675363326</v>
      </c>
      <c r="Q25">
        <v>0.12166064282892891</v>
      </c>
      <c r="R25">
        <v>0.15426385792779929</v>
      </c>
      <c r="S25">
        <v>0.59525537259672334</v>
      </c>
      <c r="T25">
        <v>0</v>
      </c>
      <c r="U25">
        <v>0</v>
      </c>
      <c r="V25">
        <v>0</v>
      </c>
      <c r="W25">
        <v>0</v>
      </c>
      <c r="X25">
        <v>0.29513340765534812</v>
      </c>
      <c r="Y25">
        <v>0.12252363134528353</v>
      </c>
      <c r="Z25">
        <v>0.1184864328675867</v>
      </c>
      <c r="AA25">
        <v>0.14646298091213927</v>
      </c>
      <c r="AB25">
        <v>0.79488350914671502</v>
      </c>
      <c r="AC25">
        <v>0</v>
      </c>
      <c r="AD25">
        <v>0</v>
      </c>
      <c r="AE25">
        <v>0</v>
      </c>
      <c r="AF25">
        <v>0.4727414493982986</v>
      </c>
      <c r="AG25">
        <v>0.13918283316861702</v>
      </c>
      <c r="AH25">
        <v>0.10226887188263666</v>
      </c>
      <c r="AI25">
        <v>9.5592806644608203E-2</v>
      </c>
      <c r="AJ25">
        <v>0.11304366803973045</v>
      </c>
      <c r="AK25">
        <v>0.36240820760665771</v>
      </c>
      <c r="AL25">
        <v>0</v>
      </c>
      <c r="AM25">
        <v>0</v>
      </c>
      <c r="DO25" t="s">
        <v>213</v>
      </c>
      <c r="DP25">
        <v>0</v>
      </c>
      <c r="DQ25">
        <v>0.19731695084765977</v>
      </c>
      <c r="DR25">
        <v>0.49230417204750787</v>
      </c>
      <c r="DS25">
        <v>0.59756472518150383</v>
      </c>
      <c r="DT25">
        <v>0.65584004157012699</v>
      </c>
      <c r="DU25">
        <v>0.57518876337018965</v>
      </c>
      <c r="DV25">
        <v>0.39408115168828917</v>
      </c>
      <c r="DW25">
        <v>3.1140662239377251E-5</v>
      </c>
      <c r="DX25">
        <v>0</v>
      </c>
      <c r="DY25">
        <v>0</v>
      </c>
      <c r="DZ25">
        <v>2.6697021383073501E-2</v>
      </c>
      <c r="EA25">
        <v>0.32568037725996257</v>
      </c>
      <c r="EB25">
        <v>0.39025056129971103</v>
      </c>
      <c r="EC25">
        <v>0.45368944152173496</v>
      </c>
      <c r="ED25">
        <v>0.37010095184892111</v>
      </c>
      <c r="EE25">
        <v>0.12872815456029299</v>
      </c>
      <c r="EF25">
        <v>0</v>
      </c>
      <c r="EG25">
        <v>0</v>
      </c>
      <c r="EH25">
        <v>0</v>
      </c>
      <c r="EI25">
        <v>0</v>
      </c>
      <c r="EJ25">
        <v>0.21186248145378367</v>
      </c>
      <c r="EK25">
        <v>0.30388360187583069</v>
      </c>
      <c r="EL25">
        <v>0.36205004190932483</v>
      </c>
      <c r="EM25">
        <v>0.28131832768280968</v>
      </c>
      <c r="EN25">
        <v>4.6517753398104433E-2</v>
      </c>
      <c r="EO25">
        <v>0</v>
      </c>
      <c r="EP25">
        <v>0</v>
      </c>
      <c r="EQ25">
        <v>0</v>
      </c>
      <c r="ER25">
        <v>0.17151330731877981</v>
      </c>
      <c r="ES25">
        <v>0.46047882427288894</v>
      </c>
      <c r="ET25">
        <v>0.54643344153031548</v>
      </c>
      <c r="EU25">
        <v>0.5822492111798141</v>
      </c>
      <c r="EV25">
        <v>0.50234586436456885</v>
      </c>
      <c r="EW25">
        <v>0.23541650827413033</v>
      </c>
      <c r="EX25">
        <v>0</v>
      </c>
      <c r="EY25">
        <v>0</v>
      </c>
    </row>
    <row r="26" spans="2:155" x14ac:dyDescent="0.45">
      <c r="B26" t="s">
        <v>214</v>
      </c>
      <c r="C26" t="s">
        <v>31</v>
      </c>
      <c r="D26">
        <v>0</v>
      </c>
      <c r="E26">
        <v>0.37303354220969054</v>
      </c>
      <c r="F26">
        <v>0.13273353623044626</v>
      </c>
      <c r="G26">
        <v>8.3363128648092796E-2</v>
      </c>
      <c r="H26">
        <v>6.905150572948196E-2</v>
      </c>
      <c r="I26">
        <v>0.10701248907377238</v>
      </c>
      <c r="J26">
        <v>0.19393228881224142</v>
      </c>
      <c r="K26">
        <v>0</v>
      </c>
      <c r="L26">
        <v>0</v>
      </c>
      <c r="M26">
        <v>0</v>
      </c>
      <c r="N26">
        <v>0.87991437841078335</v>
      </c>
      <c r="O26">
        <v>0.18953174366192743</v>
      </c>
      <c r="P26">
        <v>0.13945918903497645</v>
      </c>
      <c r="Q26">
        <v>0.11254306329757902</v>
      </c>
      <c r="R26">
        <v>0.13826535586563776</v>
      </c>
      <c r="S26">
        <v>0.6027238146230065</v>
      </c>
      <c r="T26">
        <v>0</v>
      </c>
      <c r="U26">
        <v>0</v>
      </c>
      <c r="V26">
        <v>0</v>
      </c>
      <c r="W26">
        <v>0</v>
      </c>
      <c r="X26">
        <v>0.15563672656671557</v>
      </c>
      <c r="Y26">
        <v>9.7809099827003254E-2</v>
      </c>
      <c r="Z26">
        <v>8.8550549816160881E-2</v>
      </c>
      <c r="AA26">
        <v>9.9293423687702831E-2</v>
      </c>
      <c r="AB26">
        <v>0.79169418797015301</v>
      </c>
      <c r="AC26">
        <v>0</v>
      </c>
      <c r="AD26">
        <v>0</v>
      </c>
      <c r="AE26">
        <v>0</v>
      </c>
      <c r="AF26">
        <v>0.45972249064053777</v>
      </c>
      <c r="AG26">
        <v>0.13005831931959286</v>
      </c>
      <c r="AH26">
        <v>8.2143038860086184E-2</v>
      </c>
      <c r="AI26">
        <v>6.5990187537387002E-2</v>
      </c>
      <c r="AJ26">
        <v>9.3930037279201725E-2</v>
      </c>
      <c r="AK26">
        <v>0.35183181898396598</v>
      </c>
      <c r="AL26">
        <v>0</v>
      </c>
      <c r="AM26">
        <v>0</v>
      </c>
      <c r="DO26" t="s">
        <v>214</v>
      </c>
      <c r="DP26">
        <v>0</v>
      </c>
      <c r="DQ26">
        <v>0.21202494117104051</v>
      </c>
      <c r="DR26">
        <v>0.52630793628901962</v>
      </c>
      <c r="DS26">
        <v>0.63656244793913441</v>
      </c>
      <c r="DT26">
        <v>0.66877043367195077</v>
      </c>
      <c r="DU26">
        <v>0.56801364160292656</v>
      </c>
      <c r="DV26">
        <v>0.37399502061086848</v>
      </c>
      <c r="DW26">
        <v>0</v>
      </c>
      <c r="DX26">
        <v>0</v>
      </c>
      <c r="DY26">
        <v>0</v>
      </c>
      <c r="DZ26">
        <v>3.4707443495695559E-2</v>
      </c>
      <c r="EA26">
        <v>0.35871276312878075</v>
      </c>
      <c r="EB26">
        <v>0.42352375023343752</v>
      </c>
      <c r="EC26">
        <v>0.48283524804037864</v>
      </c>
      <c r="ED26">
        <v>0.3922677405060318</v>
      </c>
      <c r="EE26">
        <v>0.13016484486086458</v>
      </c>
      <c r="EF26">
        <v>0</v>
      </c>
      <c r="EG26">
        <v>0</v>
      </c>
      <c r="EH26">
        <v>0</v>
      </c>
      <c r="EI26">
        <v>0</v>
      </c>
      <c r="EJ26">
        <v>0.30201929097257568</v>
      </c>
      <c r="EK26">
        <v>0.35422751454255041</v>
      </c>
      <c r="EL26">
        <v>0.4157256449755834</v>
      </c>
      <c r="EM26">
        <v>0.32972874250931428</v>
      </c>
      <c r="EN26">
        <v>5.3371036786684208E-2</v>
      </c>
      <c r="EO26">
        <v>0</v>
      </c>
      <c r="EP26">
        <v>0</v>
      </c>
      <c r="EQ26">
        <v>0</v>
      </c>
      <c r="ER26">
        <v>0.19791547825715256</v>
      </c>
      <c r="ES26">
        <v>0.51815096917513415</v>
      </c>
      <c r="ET26">
        <v>0.6033725259928534</v>
      </c>
      <c r="EU26">
        <v>0.63882761178801573</v>
      </c>
      <c r="EV26">
        <v>0.53249575164658647</v>
      </c>
      <c r="EW26">
        <v>0.24500958586894092</v>
      </c>
      <c r="EX26">
        <v>0</v>
      </c>
      <c r="EY26">
        <v>0</v>
      </c>
    </row>
    <row r="27" spans="2:155" x14ac:dyDescent="0.45">
      <c r="B27" t="s">
        <v>215</v>
      </c>
      <c r="C27" t="s">
        <v>31</v>
      </c>
      <c r="D27">
        <v>0</v>
      </c>
      <c r="E27">
        <v>0.38403253222880906</v>
      </c>
      <c r="F27">
        <v>0.11578442496512617</v>
      </c>
      <c r="G27">
        <v>6.9263557428321978E-2</v>
      </c>
      <c r="H27">
        <v>5.6625452702519577E-2</v>
      </c>
      <c r="I27">
        <v>9.4041184498817001E-2</v>
      </c>
      <c r="J27">
        <v>0.15921548894448367</v>
      </c>
      <c r="K27">
        <v>0.91666666666666663</v>
      </c>
      <c r="L27">
        <v>0</v>
      </c>
      <c r="M27">
        <v>0</v>
      </c>
      <c r="N27">
        <v>0.90760869565217395</v>
      </c>
      <c r="O27">
        <v>0.18586405615988119</v>
      </c>
      <c r="P27">
        <v>0.13856786097300813</v>
      </c>
      <c r="Q27">
        <v>0.11240856860284841</v>
      </c>
      <c r="R27">
        <v>0.1429448251721408</v>
      </c>
      <c r="S27">
        <v>0.54171987268934696</v>
      </c>
      <c r="T27">
        <v>0</v>
      </c>
      <c r="U27">
        <v>0</v>
      </c>
      <c r="V27">
        <v>0</v>
      </c>
      <c r="W27">
        <v>0</v>
      </c>
      <c r="X27">
        <v>0.30160207940755107</v>
      </c>
      <c r="Y27">
        <v>0.11010322051220932</v>
      </c>
      <c r="Z27">
        <v>9.9513284159573112E-2</v>
      </c>
      <c r="AA27">
        <v>0.11067439802327922</v>
      </c>
      <c r="AB27">
        <v>0.73267182295798805</v>
      </c>
      <c r="AC27">
        <v>0</v>
      </c>
      <c r="AD27">
        <v>0</v>
      </c>
      <c r="AE27">
        <v>0</v>
      </c>
      <c r="AF27">
        <v>0.48264889040380671</v>
      </c>
      <c r="AG27">
        <v>0.1298970967092905</v>
      </c>
      <c r="AH27">
        <v>8.3786452770286651E-2</v>
      </c>
      <c r="AI27">
        <v>6.3114255435647984E-2</v>
      </c>
      <c r="AJ27">
        <v>8.5127682920439499E-2</v>
      </c>
      <c r="AK27">
        <v>0.31107086830949793</v>
      </c>
      <c r="AL27">
        <v>0</v>
      </c>
      <c r="AM27">
        <v>0</v>
      </c>
      <c r="DO27" t="s">
        <v>215</v>
      </c>
      <c r="DP27">
        <v>0</v>
      </c>
      <c r="DQ27">
        <v>0.20469621633762788</v>
      </c>
      <c r="DR27">
        <v>0.54428189004349847</v>
      </c>
      <c r="DS27">
        <v>0.66416656846490707</v>
      </c>
      <c r="DT27">
        <v>0.69811109267986715</v>
      </c>
      <c r="DU27">
        <v>0.60352165437719296</v>
      </c>
      <c r="DV27">
        <v>0.42610061886407602</v>
      </c>
      <c r="DW27">
        <v>1.4256744019351191E-3</v>
      </c>
      <c r="DX27">
        <v>0</v>
      </c>
      <c r="DY27">
        <v>0</v>
      </c>
      <c r="DZ27">
        <v>2.2991709994330419E-2</v>
      </c>
      <c r="EA27">
        <v>0.35463734022704924</v>
      </c>
      <c r="EB27">
        <v>0.42582025434537024</v>
      </c>
      <c r="EC27">
        <v>0.49177664015655925</v>
      </c>
      <c r="ED27">
        <v>0.40652808592551715</v>
      </c>
      <c r="EE27">
        <v>0.16038105288918306</v>
      </c>
      <c r="EF27">
        <v>0</v>
      </c>
      <c r="EG27">
        <v>0</v>
      </c>
      <c r="EH27">
        <v>0</v>
      </c>
      <c r="EI27">
        <v>0</v>
      </c>
      <c r="EJ27">
        <v>0.2375361226753592</v>
      </c>
      <c r="EK27">
        <v>0.34225365661146911</v>
      </c>
      <c r="EL27">
        <v>0.40369341569924022</v>
      </c>
      <c r="EM27">
        <v>0.32040019205036618</v>
      </c>
      <c r="EN27">
        <v>6.7833388179033532E-2</v>
      </c>
      <c r="EO27">
        <v>0</v>
      </c>
      <c r="EP27">
        <v>0</v>
      </c>
      <c r="EQ27">
        <v>0</v>
      </c>
      <c r="ER27">
        <v>0.17459192076852348</v>
      </c>
      <c r="ES27">
        <v>0.51132079529654773</v>
      </c>
      <c r="ET27">
        <v>0.6027315474765399</v>
      </c>
      <c r="EU27">
        <v>0.64884301403863087</v>
      </c>
      <c r="EV27">
        <v>0.55705244237386353</v>
      </c>
      <c r="EW27">
        <v>0.28119009883812851</v>
      </c>
      <c r="EX27">
        <v>0</v>
      </c>
      <c r="EY27">
        <v>0</v>
      </c>
    </row>
    <row r="28" spans="2:155" x14ac:dyDescent="0.45">
      <c r="B28" t="s">
        <v>216</v>
      </c>
      <c r="C28" t="s">
        <v>31</v>
      </c>
      <c r="D28">
        <v>0</v>
      </c>
      <c r="E28">
        <v>0.53045176291607743</v>
      </c>
      <c r="F28">
        <v>0.15483064392619467</v>
      </c>
      <c r="G28">
        <v>0.10416517574971863</v>
      </c>
      <c r="H28">
        <v>7.9772417729988873E-2</v>
      </c>
      <c r="I28">
        <v>8.5768560003452413E-2</v>
      </c>
      <c r="J28">
        <v>0.13355142568067777</v>
      </c>
      <c r="K28">
        <v>0.62412756292250604</v>
      </c>
      <c r="L28">
        <v>0</v>
      </c>
      <c r="M28">
        <v>0</v>
      </c>
      <c r="N28">
        <v>0</v>
      </c>
      <c r="O28">
        <v>0.26697455659639191</v>
      </c>
      <c r="P28">
        <v>0.13487234456546568</v>
      </c>
      <c r="Q28">
        <v>0.11803989542515633</v>
      </c>
      <c r="R28">
        <v>0.14905593827458469</v>
      </c>
      <c r="S28">
        <v>0.42261721198295449</v>
      </c>
      <c r="T28">
        <v>0</v>
      </c>
      <c r="U28">
        <v>0</v>
      </c>
      <c r="V28">
        <v>0</v>
      </c>
      <c r="W28">
        <v>0</v>
      </c>
      <c r="X28">
        <v>0.46260495575658556</v>
      </c>
      <c r="Y28">
        <v>0.14951648493283981</v>
      </c>
      <c r="Z28">
        <v>0.12024596645065372</v>
      </c>
      <c r="AA28">
        <v>0.14567135581371507</v>
      </c>
      <c r="AB28">
        <v>0.62802387019816919</v>
      </c>
      <c r="AC28">
        <v>0</v>
      </c>
      <c r="AD28">
        <v>0</v>
      </c>
      <c r="AE28">
        <v>0</v>
      </c>
      <c r="AF28">
        <v>0.63864447538418745</v>
      </c>
      <c r="AG28">
        <v>0.15406498631193874</v>
      </c>
      <c r="AH28">
        <v>0.11071911269330399</v>
      </c>
      <c r="AI28">
        <v>0.10381047932751354</v>
      </c>
      <c r="AJ28">
        <v>0.13228701432484913</v>
      </c>
      <c r="AK28">
        <v>0.25778098306633962</v>
      </c>
      <c r="AL28">
        <v>0.98901098901098894</v>
      </c>
      <c r="AM28">
        <v>0</v>
      </c>
      <c r="DO28" t="s">
        <v>216</v>
      </c>
      <c r="DP28">
        <v>0</v>
      </c>
      <c r="DQ28">
        <v>0.12648969828304582</v>
      </c>
      <c r="DR28">
        <v>0.45337540064708148</v>
      </c>
      <c r="DS28">
        <v>0.58241225122464646</v>
      </c>
      <c r="DT28">
        <v>0.66360907219477228</v>
      </c>
      <c r="DU28">
        <v>0.62395173506795354</v>
      </c>
      <c r="DV28">
        <v>0.47923687366492057</v>
      </c>
      <c r="DW28">
        <v>9.8692426366600056E-2</v>
      </c>
      <c r="DX28">
        <v>0</v>
      </c>
      <c r="DY28">
        <v>0</v>
      </c>
      <c r="DZ28">
        <v>0</v>
      </c>
      <c r="EA28">
        <v>0.26415010778456333</v>
      </c>
      <c r="EB28">
        <v>0.38230036986532806</v>
      </c>
      <c r="EC28">
        <v>0.45489243687644482</v>
      </c>
      <c r="ED28">
        <v>0.38622135233053312</v>
      </c>
      <c r="EE28">
        <v>0.20518463358680969</v>
      </c>
      <c r="EF28">
        <v>0</v>
      </c>
      <c r="EG28">
        <v>0</v>
      </c>
      <c r="EH28">
        <v>0</v>
      </c>
      <c r="EI28">
        <v>0</v>
      </c>
      <c r="EJ28">
        <v>0.135256137953599</v>
      </c>
      <c r="EK28">
        <v>0.27344533962401224</v>
      </c>
      <c r="EL28">
        <v>0.33897216437480931</v>
      </c>
      <c r="EM28">
        <v>0.27414198145217339</v>
      </c>
      <c r="EN28">
        <v>8.4747312952473328E-2</v>
      </c>
      <c r="EO28">
        <v>0</v>
      </c>
      <c r="EP28">
        <v>0</v>
      </c>
      <c r="EQ28">
        <v>0</v>
      </c>
      <c r="ER28">
        <v>9.5467856308904295E-2</v>
      </c>
      <c r="ES28">
        <v>0.41377095916611262</v>
      </c>
      <c r="ET28">
        <v>0.51884775506805392</v>
      </c>
      <c r="EU28">
        <v>0.58602769718960368</v>
      </c>
      <c r="EV28">
        <v>0.51416461510425016</v>
      </c>
      <c r="EW28">
        <v>0.31472968268406121</v>
      </c>
      <c r="EX28">
        <v>7.3580798540170413E-5</v>
      </c>
      <c r="EY28">
        <v>0</v>
      </c>
    </row>
    <row r="29" spans="2:155" x14ac:dyDescent="0.45">
      <c r="B29" t="s">
        <v>217</v>
      </c>
      <c r="C29" t="s">
        <v>31</v>
      </c>
      <c r="D29">
        <v>0</v>
      </c>
      <c r="E29">
        <v>0.44552518727835694</v>
      </c>
      <c r="F29">
        <v>0.13015110636684946</v>
      </c>
      <c r="G29">
        <v>8.3860294425925769E-2</v>
      </c>
      <c r="H29">
        <v>6.6077205122188162E-2</v>
      </c>
      <c r="I29">
        <v>8.0765882727848709E-2</v>
      </c>
      <c r="J29">
        <v>0.1352881846474594</v>
      </c>
      <c r="K29">
        <v>0.67715962966911902</v>
      </c>
      <c r="L29">
        <v>0</v>
      </c>
      <c r="M29">
        <v>0</v>
      </c>
      <c r="N29">
        <v>0.98913043478260876</v>
      </c>
      <c r="O29">
        <v>0.22150649294946428</v>
      </c>
      <c r="P29">
        <v>0.13031785250527408</v>
      </c>
      <c r="Q29">
        <v>0.11436657970933924</v>
      </c>
      <c r="R29">
        <v>0.14694910733535266</v>
      </c>
      <c r="S29">
        <v>0.44462409197695885</v>
      </c>
      <c r="T29">
        <v>0</v>
      </c>
      <c r="U29">
        <v>0</v>
      </c>
      <c r="V29">
        <v>0</v>
      </c>
      <c r="W29">
        <v>0</v>
      </c>
      <c r="X29">
        <v>0.45229027835966984</v>
      </c>
      <c r="Y29">
        <v>0.14433981576631405</v>
      </c>
      <c r="Z29">
        <v>0.11297991249281841</v>
      </c>
      <c r="AA29">
        <v>0.13436889476235994</v>
      </c>
      <c r="AB29">
        <v>0.6628735248901102</v>
      </c>
      <c r="AC29">
        <v>0</v>
      </c>
      <c r="AD29">
        <v>0</v>
      </c>
      <c r="AE29">
        <v>0</v>
      </c>
      <c r="AF29">
        <v>0.59954725197382241</v>
      </c>
      <c r="AG29">
        <v>0.15976242495928675</v>
      </c>
      <c r="AH29">
        <v>9.8944786926841111E-2</v>
      </c>
      <c r="AI29">
        <v>8.548760287907102E-2</v>
      </c>
      <c r="AJ29">
        <v>0.11706504714532739</v>
      </c>
      <c r="AK29">
        <v>0.27911399071391735</v>
      </c>
      <c r="AL29">
        <v>0</v>
      </c>
      <c r="AM29">
        <v>0</v>
      </c>
      <c r="DO29" t="s">
        <v>217</v>
      </c>
      <c r="DP29">
        <v>0</v>
      </c>
      <c r="DQ29">
        <v>0.17659443020285923</v>
      </c>
      <c r="DR29">
        <v>0.52339482857881714</v>
      </c>
      <c r="DS29">
        <v>0.6354835763344312</v>
      </c>
      <c r="DT29">
        <v>0.68047389584086626</v>
      </c>
      <c r="DU29">
        <v>0.62232596726006595</v>
      </c>
      <c r="DV29">
        <v>0.47810696131238534</v>
      </c>
      <c r="DW29">
        <v>8.7079241657576634E-2</v>
      </c>
      <c r="DX29">
        <v>0</v>
      </c>
      <c r="DY29">
        <v>0</v>
      </c>
      <c r="DZ29">
        <v>8.3271025095678786E-4</v>
      </c>
      <c r="EA29">
        <v>0.31593324574412174</v>
      </c>
      <c r="EB29">
        <v>0.41235373440172496</v>
      </c>
      <c r="EC29">
        <v>0.47226099306494912</v>
      </c>
      <c r="ED29">
        <v>0.39586172860502361</v>
      </c>
      <c r="EE29">
        <v>0.1954600944941873</v>
      </c>
      <c r="EF29">
        <v>0</v>
      </c>
      <c r="EG29">
        <v>0</v>
      </c>
      <c r="EH29">
        <v>0</v>
      </c>
      <c r="EI29">
        <v>0</v>
      </c>
      <c r="EJ29">
        <v>0.15895373906165614</v>
      </c>
      <c r="EK29">
        <v>0.29453765506212565</v>
      </c>
      <c r="EL29">
        <v>0.35753400769248378</v>
      </c>
      <c r="EM29">
        <v>0.29046783627538153</v>
      </c>
      <c r="EN29">
        <v>7.8866186046190861E-2</v>
      </c>
      <c r="EO29">
        <v>0</v>
      </c>
      <c r="EP29">
        <v>0</v>
      </c>
      <c r="EQ29">
        <v>0</v>
      </c>
      <c r="ER29">
        <v>0.11833867645602067</v>
      </c>
      <c r="ES29">
        <v>0.45171925426189907</v>
      </c>
      <c r="ET29">
        <v>0.55791776254438252</v>
      </c>
      <c r="EU29">
        <v>0.61462738291920405</v>
      </c>
      <c r="EV29">
        <v>0.53234640057158356</v>
      </c>
      <c r="EW29">
        <v>0.3138681773923126</v>
      </c>
      <c r="EX29">
        <v>0</v>
      </c>
      <c r="EY29">
        <v>0</v>
      </c>
    </row>
    <row r="30" spans="2:155" x14ac:dyDescent="0.45">
      <c r="B30" t="s">
        <v>218</v>
      </c>
      <c r="C30" t="s">
        <v>31</v>
      </c>
      <c r="D30">
        <v>0</v>
      </c>
      <c r="E30">
        <v>0.38759192587027602</v>
      </c>
      <c r="F30">
        <v>0.10935887434083411</v>
      </c>
      <c r="G30">
        <v>7.3395002665171891E-2</v>
      </c>
      <c r="H30">
        <v>5.6498618639492126E-2</v>
      </c>
      <c r="I30">
        <v>8.5643717439925993E-2</v>
      </c>
      <c r="J30">
        <v>0.1447779518029528</v>
      </c>
      <c r="K30">
        <v>0.79577667310601841</v>
      </c>
      <c r="L30">
        <v>0</v>
      </c>
      <c r="M30">
        <v>0</v>
      </c>
      <c r="N30">
        <v>0.94157916811237685</v>
      </c>
      <c r="O30">
        <v>0.21410535336307657</v>
      </c>
      <c r="P30">
        <v>0.14301462046989616</v>
      </c>
      <c r="Q30">
        <v>0.12297073703312746</v>
      </c>
      <c r="R30">
        <v>0.15515700585214467</v>
      </c>
      <c r="S30">
        <v>0.53561247693588132</v>
      </c>
      <c r="T30">
        <v>0</v>
      </c>
      <c r="U30">
        <v>0</v>
      </c>
      <c r="V30">
        <v>0</v>
      </c>
      <c r="W30">
        <v>0</v>
      </c>
      <c r="X30">
        <v>0.40016039007094018</v>
      </c>
      <c r="Y30">
        <v>0.13697268057900322</v>
      </c>
      <c r="Z30">
        <v>0.11417800124800245</v>
      </c>
      <c r="AA30">
        <v>0.15127810405682049</v>
      </c>
      <c r="AB30">
        <v>0.74263232010937452</v>
      </c>
      <c r="AC30">
        <v>0</v>
      </c>
      <c r="AD30">
        <v>0</v>
      </c>
      <c r="AE30">
        <v>0</v>
      </c>
      <c r="AF30">
        <v>0.5315056313945441</v>
      </c>
      <c r="AG30">
        <v>0.15280798686727429</v>
      </c>
      <c r="AH30">
        <v>9.7223864762890883E-2</v>
      </c>
      <c r="AI30">
        <v>7.4539535667471096E-2</v>
      </c>
      <c r="AJ30">
        <v>9.7634558057368287E-2</v>
      </c>
      <c r="AK30">
        <v>0.31844115256700012</v>
      </c>
      <c r="AL30">
        <v>0</v>
      </c>
      <c r="AM30">
        <v>0</v>
      </c>
      <c r="DO30" t="s">
        <v>218</v>
      </c>
      <c r="DP30">
        <v>0</v>
      </c>
      <c r="DQ30">
        <v>0.20766274216882238</v>
      </c>
      <c r="DR30">
        <v>0.55516155167548098</v>
      </c>
      <c r="DS30">
        <v>0.66069283830582348</v>
      </c>
      <c r="DT30">
        <v>0.69785785106608345</v>
      </c>
      <c r="DU30">
        <v>0.61642326801492131</v>
      </c>
      <c r="DV30">
        <v>0.45497510785231426</v>
      </c>
      <c r="DW30">
        <v>4.0666278256787633E-2</v>
      </c>
      <c r="DX30">
        <v>0</v>
      </c>
      <c r="DY30">
        <v>0</v>
      </c>
      <c r="DZ30">
        <v>1.4656412805201288E-2</v>
      </c>
      <c r="EA30">
        <v>0.32233062206196927</v>
      </c>
      <c r="EB30">
        <v>0.41115136340766789</v>
      </c>
      <c r="EC30">
        <v>0.47956181727255182</v>
      </c>
      <c r="ED30">
        <v>0.39434066282852537</v>
      </c>
      <c r="EE30">
        <v>0.16824743786813703</v>
      </c>
      <c r="EF30">
        <v>0</v>
      </c>
      <c r="EG30">
        <v>0</v>
      </c>
      <c r="EH30">
        <v>0</v>
      </c>
      <c r="EI30">
        <v>0</v>
      </c>
      <c r="EJ30">
        <v>0.18819677532684659</v>
      </c>
      <c r="EK30">
        <v>0.30899463142997841</v>
      </c>
      <c r="EL30">
        <v>0.37384801578127641</v>
      </c>
      <c r="EM30">
        <v>0.2920432815391153</v>
      </c>
      <c r="EN30">
        <v>6.4632222597200362E-2</v>
      </c>
      <c r="EO30">
        <v>0</v>
      </c>
      <c r="EP30">
        <v>0</v>
      </c>
      <c r="EQ30">
        <v>0</v>
      </c>
      <c r="ER30">
        <v>0.15580088493000466</v>
      </c>
      <c r="ES30">
        <v>0.47304468007728484</v>
      </c>
      <c r="ET30">
        <v>0.57499799455739597</v>
      </c>
      <c r="EU30">
        <v>0.63312893228052303</v>
      </c>
      <c r="EV30">
        <v>0.54834219642338577</v>
      </c>
      <c r="EW30">
        <v>0.28791216278844423</v>
      </c>
      <c r="EX30">
        <v>0</v>
      </c>
      <c r="EY30">
        <v>0</v>
      </c>
    </row>
    <row r="31" spans="2:155" x14ac:dyDescent="0.45">
      <c r="B31" t="s">
        <v>219</v>
      </c>
      <c r="C31" t="s">
        <v>31</v>
      </c>
      <c r="D31">
        <v>0</v>
      </c>
      <c r="E31">
        <v>0.42534114425738234</v>
      </c>
      <c r="F31">
        <v>9.4479608517775093E-2</v>
      </c>
      <c r="G31">
        <v>5.6062770547027109E-2</v>
      </c>
      <c r="H31">
        <v>4.5471361854840284E-2</v>
      </c>
      <c r="I31">
        <v>7.5139838833442163E-2</v>
      </c>
      <c r="J31">
        <v>0.12585423458300868</v>
      </c>
      <c r="K31">
        <v>0.7342241294225117</v>
      </c>
      <c r="L31">
        <v>0</v>
      </c>
      <c r="M31">
        <v>0</v>
      </c>
      <c r="N31">
        <v>0.97590831746152884</v>
      </c>
      <c r="O31">
        <v>0.19443300239701669</v>
      </c>
      <c r="P31">
        <v>0.12975690276144325</v>
      </c>
      <c r="Q31">
        <v>0.11288663618987911</v>
      </c>
      <c r="R31">
        <v>0.1385800113868958</v>
      </c>
      <c r="S31">
        <v>0.4588078438828605</v>
      </c>
      <c r="T31">
        <v>0</v>
      </c>
      <c r="U31">
        <v>0</v>
      </c>
      <c r="V31">
        <v>0</v>
      </c>
      <c r="W31">
        <v>0</v>
      </c>
      <c r="X31">
        <v>0.39751009085416406</v>
      </c>
      <c r="Y31">
        <v>0.11993272358472375</v>
      </c>
      <c r="Z31">
        <v>0.10315993731975624</v>
      </c>
      <c r="AA31">
        <v>0.12575828713370421</v>
      </c>
      <c r="AB31">
        <v>0.66784636411479037</v>
      </c>
      <c r="AC31">
        <v>0</v>
      </c>
      <c r="AD31">
        <v>0</v>
      </c>
      <c r="AE31">
        <v>0</v>
      </c>
      <c r="AF31">
        <v>0.56667029230232113</v>
      </c>
      <c r="AG31">
        <v>0.13323653939488181</v>
      </c>
      <c r="AH31">
        <v>8.3514558188699142E-2</v>
      </c>
      <c r="AI31">
        <v>6.3944072812286271E-2</v>
      </c>
      <c r="AJ31">
        <v>8.3930827673872416E-2</v>
      </c>
      <c r="AK31">
        <v>0.2585460615043691</v>
      </c>
      <c r="AL31">
        <v>0</v>
      </c>
      <c r="AM31">
        <v>0</v>
      </c>
      <c r="DO31" t="s">
        <v>219</v>
      </c>
      <c r="DP31">
        <v>0</v>
      </c>
      <c r="DQ31">
        <v>0.20510354238080147</v>
      </c>
      <c r="DR31">
        <v>0.58661273098446276</v>
      </c>
      <c r="DS31">
        <v>0.69129528550596053</v>
      </c>
      <c r="DT31">
        <v>0.719016030207004</v>
      </c>
      <c r="DU31">
        <v>0.63732458201849596</v>
      </c>
      <c r="DV31">
        <v>0.48102926330187551</v>
      </c>
      <c r="DW31">
        <v>6.9168729235499382E-2</v>
      </c>
      <c r="DX31">
        <v>0</v>
      </c>
      <c r="DY31">
        <v>0</v>
      </c>
      <c r="DZ31">
        <v>2.6309199737704E-3</v>
      </c>
      <c r="EA31">
        <v>0.35452908245601228</v>
      </c>
      <c r="EB31">
        <v>0.44098585490933018</v>
      </c>
      <c r="EC31">
        <v>0.50330549987822859</v>
      </c>
      <c r="ED31">
        <v>0.42123459565334348</v>
      </c>
      <c r="EE31">
        <v>0.20343225486535718</v>
      </c>
      <c r="EF31">
        <v>0</v>
      </c>
      <c r="EG31">
        <v>0</v>
      </c>
      <c r="EH31">
        <v>0</v>
      </c>
      <c r="EI31">
        <v>0</v>
      </c>
      <c r="EJ31">
        <v>0.19286812760263711</v>
      </c>
      <c r="EK31">
        <v>0.3271518077151786</v>
      </c>
      <c r="EL31">
        <v>0.3932692399082599</v>
      </c>
      <c r="EM31">
        <v>0.31648740424499355</v>
      </c>
      <c r="EN31">
        <v>8.4485032707642405E-2</v>
      </c>
      <c r="EO31">
        <v>0</v>
      </c>
      <c r="EP31">
        <v>0</v>
      </c>
      <c r="EQ31">
        <v>0</v>
      </c>
      <c r="ER31">
        <v>0.14717262296951783</v>
      </c>
      <c r="ES31">
        <v>0.5115329930312309</v>
      </c>
      <c r="ET31">
        <v>0.60722596381583693</v>
      </c>
      <c r="EU31">
        <v>0.66188391581690209</v>
      </c>
      <c r="EV31">
        <v>0.57703824768454226</v>
      </c>
      <c r="EW31">
        <v>0.33065757355355729</v>
      </c>
      <c r="EX31">
        <v>0</v>
      </c>
      <c r="EY31">
        <v>0</v>
      </c>
    </row>
    <row r="32" spans="2:155" x14ac:dyDescent="0.45">
      <c r="B32" t="s">
        <v>220</v>
      </c>
      <c r="C32" t="s">
        <v>31</v>
      </c>
      <c r="D32">
        <v>0</v>
      </c>
      <c r="E32">
        <v>0.76907629907465236</v>
      </c>
      <c r="F32">
        <v>0.26527090941445686</v>
      </c>
      <c r="G32">
        <v>0.19555258552088176</v>
      </c>
      <c r="H32">
        <v>0.16160566775662114</v>
      </c>
      <c r="I32">
        <v>0.19880197842932265</v>
      </c>
      <c r="J32">
        <v>0.26893930364900231</v>
      </c>
      <c r="K32">
        <v>0.73181797984672847</v>
      </c>
      <c r="L32">
        <v>0</v>
      </c>
      <c r="M32">
        <v>0</v>
      </c>
      <c r="N32">
        <v>0</v>
      </c>
      <c r="O32">
        <v>0.2578455879485953</v>
      </c>
      <c r="P32">
        <v>0.12617458588998345</v>
      </c>
      <c r="Q32">
        <v>0.10642482627252024</v>
      </c>
      <c r="R32">
        <v>0.12442666757898405</v>
      </c>
      <c r="S32">
        <v>0.31590108095561603</v>
      </c>
      <c r="T32">
        <v>0</v>
      </c>
      <c r="U32">
        <v>0</v>
      </c>
      <c r="V32">
        <v>0</v>
      </c>
      <c r="W32">
        <v>0</v>
      </c>
      <c r="X32">
        <v>0.45314132033404886</v>
      </c>
      <c r="Y32">
        <v>0.12250077297281303</v>
      </c>
      <c r="Z32">
        <v>9.8906304530318082E-2</v>
      </c>
      <c r="AA32">
        <v>0.12849336050607343</v>
      </c>
      <c r="AB32">
        <v>0.46729335300215652</v>
      </c>
      <c r="AC32">
        <v>0</v>
      </c>
      <c r="AD32">
        <v>0</v>
      </c>
      <c r="AE32">
        <v>0</v>
      </c>
      <c r="AF32">
        <v>0.78133901516959658</v>
      </c>
      <c r="AG32">
        <v>0.24645599484704037</v>
      </c>
      <c r="AH32">
        <v>0.18126876346364837</v>
      </c>
      <c r="AI32">
        <v>0.14718364630207276</v>
      </c>
      <c r="AJ32">
        <v>0.17565968263237799</v>
      </c>
      <c r="AK32">
        <v>0.23681554764995019</v>
      </c>
      <c r="AL32">
        <v>0</v>
      </c>
      <c r="AM32">
        <v>0</v>
      </c>
      <c r="DO32" t="s">
        <v>220</v>
      </c>
      <c r="DP32">
        <v>0</v>
      </c>
      <c r="DQ32">
        <v>3.5811535115504139E-2</v>
      </c>
      <c r="DR32">
        <v>0.29611256183935064</v>
      </c>
      <c r="DS32">
        <v>0.44559499681673803</v>
      </c>
      <c r="DT32">
        <v>0.50076969331595056</v>
      </c>
      <c r="DU32">
        <v>0.44406767033898392</v>
      </c>
      <c r="DV32">
        <v>0.30824890079670936</v>
      </c>
      <c r="DW32">
        <v>5.4526305185121221E-2</v>
      </c>
      <c r="DX32">
        <v>0</v>
      </c>
      <c r="DY32">
        <v>0</v>
      </c>
      <c r="DZ32">
        <v>0</v>
      </c>
      <c r="EA32">
        <v>0.27472306286805021</v>
      </c>
      <c r="EB32">
        <v>0.4260322000566546</v>
      </c>
      <c r="EC32">
        <v>0.47927860033654573</v>
      </c>
      <c r="ED32">
        <v>0.39709381506125974</v>
      </c>
      <c r="EE32">
        <v>0.22060564557238943</v>
      </c>
      <c r="EF32">
        <v>0</v>
      </c>
      <c r="EG32">
        <v>0</v>
      </c>
      <c r="EH32">
        <v>0</v>
      </c>
      <c r="EI32">
        <v>0</v>
      </c>
      <c r="EJ32">
        <v>0.15593261199237457</v>
      </c>
      <c r="EK32">
        <v>0.34863474923976667</v>
      </c>
      <c r="EL32">
        <v>0.43463309971784919</v>
      </c>
      <c r="EM32">
        <v>0.34596995228088256</v>
      </c>
      <c r="EN32">
        <v>0.14368635826075729</v>
      </c>
      <c r="EO32">
        <v>0</v>
      </c>
      <c r="EP32">
        <v>0</v>
      </c>
      <c r="EQ32">
        <v>0</v>
      </c>
      <c r="ER32">
        <v>4.3341724184007287E-2</v>
      </c>
      <c r="ES32">
        <v>0.33797426934357133</v>
      </c>
      <c r="ET32">
        <v>0.46195927186327962</v>
      </c>
      <c r="EU32">
        <v>0.52873514957126799</v>
      </c>
      <c r="EV32">
        <v>0.44289706137627849</v>
      </c>
      <c r="EW32">
        <v>0.26636015529245655</v>
      </c>
      <c r="EX32">
        <v>0</v>
      </c>
      <c r="EY32">
        <v>0</v>
      </c>
    </row>
    <row r="33" spans="2:155" x14ac:dyDescent="0.45">
      <c r="B33" t="s">
        <v>221</v>
      </c>
      <c r="C33" t="s">
        <v>31</v>
      </c>
      <c r="D33">
        <v>0</v>
      </c>
      <c r="E33">
        <v>0.76449027666739222</v>
      </c>
      <c r="F33">
        <v>0.28959424707972159</v>
      </c>
      <c r="G33">
        <v>0.20561368661125498</v>
      </c>
      <c r="H33">
        <v>0.16134047464644885</v>
      </c>
      <c r="I33">
        <v>0.19343620633446287</v>
      </c>
      <c r="J33">
        <v>0.27742668924361913</v>
      </c>
      <c r="K33">
        <v>0.70653536932481398</v>
      </c>
      <c r="L33">
        <v>0</v>
      </c>
      <c r="M33">
        <v>0</v>
      </c>
      <c r="N33">
        <v>0</v>
      </c>
      <c r="O33">
        <v>0.26708153053172851</v>
      </c>
      <c r="P33">
        <v>0.12539783354122863</v>
      </c>
      <c r="Q33">
        <v>0.10997281741760269</v>
      </c>
      <c r="R33">
        <v>0.12945961472999978</v>
      </c>
      <c r="S33">
        <v>0.34848474925338041</v>
      </c>
      <c r="T33">
        <v>0</v>
      </c>
      <c r="U33">
        <v>0</v>
      </c>
      <c r="V33">
        <v>0</v>
      </c>
      <c r="W33">
        <v>0</v>
      </c>
      <c r="X33">
        <v>0.46381400883790053</v>
      </c>
      <c r="Y33">
        <v>0.12531754178837565</v>
      </c>
      <c r="Z33">
        <v>9.7638596474768857E-2</v>
      </c>
      <c r="AA33">
        <v>0.11531319814054759</v>
      </c>
      <c r="AB33">
        <v>0.46564881774023947</v>
      </c>
      <c r="AC33">
        <v>0</v>
      </c>
      <c r="AD33">
        <v>0</v>
      </c>
      <c r="AE33">
        <v>0</v>
      </c>
      <c r="AF33">
        <v>0.76836361220325955</v>
      </c>
      <c r="AG33">
        <v>0.2551385623683744</v>
      </c>
      <c r="AH33">
        <v>0.18915974826629503</v>
      </c>
      <c r="AI33">
        <v>0.14640534691890569</v>
      </c>
      <c r="AJ33">
        <v>0.16550313149277729</v>
      </c>
      <c r="AK33">
        <v>0.23225602689282052</v>
      </c>
      <c r="AL33">
        <v>0</v>
      </c>
      <c r="AM33">
        <v>0</v>
      </c>
      <c r="DO33" t="s">
        <v>221</v>
      </c>
      <c r="DP33">
        <v>0</v>
      </c>
      <c r="DQ33">
        <v>3.190029442268312E-2</v>
      </c>
      <c r="DR33">
        <v>0.27806543485435187</v>
      </c>
      <c r="DS33">
        <v>0.43922843965274516</v>
      </c>
      <c r="DT33">
        <v>0.49932090893859749</v>
      </c>
      <c r="DU33">
        <v>0.43871631461841165</v>
      </c>
      <c r="DV33">
        <v>0.29379637401057446</v>
      </c>
      <c r="DW33">
        <v>4.9773630483126267E-2</v>
      </c>
      <c r="DX33">
        <v>0</v>
      </c>
      <c r="DY33">
        <v>0</v>
      </c>
      <c r="DZ33">
        <v>0</v>
      </c>
      <c r="EA33">
        <v>0.25946436693866487</v>
      </c>
      <c r="EB33">
        <v>0.42043653672786002</v>
      </c>
      <c r="EC33">
        <v>0.47993865617647097</v>
      </c>
      <c r="ED33">
        <v>0.39662750290717613</v>
      </c>
      <c r="EE33">
        <v>0.20755760521330913</v>
      </c>
      <c r="EF33">
        <v>0</v>
      </c>
      <c r="EG33">
        <v>0</v>
      </c>
      <c r="EH33">
        <v>0</v>
      </c>
      <c r="EI33">
        <v>0</v>
      </c>
      <c r="EJ33">
        <v>0.1477498859930266</v>
      </c>
      <c r="EK33">
        <v>0.34690593411442316</v>
      </c>
      <c r="EL33">
        <v>0.43227199232806918</v>
      </c>
      <c r="EM33">
        <v>0.34877163209791845</v>
      </c>
      <c r="EN33">
        <v>0.14520933393321964</v>
      </c>
      <c r="EO33">
        <v>0</v>
      </c>
      <c r="EP33">
        <v>0</v>
      </c>
      <c r="EQ33">
        <v>0</v>
      </c>
      <c r="ER33">
        <v>3.8836831653986846E-2</v>
      </c>
      <c r="ES33">
        <v>0.32506695551078868</v>
      </c>
      <c r="ET33">
        <v>0.45641982913545137</v>
      </c>
      <c r="EU33">
        <v>0.5280303086202478</v>
      </c>
      <c r="EV33">
        <v>0.43683229213299973</v>
      </c>
      <c r="EW33">
        <v>0.25849116768241992</v>
      </c>
      <c r="EX33">
        <v>0</v>
      </c>
      <c r="EY33">
        <v>0</v>
      </c>
    </row>
    <row r="34" spans="2:155" x14ac:dyDescent="0.45">
      <c r="B34" t="s">
        <v>222</v>
      </c>
      <c r="C34" t="s">
        <v>31</v>
      </c>
      <c r="D34">
        <v>0</v>
      </c>
      <c r="E34">
        <v>0.80878349276464245</v>
      </c>
      <c r="F34">
        <v>0.30240178738351942</v>
      </c>
      <c r="G34">
        <v>0.21566795995286411</v>
      </c>
      <c r="H34">
        <v>0.16240337282928644</v>
      </c>
      <c r="I34">
        <v>0.19953000833060636</v>
      </c>
      <c r="J34">
        <v>0.26993170528031107</v>
      </c>
      <c r="K34">
        <v>0.75138078735079894</v>
      </c>
      <c r="L34">
        <v>0</v>
      </c>
      <c r="M34">
        <v>0</v>
      </c>
      <c r="N34">
        <v>0</v>
      </c>
      <c r="O34">
        <v>0.26547108639674299</v>
      </c>
      <c r="P34">
        <v>0.15911060194903368</v>
      </c>
      <c r="Q34">
        <v>0.10928533298350668</v>
      </c>
      <c r="R34">
        <v>0.12270175912634911</v>
      </c>
      <c r="S34">
        <v>0.29892244907755283</v>
      </c>
      <c r="T34">
        <v>0</v>
      </c>
      <c r="U34">
        <v>0</v>
      </c>
      <c r="V34">
        <v>0</v>
      </c>
      <c r="W34">
        <v>0</v>
      </c>
      <c r="X34">
        <v>0.4640951837146155</v>
      </c>
      <c r="Y34">
        <v>0.13822115948542699</v>
      </c>
      <c r="Z34">
        <v>0.10227525477261881</v>
      </c>
      <c r="AA34">
        <v>0.1266068535067533</v>
      </c>
      <c r="AB34">
        <v>0.44219189671699421</v>
      </c>
      <c r="AC34">
        <v>0</v>
      </c>
      <c r="AD34">
        <v>0</v>
      </c>
      <c r="AE34">
        <v>0</v>
      </c>
      <c r="AF34">
        <v>0.78475920311674052</v>
      </c>
      <c r="AG34">
        <v>0.23742478885370624</v>
      </c>
      <c r="AH34">
        <v>0.18564531040994417</v>
      </c>
      <c r="AI34">
        <v>0.15286683923564245</v>
      </c>
      <c r="AJ34">
        <v>0.16428290420621477</v>
      </c>
      <c r="AK34">
        <v>0.22413636528837719</v>
      </c>
      <c r="AL34">
        <v>0</v>
      </c>
      <c r="AM34">
        <v>0</v>
      </c>
      <c r="DO34" t="s">
        <v>222</v>
      </c>
      <c r="DP34">
        <v>0</v>
      </c>
      <c r="DQ34">
        <v>3.2738258331058381E-2</v>
      </c>
      <c r="DR34">
        <v>0.30538957206124839</v>
      </c>
      <c r="DS34">
        <v>0.43593770595937631</v>
      </c>
      <c r="DT34">
        <v>0.49279040002040181</v>
      </c>
      <c r="DU34">
        <v>0.4536456448701518</v>
      </c>
      <c r="DV34">
        <v>0.327319824629487</v>
      </c>
      <c r="DW34">
        <v>5.9965623014076305E-2</v>
      </c>
      <c r="DX34">
        <v>0</v>
      </c>
      <c r="DY34">
        <v>0</v>
      </c>
      <c r="DZ34">
        <v>0</v>
      </c>
      <c r="EA34">
        <v>0.28520907848749938</v>
      </c>
      <c r="EB34">
        <v>0.41391973431171164</v>
      </c>
      <c r="EC34">
        <v>0.48594185606213863</v>
      </c>
      <c r="ED34">
        <v>0.40736267883374061</v>
      </c>
      <c r="EE34">
        <v>0.24247534081952765</v>
      </c>
      <c r="EF34">
        <v>0</v>
      </c>
      <c r="EG34">
        <v>0</v>
      </c>
      <c r="EH34">
        <v>0</v>
      </c>
      <c r="EI34">
        <v>0</v>
      </c>
      <c r="EJ34">
        <v>0.15699318173564908</v>
      </c>
      <c r="EK34">
        <v>0.35001763008327358</v>
      </c>
      <c r="EL34">
        <v>0.43986243222336224</v>
      </c>
      <c r="EM34">
        <v>0.35574381934916649</v>
      </c>
      <c r="EN34">
        <v>0.15292023634373886</v>
      </c>
      <c r="EO34">
        <v>0</v>
      </c>
      <c r="EP34">
        <v>0</v>
      </c>
      <c r="EQ34">
        <v>0</v>
      </c>
      <c r="ER34">
        <v>4.4287827166214384E-2</v>
      </c>
      <c r="ES34">
        <v>0.34623254789767405</v>
      </c>
      <c r="ET34">
        <v>0.46876336958412679</v>
      </c>
      <c r="EU34">
        <v>0.53430391989713621</v>
      </c>
      <c r="EV34">
        <v>0.46587892358201133</v>
      </c>
      <c r="EW34">
        <v>0.28212749302456858</v>
      </c>
      <c r="EX34">
        <v>0</v>
      </c>
      <c r="EY34">
        <v>0</v>
      </c>
    </row>
    <row r="35" spans="2:155" x14ac:dyDescent="0.45">
      <c r="B35" t="s">
        <v>223</v>
      </c>
      <c r="C35" t="s">
        <v>31</v>
      </c>
      <c r="D35">
        <v>0</v>
      </c>
      <c r="E35">
        <v>0.79590438148574172</v>
      </c>
      <c r="F35">
        <v>0.27127195897512957</v>
      </c>
      <c r="G35">
        <v>0.19032056636321842</v>
      </c>
      <c r="H35">
        <v>0.14216546945506117</v>
      </c>
      <c r="I35">
        <v>0.15638133078446045</v>
      </c>
      <c r="J35">
        <v>0.20992844133480293</v>
      </c>
      <c r="K35">
        <v>0.65093362477560379</v>
      </c>
      <c r="L35">
        <v>0</v>
      </c>
      <c r="M35">
        <v>0</v>
      </c>
      <c r="N35">
        <v>0</v>
      </c>
      <c r="O35">
        <v>0.26364174599896528</v>
      </c>
      <c r="P35">
        <v>0.12436823429807603</v>
      </c>
      <c r="Q35">
        <v>8.9600933537367478E-2</v>
      </c>
      <c r="R35">
        <v>0.10516808561754803</v>
      </c>
      <c r="S35">
        <v>0.25123956829481547</v>
      </c>
      <c r="T35">
        <v>0</v>
      </c>
      <c r="U35">
        <v>0</v>
      </c>
      <c r="V35">
        <v>0</v>
      </c>
      <c r="W35">
        <v>0</v>
      </c>
      <c r="X35">
        <v>0.47352431088105229</v>
      </c>
      <c r="Y35">
        <v>0.11996385165052689</v>
      </c>
      <c r="Z35">
        <v>8.6068374855723953E-2</v>
      </c>
      <c r="AA35">
        <v>9.8095324430951605E-2</v>
      </c>
      <c r="AB35">
        <v>0.3741112251718326</v>
      </c>
      <c r="AC35">
        <v>0</v>
      </c>
      <c r="AD35">
        <v>0</v>
      </c>
      <c r="AE35">
        <v>0</v>
      </c>
      <c r="AF35">
        <v>0.78697147105801657</v>
      </c>
      <c r="AG35">
        <v>0.22916290500204295</v>
      </c>
      <c r="AH35">
        <v>0.16845789154992297</v>
      </c>
      <c r="AI35">
        <v>0.12112523657781403</v>
      </c>
      <c r="AJ35">
        <v>0.12947694757159425</v>
      </c>
      <c r="AK35">
        <v>0.18774947412937912</v>
      </c>
      <c r="AL35">
        <v>0</v>
      </c>
      <c r="AM35">
        <v>0</v>
      </c>
      <c r="DO35" t="s">
        <v>223</v>
      </c>
      <c r="DP35">
        <v>0</v>
      </c>
      <c r="DQ35">
        <v>3.0116715100268681E-2</v>
      </c>
      <c r="DR35">
        <v>0.31078120584620428</v>
      </c>
      <c r="DS35">
        <v>0.45599711702053225</v>
      </c>
      <c r="DT35">
        <v>0.52862876561841032</v>
      </c>
      <c r="DU35">
        <v>0.48911251799537087</v>
      </c>
      <c r="DV35">
        <v>0.35937976891996487</v>
      </c>
      <c r="DW35">
        <v>8.1721353316038525E-2</v>
      </c>
      <c r="DX35">
        <v>0</v>
      </c>
      <c r="DY35">
        <v>0</v>
      </c>
      <c r="DZ35">
        <v>0</v>
      </c>
      <c r="EA35">
        <v>0.28274944545011516</v>
      </c>
      <c r="EB35">
        <v>0.43923343035105772</v>
      </c>
      <c r="EC35">
        <v>0.5130231896474664</v>
      </c>
      <c r="ED35">
        <v>0.43554139718650714</v>
      </c>
      <c r="EE35">
        <v>0.27601153999510131</v>
      </c>
      <c r="EF35">
        <v>0</v>
      </c>
      <c r="EG35">
        <v>0</v>
      </c>
      <c r="EH35">
        <v>0</v>
      </c>
      <c r="EI35">
        <v>0</v>
      </c>
      <c r="EJ35">
        <v>0.15333794012180033</v>
      </c>
      <c r="EK35">
        <v>0.36606449857342627</v>
      </c>
      <c r="EL35">
        <v>0.46057059320871796</v>
      </c>
      <c r="EM35">
        <v>0.38070444297181361</v>
      </c>
      <c r="EN35">
        <v>0.18188791315278982</v>
      </c>
      <c r="EO35">
        <v>0</v>
      </c>
      <c r="EP35">
        <v>0</v>
      </c>
      <c r="EQ35">
        <v>0</v>
      </c>
      <c r="ER35">
        <v>4.035538985179591E-2</v>
      </c>
      <c r="ES35">
        <v>0.355311163984601</v>
      </c>
      <c r="ET35">
        <v>0.49397902244037234</v>
      </c>
      <c r="EU35">
        <v>0.57275607291730479</v>
      </c>
      <c r="EV35">
        <v>0.50189959919361993</v>
      </c>
      <c r="EW35">
        <v>0.31320911975068444</v>
      </c>
      <c r="EX35">
        <v>0</v>
      </c>
      <c r="EY35">
        <v>0</v>
      </c>
    </row>
    <row r="36" spans="2:155" x14ac:dyDescent="0.45">
      <c r="B36" t="s">
        <v>224</v>
      </c>
      <c r="C36" t="s">
        <v>31</v>
      </c>
      <c r="D36">
        <v>0</v>
      </c>
      <c r="E36">
        <v>0.78622910682472302</v>
      </c>
      <c r="F36">
        <v>0.26800550199099304</v>
      </c>
      <c r="G36">
        <v>0.1490697630500408</v>
      </c>
      <c r="H36">
        <v>9.5264465196726031E-2</v>
      </c>
      <c r="I36">
        <v>0.10665814309678118</v>
      </c>
      <c r="J36">
        <v>0.17600288475138678</v>
      </c>
      <c r="K36">
        <v>0.58017028245892899</v>
      </c>
      <c r="L36">
        <v>0</v>
      </c>
      <c r="M36">
        <v>0</v>
      </c>
      <c r="N36">
        <v>0</v>
      </c>
      <c r="O36">
        <v>0.33699383105707514</v>
      </c>
      <c r="P36">
        <v>0.12295824035713038</v>
      </c>
      <c r="Q36">
        <v>8.4421528735629595E-2</v>
      </c>
      <c r="R36">
        <v>0.11155589556275859</v>
      </c>
      <c r="S36">
        <v>0.30026474929229391</v>
      </c>
      <c r="T36">
        <v>0</v>
      </c>
      <c r="U36">
        <v>0</v>
      </c>
      <c r="V36">
        <v>0</v>
      </c>
      <c r="W36">
        <v>0</v>
      </c>
      <c r="X36">
        <v>0.48843682914131781</v>
      </c>
      <c r="Y36">
        <v>7.5986089038621737E-2</v>
      </c>
      <c r="Z36">
        <v>5.8925115680326871E-2</v>
      </c>
      <c r="AA36">
        <v>5.8325607329057991E-2</v>
      </c>
      <c r="AB36">
        <v>0.36786232242763134</v>
      </c>
      <c r="AC36">
        <v>0</v>
      </c>
      <c r="AD36">
        <v>0</v>
      </c>
      <c r="AE36">
        <v>0</v>
      </c>
      <c r="AF36">
        <v>0.79380569067225404</v>
      </c>
      <c r="AG36">
        <v>0.20032673893255618</v>
      </c>
      <c r="AH36">
        <v>0.12172248109905151</v>
      </c>
      <c r="AI36">
        <v>8.3825964195041666E-2</v>
      </c>
      <c r="AJ36">
        <v>0.10433086572341738</v>
      </c>
      <c r="AK36">
        <v>0.18448458061247852</v>
      </c>
      <c r="AL36">
        <v>0.97229275225222933</v>
      </c>
      <c r="AM36">
        <v>0</v>
      </c>
      <c r="DO36" t="s">
        <v>224</v>
      </c>
      <c r="DP36">
        <v>0</v>
      </c>
      <c r="DQ36">
        <v>2.5916649918875843E-2</v>
      </c>
      <c r="DR36">
        <v>0.30019043667219347</v>
      </c>
      <c r="DS36">
        <v>0.54716173415988123</v>
      </c>
      <c r="DT36">
        <v>0.61946996897609374</v>
      </c>
      <c r="DU36">
        <v>0.53601195024161463</v>
      </c>
      <c r="DV36">
        <v>0.35870237098122337</v>
      </c>
      <c r="DW36">
        <v>8.5383195754598226E-2</v>
      </c>
      <c r="DX36">
        <v>0</v>
      </c>
      <c r="DY36">
        <v>0</v>
      </c>
      <c r="DZ36">
        <v>0</v>
      </c>
      <c r="EA36">
        <v>0.23279047001931613</v>
      </c>
      <c r="EB36">
        <v>0.45505981124316069</v>
      </c>
      <c r="EC36">
        <v>0.53913735187378087</v>
      </c>
      <c r="ED36">
        <v>0.43822375860820534</v>
      </c>
      <c r="EE36">
        <v>0.24125640895663567</v>
      </c>
      <c r="EF36">
        <v>0</v>
      </c>
      <c r="EG36">
        <v>0</v>
      </c>
      <c r="EH36">
        <v>0</v>
      </c>
      <c r="EI36">
        <v>0</v>
      </c>
      <c r="EJ36">
        <v>0.1577346927511469</v>
      </c>
      <c r="EK36">
        <v>0.40672706816813015</v>
      </c>
      <c r="EL36">
        <v>0.50042032839139949</v>
      </c>
      <c r="EM36">
        <v>0.4262675017665683</v>
      </c>
      <c r="EN36">
        <v>0.21270861409289007</v>
      </c>
      <c r="EO36">
        <v>0</v>
      </c>
      <c r="EP36">
        <v>0</v>
      </c>
      <c r="EQ36">
        <v>0</v>
      </c>
      <c r="ER36">
        <v>3.4636540292962106E-2</v>
      </c>
      <c r="ES36">
        <v>0.38972694271163622</v>
      </c>
      <c r="ET36">
        <v>0.55934463795846068</v>
      </c>
      <c r="EU36">
        <v>0.63053733544614066</v>
      </c>
      <c r="EV36">
        <v>0.53114770543167789</v>
      </c>
      <c r="EW36">
        <v>0.32577857451498615</v>
      </c>
      <c r="EX36">
        <v>1.1106277353795666E-3</v>
      </c>
      <c r="EY36">
        <v>0</v>
      </c>
    </row>
    <row r="37" spans="2:155" x14ac:dyDescent="0.45">
      <c r="B37" t="s">
        <v>225</v>
      </c>
      <c r="C37" t="s">
        <v>31</v>
      </c>
      <c r="D37">
        <v>0</v>
      </c>
      <c r="E37">
        <v>0.77490396728537858</v>
      </c>
      <c r="F37">
        <v>0.29157763044438173</v>
      </c>
      <c r="G37">
        <v>0.1718565182347622</v>
      </c>
      <c r="H37">
        <v>0.10630482813078085</v>
      </c>
      <c r="I37">
        <v>0.11906122093654885</v>
      </c>
      <c r="J37">
        <v>0.2238648168453386</v>
      </c>
      <c r="K37">
        <v>0.60935071878871916</v>
      </c>
      <c r="L37">
        <v>0</v>
      </c>
      <c r="M37">
        <v>0</v>
      </c>
      <c r="N37">
        <v>0</v>
      </c>
      <c r="O37">
        <v>0.36647459734899529</v>
      </c>
      <c r="P37">
        <v>0.14671032189832375</v>
      </c>
      <c r="Q37">
        <v>0.10202699439924934</v>
      </c>
      <c r="R37">
        <v>0.11982603242504029</v>
      </c>
      <c r="S37">
        <v>0.35023846932207736</v>
      </c>
      <c r="T37">
        <v>0</v>
      </c>
      <c r="U37">
        <v>0</v>
      </c>
      <c r="V37">
        <v>0</v>
      </c>
      <c r="W37">
        <v>0</v>
      </c>
      <c r="X37">
        <v>0.49014775108022179</v>
      </c>
      <c r="Y37">
        <v>9.0492643858907054E-2</v>
      </c>
      <c r="Z37">
        <v>7.001332587536388E-2</v>
      </c>
      <c r="AA37">
        <v>6.6250076461111626E-2</v>
      </c>
      <c r="AB37">
        <v>0.40631806140613969</v>
      </c>
      <c r="AC37">
        <v>0</v>
      </c>
      <c r="AD37">
        <v>0</v>
      </c>
      <c r="AE37">
        <v>0</v>
      </c>
      <c r="AF37">
        <v>0.80646642128196255</v>
      </c>
      <c r="AG37">
        <v>0.24144354914181701</v>
      </c>
      <c r="AH37">
        <v>0.14928239377627167</v>
      </c>
      <c r="AI37">
        <v>9.76184327108396E-2</v>
      </c>
      <c r="AJ37">
        <v>0.10919164471245742</v>
      </c>
      <c r="AK37">
        <v>0.21203404532281098</v>
      </c>
      <c r="AL37">
        <v>0.95576028055745976</v>
      </c>
      <c r="AM37">
        <v>0</v>
      </c>
      <c r="DO37" t="s">
        <v>225</v>
      </c>
      <c r="DP37">
        <v>0</v>
      </c>
      <c r="DQ37">
        <v>2.8318018437194958E-2</v>
      </c>
      <c r="DR37">
        <v>0.28683038796628824</v>
      </c>
      <c r="DS37">
        <v>0.51079550508441751</v>
      </c>
      <c r="DT37">
        <v>0.60311981063927522</v>
      </c>
      <c r="DU37">
        <v>0.53010774226665391</v>
      </c>
      <c r="DV37">
        <v>0.34067861617861117</v>
      </c>
      <c r="DW37">
        <v>7.738706620974993E-2</v>
      </c>
      <c r="DX37">
        <v>0</v>
      </c>
      <c r="DY37">
        <v>0</v>
      </c>
      <c r="DZ37">
        <v>0</v>
      </c>
      <c r="EA37">
        <v>0.22372259205986991</v>
      </c>
      <c r="EB37">
        <v>0.427835828251175</v>
      </c>
      <c r="EC37">
        <v>0.51161800947865976</v>
      </c>
      <c r="ED37">
        <v>0.42832362017941777</v>
      </c>
      <c r="EE37">
        <v>0.23162345939469384</v>
      </c>
      <c r="EF37">
        <v>0</v>
      </c>
      <c r="EG37">
        <v>0</v>
      </c>
      <c r="EH37">
        <v>0</v>
      </c>
      <c r="EI37">
        <v>0</v>
      </c>
      <c r="EJ37">
        <v>0.1581757915580399</v>
      </c>
      <c r="EK37">
        <v>0.38873631453379648</v>
      </c>
      <c r="EL37">
        <v>0.47171478765518865</v>
      </c>
      <c r="EM37">
        <v>0.40304719840766473</v>
      </c>
      <c r="EN37">
        <v>0.19751861581425792</v>
      </c>
      <c r="EO37">
        <v>0</v>
      </c>
      <c r="EP37">
        <v>0</v>
      </c>
      <c r="EQ37">
        <v>0</v>
      </c>
      <c r="ER37">
        <v>3.3172895681455983E-2</v>
      </c>
      <c r="ES37">
        <v>0.35348692509869922</v>
      </c>
      <c r="ET37">
        <v>0.5175929282397832</v>
      </c>
      <c r="EU37">
        <v>0.60489664110492158</v>
      </c>
      <c r="EV37">
        <v>0.52018992792130259</v>
      </c>
      <c r="EW37">
        <v>0.32158485974999268</v>
      </c>
      <c r="EX37">
        <v>1.9499132831377333E-3</v>
      </c>
      <c r="EY37">
        <v>0</v>
      </c>
    </row>
    <row r="38" spans="2:155" x14ac:dyDescent="0.45">
      <c r="B38" t="s">
        <v>226</v>
      </c>
      <c r="C38" t="s">
        <v>31</v>
      </c>
      <c r="D38">
        <v>0</v>
      </c>
      <c r="E38">
        <v>0.74256864573425285</v>
      </c>
      <c r="F38">
        <v>0.29235246101549006</v>
      </c>
      <c r="G38">
        <v>0.18996069255993228</v>
      </c>
      <c r="H38">
        <v>0.14767824299424626</v>
      </c>
      <c r="I38">
        <v>0.17199150541370914</v>
      </c>
      <c r="J38">
        <v>0.28342080072492964</v>
      </c>
      <c r="K38">
        <v>0.65863340726630548</v>
      </c>
      <c r="L38">
        <v>0</v>
      </c>
      <c r="M38">
        <v>0</v>
      </c>
      <c r="N38">
        <v>0</v>
      </c>
      <c r="O38">
        <v>0.32994663367784033</v>
      </c>
      <c r="P38">
        <v>0.16457105519135046</v>
      </c>
      <c r="Q38">
        <v>0.12505468411307197</v>
      </c>
      <c r="R38">
        <v>0.15682783235711908</v>
      </c>
      <c r="S38">
        <v>0.40040512671622946</v>
      </c>
      <c r="T38">
        <v>0</v>
      </c>
      <c r="U38">
        <v>0</v>
      </c>
      <c r="V38">
        <v>0</v>
      </c>
      <c r="W38">
        <v>0</v>
      </c>
      <c r="X38">
        <v>0.48441241712696514</v>
      </c>
      <c r="Y38">
        <v>0.12936893407458977</v>
      </c>
      <c r="Z38">
        <v>0.10110312920989356</v>
      </c>
      <c r="AA38">
        <v>0.11266239146688049</v>
      </c>
      <c r="AB38">
        <v>0.5155793915270247</v>
      </c>
      <c r="AC38">
        <v>0</v>
      </c>
      <c r="AD38">
        <v>0</v>
      </c>
      <c r="AE38">
        <v>0</v>
      </c>
      <c r="AF38">
        <v>0.75954731204236137</v>
      </c>
      <c r="AG38">
        <v>0.24880227510086975</v>
      </c>
      <c r="AH38">
        <v>0.18530833880819716</v>
      </c>
      <c r="AI38">
        <v>0.15538471096706294</v>
      </c>
      <c r="AJ38">
        <v>0.17892982535092325</v>
      </c>
      <c r="AK38">
        <v>0.26682404610015725</v>
      </c>
      <c r="AL38">
        <v>0.98351648351648346</v>
      </c>
      <c r="AM38">
        <v>0</v>
      </c>
      <c r="DO38" t="s">
        <v>226</v>
      </c>
      <c r="DP38">
        <v>0</v>
      </c>
      <c r="DQ38">
        <v>3.7815321771425513E-2</v>
      </c>
      <c r="DR38">
        <v>0.28379839055803602</v>
      </c>
      <c r="DS38">
        <v>0.45006900320196858</v>
      </c>
      <c r="DT38">
        <v>0.52344734891828637</v>
      </c>
      <c r="DU38">
        <v>0.45632318275450806</v>
      </c>
      <c r="DV38">
        <v>0.27102007658298888</v>
      </c>
      <c r="DW38">
        <v>5.1707845936401348E-2</v>
      </c>
      <c r="DX38">
        <v>0</v>
      </c>
      <c r="DY38">
        <v>0</v>
      </c>
      <c r="DZ38">
        <v>0</v>
      </c>
      <c r="EA38">
        <v>0.22217017913980069</v>
      </c>
      <c r="EB38">
        <v>0.36991669113748982</v>
      </c>
      <c r="EC38">
        <v>0.44569092778124597</v>
      </c>
      <c r="ED38">
        <v>0.37322100024671606</v>
      </c>
      <c r="EE38">
        <v>0.19556564425171799</v>
      </c>
      <c r="EF38">
        <v>0</v>
      </c>
      <c r="EG38">
        <v>0</v>
      </c>
      <c r="EH38">
        <v>0</v>
      </c>
      <c r="EI38">
        <v>0</v>
      </c>
      <c r="EJ38">
        <v>0.13859038391487441</v>
      </c>
      <c r="EK38">
        <v>0.32354985605514025</v>
      </c>
      <c r="EL38">
        <v>0.39943081120444118</v>
      </c>
      <c r="EM38">
        <v>0.32788908088342156</v>
      </c>
      <c r="EN38">
        <v>0.12877673640078094</v>
      </c>
      <c r="EO38">
        <v>0</v>
      </c>
      <c r="EP38">
        <v>0</v>
      </c>
      <c r="EQ38">
        <v>0</v>
      </c>
      <c r="ER38">
        <v>4.6255313422226503E-2</v>
      </c>
      <c r="ES38">
        <v>0.32086920109278144</v>
      </c>
      <c r="ET38">
        <v>0.45298758218416757</v>
      </c>
      <c r="EU38">
        <v>0.51208585251484406</v>
      </c>
      <c r="EV38">
        <v>0.43156939036636982</v>
      </c>
      <c r="EW38">
        <v>0.25680912813593104</v>
      </c>
      <c r="EX38">
        <v>3.7798956045542617E-4</v>
      </c>
      <c r="EY38">
        <v>0</v>
      </c>
    </row>
    <row r="39" spans="2:155" x14ac:dyDescent="0.45">
      <c r="B39" t="s">
        <v>227</v>
      </c>
      <c r="C39" t="s">
        <v>31</v>
      </c>
      <c r="D39">
        <v>0</v>
      </c>
      <c r="E39">
        <v>0.76264848364541871</v>
      </c>
      <c r="F39">
        <v>0.29978410673420441</v>
      </c>
      <c r="G39">
        <v>0.19825261704070191</v>
      </c>
      <c r="H39">
        <v>0.14706804116864997</v>
      </c>
      <c r="I39">
        <v>0.1631204198063792</v>
      </c>
      <c r="J39">
        <v>0.26707872767804314</v>
      </c>
      <c r="K39">
        <v>0.64785070403228384</v>
      </c>
      <c r="L39">
        <v>0</v>
      </c>
      <c r="M39">
        <v>0</v>
      </c>
      <c r="N39">
        <v>0</v>
      </c>
      <c r="O39">
        <v>0.36723694380176081</v>
      </c>
      <c r="P39">
        <v>0.16028700002234711</v>
      </c>
      <c r="Q39">
        <v>0.12305199456259426</v>
      </c>
      <c r="R39">
        <v>0.150966423497818</v>
      </c>
      <c r="S39">
        <v>0.3873119049137182</v>
      </c>
      <c r="T39">
        <v>0</v>
      </c>
      <c r="U39">
        <v>0</v>
      </c>
      <c r="V39">
        <v>0</v>
      </c>
      <c r="W39">
        <v>0</v>
      </c>
      <c r="X39">
        <v>0.50926418996274925</v>
      </c>
      <c r="Y39">
        <v>0.11801849088399129</v>
      </c>
      <c r="Z39">
        <v>8.6228042515193587E-2</v>
      </c>
      <c r="AA39">
        <v>8.9122100909360999E-2</v>
      </c>
      <c r="AB39">
        <v>0.45585169581179608</v>
      </c>
      <c r="AC39">
        <v>0</v>
      </c>
      <c r="AD39">
        <v>0</v>
      </c>
      <c r="AE39">
        <v>0</v>
      </c>
      <c r="AF39">
        <v>0.79168448744756881</v>
      </c>
      <c r="AG39">
        <v>0.27998170664977901</v>
      </c>
      <c r="AH39">
        <v>0.18588795475591499</v>
      </c>
      <c r="AI39">
        <v>0.13754832712670015</v>
      </c>
      <c r="AJ39">
        <v>0.15852487938805956</v>
      </c>
      <c r="AK39">
        <v>0.2533961031813145</v>
      </c>
      <c r="AL39">
        <v>0.95920533024861698</v>
      </c>
      <c r="AM39">
        <v>0</v>
      </c>
      <c r="DO39" t="s">
        <v>227</v>
      </c>
      <c r="DP39">
        <v>0</v>
      </c>
      <c r="DQ39">
        <v>3.2813418773480089E-2</v>
      </c>
      <c r="DR39">
        <v>0.27867300096278247</v>
      </c>
      <c r="DS39">
        <v>0.47287275447339727</v>
      </c>
      <c r="DT39">
        <v>0.55079309204095772</v>
      </c>
      <c r="DU39">
        <v>0.46503393288921863</v>
      </c>
      <c r="DV39">
        <v>0.27924795573965749</v>
      </c>
      <c r="DW39">
        <v>5.8692020949674177E-2</v>
      </c>
      <c r="DX39">
        <v>0</v>
      </c>
      <c r="DY39">
        <v>0</v>
      </c>
      <c r="DZ39">
        <v>0</v>
      </c>
      <c r="EA39">
        <v>0.21590387903578789</v>
      </c>
      <c r="EB39">
        <v>0.39903132431637128</v>
      </c>
      <c r="EC39">
        <v>0.47629565349135961</v>
      </c>
      <c r="ED39">
        <v>0.39154108705351204</v>
      </c>
      <c r="EE39">
        <v>0.20991773030511279</v>
      </c>
      <c r="EF39">
        <v>0</v>
      </c>
      <c r="EG39">
        <v>0</v>
      </c>
      <c r="EH39">
        <v>0</v>
      </c>
      <c r="EI39">
        <v>0</v>
      </c>
      <c r="EJ39">
        <v>0.14951032522019189</v>
      </c>
      <c r="EK39">
        <v>0.35795448590856144</v>
      </c>
      <c r="EL39">
        <v>0.43633611470418326</v>
      </c>
      <c r="EM39">
        <v>0.36320666118262868</v>
      </c>
      <c r="EN39">
        <v>0.16612367304510603</v>
      </c>
      <c r="EO39">
        <v>0</v>
      </c>
      <c r="EP39">
        <v>0</v>
      </c>
      <c r="EQ39">
        <v>0</v>
      </c>
      <c r="ER39">
        <v>3.5002727650642343E-2</v>
      </c>
      <c r="ES39">
        <v>0.32177846364380436</v>
      </c>
      <c r="ET39">
        <v>0.47457819039492832</v>
      </c>
      <c r="EU39">
        <v>0.54805036093523662</v>
      </c>
      <c r="EV39">
        <v>0.45230849576720972</v>
      </c>
      <c r="EW39">
        <v>0.27612618161730423</v>
      </c>
      <c r="EX39">
        <v>2.0985515679282493E-3</v>
      </c>
      <c r="EY39">
        <v>0</v>
      </c>
    </row>
    <row r="40" spans="2:155" x14ac:dyDescent="0.45">
      <c r="B40" t="s">
        <v>228</v>
      </c>
      <c r="C40" t="s">
        <v>31</v>
      </c>
      <c r="D40">
        <v>0</v>
      </c>
      <c r="E40">
        <v>0.76833861350039467</v>
      </c>
      <c r="F40">
        <v>0.32230455476953407</v>
      </c>
      <c r="G40">
        <v>0.20327482080673992</v>
      </c>
      <c r="H40">
        <v>0.14498222882716058</v>
      </c>
      <c r="I40">
        <v>0.16996689105644558</v>
      </c>
      <c r="J40">
        <v>0.28811836318818412</v>
      </c>
      <c r="K40">
        <v>0.67178828291003878</v>
      </c>
      <c r="L40">
        <v>0</v>
      </c>
      <c r="M40">
        <v>0</v>
      </c>
      <c r="N40">
        <v>0</v>
      </c>
      <c r="O40">
        <v>0.36107588142213481</v>
      </c>
      <c r="P40">
        <v>0.15450272396443238</v>
      </c>
      <c r="Q40">
        <v>0.11496786600630274</v>
      </c>
      <c r="R40">
        <v>0.1409606169624445</v>
      </c>
      <c r="S40">
        <v>0.37140031838003901</v>
      </c>
      <c r="T40">
        <v>0</v>
      </c>
      <c r="U40">
        <v>0</v>
      </c>
      <c r="V40">
        <v>0</v>
      </c>
      <c r="W40">
        <v>0</v>
      </c>
      <c r="X40">
        <v>0.48513965629851835</v>
      </c>
      <c r="Y40">
        <v>0.11191338297540671</v>
      </c>
      <c r="Z40">
        <v>8.1752833162197738E-2</v>
      </c>
      <c r="AA40">
        <v>9.124596188475266E-2</v>
      </c>
      <c r="AB40">
        <v>0.45186415801147578</v>
      </c>
      <c r="AC40">
        <v>0</v>
      </c>
      <c r="AD40">
        <v>0</v>
      </c>
      <c r="AE40">
        <v>0</v>
      </c>
      <c r="AF40">
        <v>0.80342036167151409</v>
      </c>
      <c r="AG40">
        <v>0.28406000354182631</v>
      </c>
      <c r="AH40">
        <v>0.1847072232313271</v>
      </c>
      <c r="AI40">
        <v>0.14084025881974327</v>
      </c>
      <c r="AJ40">
        <v>0.15185545126104216</v>
      </c>
      <c r="AK40">
        <v>0.2426450315521369</v>
      </c>
      <c r="AL40">
        <v>0.98901098901098927</v>
      </c>
      <c r="AM40">
        <v>0</v>
      </c>
      <c r="DO40" t="s">
        <v>228</v>
      </c>
      <c r="DP40">
        <v>0</v>
      </c>
      <c r="DQ40">
        <v>2.5437624444428843E-2</v>
      </c>
      <c r="DR40">
        <v>0.25793319739857501</v>
      </c>
      <c r="DS40">
        <v>0.46076576151646581</v>
      </c>
      <c r="DT40">
        <v>0.54457161104949647</v>
      </c>
      <c r="DU40">
        <v>0.45878665508534944</v>
      </c>
      <c r="DV40">
        <v>0.28303639407320502</v>
      </c>
      <c r="DW40">
        <v>5.5802379503599932E-2</v>
      </c>
      <c r="DX40">
        <v>0</v>
      </c>
      <c r="DY40">
        <v>0</v>
      </c>
      <c r="DZ40">
        <v>0</v>
      </c>
      <c r="EA40">
        <v>0.21405142424888199</v>
      </c>
      <c r="EB40">
        <v>0.40877230439469836</v>
      </c>
      <c r="EC40">
        <v>0.490169661632816</v>
      </c>
      <c r="ED40">
        <v>0.40069383196716318</v>
      </c>
      <c r="EE40">
        <v>0.21722393313024074</v>
      </c>
      <c r="EF40">
        <v>0</v>
      </c>
      <c r="EG40">
        <v>0</v>
      </c>
      <c r="EH40">
        <v>0</v>
      </c>
      <c r="EI40">
        <v>0</v>
      </c>
      <c r="EJ40">
        <v>0.15606714928652507</v>
      </c>
      <c r="EK40">
        <v>0.36804951384768159</v>
      </c>
      <c r="EL40">
        <v>0.45094524501743605</v>
      </c>
      <c r="EM40">
        <v>0.37155213389679753</v>
      </c>
      <c r="EN40">
        <v>0.16281351599897617</v>
      </c>
      <c r="EO40">
        <v>0</v>
      </c>
      <c r="EP40">
        <v>0</v>
      </c>
      <c r="EQ40">
        <v>0</v>
      </c>
      <c r="ER40">
        <v>3.2328856275521053E-2</v>
      </c>
      <c r="ES40">
        <v>0.31926748380275366</v>
      </c>
      <c r="ET40">
        <v>0.47505779080415494</v>
      </c>
      <c r="EU40">
        <v>0.54507514726183071</v>
      </c>
      <c r="EV40">
        <v>0.45231379805548716</v>
      </c>
      <c r="EW40">
        <v>0.27723156385228676</v>
      </c>
      <c r="EX40">
        <v>2.9849911539016973E-4</v>
      </c>
      <c r="EY40">
        <v>0</v>
      </c>
    </row>
    <row r="41" spans="2:155" x14ac:dyDescent="0.45">
      <c r="B41" t="s">
        <v>229</v>
      </c>
      <c r="C41" t="s">
        <v>31</v>
      </c>
      <c r="D41">
        <v>0</v>
      </c>
      <c r="E41">
        <v>0.74335398131897301</v>
      </c>
      <c r="F41">
        <v>0.28991937723764921</v>
      </c>
      <c r="G41">
        <v>0.19533322423726959</v>
      </c>
      <c r="H41">
        <v>0.15273799734483914</v>
      </c>
      <c r="I41">
        <v>0.18177076723505045</v>
      </c>
      <c r="J41">
        <v>0.27904509186307064</v>
      </c>
      <c r="K41">
        <v>0.67345439357250991</v>
      </c>
      <c r="L41">
        <v>0</v>
      </c>
      <c r="M41">
        <v>0</v>
      </c>
      <c r="N41">
        <v>0</v>
      </c>
      <c r="O41">
        <v>0.29403081461921882</v>
      </c>
      <c r="P41">
        <v>0.14389684596066016</v>
      </c>
      <c r="Q41">
        <v>0.11720911740316302</v>
      </c>
      <c r="R41">
        <v>0.1468173506714551</v>
      </c>
      <c r="S41">
        <v>0.38324040640053025</v>
      </c>
      <c r="T41">
        <v>0</v>
      </c>
      <c r="U41">
        <v>0</v>
      </c>
      <c r="V41">
        <v>0</v>
      </c>
      <c r="W41">
        <v>0</v>
      </c>
      <c r="X41">
        <v>0.4458814454654082</v>
      </c>
      <c r="Y41">
        <v>0.11265662757189381</v>
      </c>
      <c r="Z41">
        <v>0.10021537907560002</v>
      </c>
      <c r="AA41">
        <v>0.11278649518430076</v>
      </c>
      <c r="AB41">
        <v>0.50378383820806283</v>
      </c>
      <c r="AC41">
        <v>0</v>
      </c>
      <c r="AD41">
        <v>0</v>
      </c>
      <c r="AE41">
        <v>0</v>
      </c>
      <c r="AF41">
        <v>0.74886941046182531</v>
      </c>
      <c r="AG41">
        <v>0.25012482781300616</v>
      </c>
      <c r="AH41">
        <v>0.17639328478011229</v>
      </c>
      <c r="AI41">
        <v>0.16110758424168317</v>
      </c>
      <c r="AJ41">
        <v>0.19091198008764942</v>
      </c>
      <c r="AK41">
        <v>0.26233043393087968</v>
      </c>
      <c r="AL41">
        <v>0</v>
      </c>
      <c r="AM41">
        <v>0</v>
      </c>
      <c r="DO41" t="s">
        <v>229</v>
      </c>
      <c r="DP41">
        <v>0</v>
      </c>
      <c r="DQ41">
        <v>3.4259334856875649E-2</v>
      </c>
      <c r="DR41">
        <v>0.26062043563320408</v>
      </c>
      <c r="DS41">
        <v>0.4193802571846752</v>
      </c>
      <c r="DT41">
        <v>0.50467253926197697</v>
      </c>
      <c r="DU41">
        <v>0.4381735046837445</v>
      </c>
      <c r="DV41">
        <v>0.27317200216862614</v>
      </c>
      <c r="DW41">
        <v>5.1458505060835692E-2</v>
      </c>
      <c r="DX41">
        <v>0</v>
      </c>
      <c r="DY41">
        <v>0</v>
      </c>
      <c r="DZ41">
        <v>0</v>
      </c>
      <c r="EA41">
        <v>0.2257191965801828</v>
      </c>
      <c r="EB41">
        <v>0.3812924622792892</v>
      </c>
      <c r="EC41">
        <v>0.44822446378090669</v>
      </c>
      <c r="ED41">
        <v>0.37106740490938372</v>
      </c>
      <c r="EE41">
        <v>0.1943505169019332</v>
      </c>
      <c r="EF41">
        <v>0</v>
      </c>
      <c r="EG41">
        <v>0</v>
      </c>
      <c r="EH41">
        <v>0</v>
      </c>
      <c r="EI41">
        <v>0</v>
      </c>
      <c r="EJ41">
        <v>0.14647517111622876</v>
      </c>
      <c r="EK41">
        <v>0.33590101584584175</v>
      </c>
      <c r="EL41">
        <v>0.40582936416022442</v>
      </c>
      <c r="EM41">
        <v>0.32806774485590556</v>
      </c>
      <c r="EN41">
        <v>0.12647183400134751</v>
      </c>
      <c r="EO41">
        <v>0</v>
      </c>
      <c r="EP41">
        <v>0</v>
      </c>
      <c r="EQ41">
        <v>0</v>
      </c>
      <c r="ER41">
        <v>4.299253204873589E-2</v>
      </c>
      <c r="ES41">
        <v>0.31176687111377027</v>
      </c>
      <c r="ET41">
        <v>0.44273192857200266</v>
      </c>
      <c r="EU41">
        <v>0.49393898591801133</v>
      </c>
      <c r="EV41">
        <v>0.40997177759106446</v>
      </c>
      <c r="EW41">
        <v>0.24255313359227854</v>
      </c>
      <c r="EX41">
        <v>0</v>
      </c>
      <c r="EY41">
        <v>0</v>
      </c>
    </row>
    <row r="42" spans="2:155" x14ac:dyDescent="0.45">
      <c r="B42" t="s">
        <v>230</v>
      </c>
      <c r="C42" t="s">
        <v>31</v>
      </c>
      <c r="D42">
        <v>0</v>
      </c>
      <c r="E42">
        <v>0.73639947752176071</v>
      </c>
      <c r="F42">
        <v>0.27792382903221824</v>
      </c>
      <c r="G42">
        <v>0.19460018784617839</v>
      </c>
      <c r="H42">
        <v>0.13454302630337076</v>
      </c>
      <c r="I42">
        <v>0.17008442947494115</v>
      </c>
      <c r="J42">
        <v>0.27623505094659595</v>
      </c>
      <c r="K42">
        <v>0.61503703172658442</v>
      </c>
      <c r="L42">
        <v>0</v>
      </c>
      <c r="M42">
        <v>0</v>
      </c>
      <c r="N42">
        <v>0</v>
      </c>
      <c r="O42">
        <v>0.39622956829906814</v>
      </c>
      <c r="P42">
        <v>0.16713730939907104</v>
      </c>
      <c r="Q42">
        <v>0.12454302318609554</v>
      </c>
      <c r="R42">
        <v>0.15796675464943513</v>
      </c>
      <c r="S42">
        <v>0.39051774472181999</v>
      </c>
      <c r="T42">
        <v>0</v>
      </c>
      <c r="U42">
        <v>0</v>
      </c>
      <c r="V42">
        <v>0</v>
      </c>
      <c r="W42">
        <v>0</v>
      </c>
      <c r="X42">
        <v>0.5052172600371988</v>
      </c>
      <c r="Y42">
        <v>0.11718512912087219</v>
      </c>
      <c r="Z42">
        <v>0.10367935181352558</v>
      </c>
      <c r="AA42">
        <v>0.11846225925350638</v>
      </c>
      <c r="AB42">
        <v>0.49336661549981542</v>
      </c>
      <c r="AC42">
        <v>0</v>
      </c>
      <c r="AD42">
        <v>0</v>
      </c>
      <c r="AE42">
        <v>0</v>
      </c>
      <c r="AF42">
        <v>0.77010042913257037</v>
      </c>
      <c r="AG42">
        <v>0.25041457682751278</v>
      </c>
      <c r="AH42">
        <v>0.17108666985712709</v>
      </c>
      <c r="AI42">
        <v>0.13045407824458566</v>
      </c>
      <c r="AJ42">
        <v>0.16571699574596144</v>
      </c>
      <c r="AK42">
        <v>0.26416358922267941</v>
      </c>
      <c r="AL42">
        <v>0.92854603178743467</v>
      </c>
      <c r="AM42">
        <v>0</v>
      </c>
      <c r="DO42" t="s">
        <v>230</v>
      </c>
      <c r="DP42">
        <v>0</v>
      </c>
      <c r="DQ42">
        <v>4.2262428012487807E-2</v>
      </c>
      <c r="DR42">
        <v>0.28551908050112063</v>
      </c>
      <c r="DS42">
        <v>0.44476039031942233</v>
      </c>
      <c r="DT42">
        <v>0.52666247539081734</v>
      </c>
      <c r="DU42">
        <v>0.43182572315056994</v>
      </c>
      <c r="DV42">
        <v>0.2518522181757557</v>
      </c>
      <c r="DW42">
        <v>5.5742049753908438E-2</v>
      </c>
      <c r="DX42">
        <v>0</v>
      </c>
      <c r="DY42">
        <v>0</v>
      </c>
      <c r="DZ42">
        <v>0</v>
      </c>
      <c r="EA42">
        <v>0.19714673160101007</v>
      </c>
      <c r="EB42">
        <v>0.36961362954221227</v>
      </c>
      <c r="EC42">
        <v>0.44436932594511908</v>
      </c>
      <c r="ED42">
        <v>0.36665600907453078</v>
      </c>
      <c r="EE42">
        <v>0.19668999004589968</v>
      </c>
      <c r="EF42">
        <v>0</v>
      </c>
      <c r="EG42">
        <v>0</v>
      </c>
      <c r="EH42">
        <v>0</v>
      </c>
      <c r="EI42">
        <v>0</v>
      </c>
      <c r="EJ42">
        <v>0.13268577872922374</v>
      </c>
      <c r="EK42">
        <v>0.333874995235311</v>
      </c>
      <c r="EL42">
        <v>0.39706883636504131</v>
      </c>
      <c r="EM42">
        <v>0.3257186776482669</v>
      </c>
      <c r="EN42">
        <v>0.14139945709736929</v>
      </c>
      <c r="EO42">
        <v>0</v>
      </c>
      <c r="EP42">
        <v>0</v>
      </c>
      <c r="EQ42">
        <v>0</v>
      </c>
      <c r="ER42">
        <v>4.4170299947738932E-2</v>
      </c>
      <c r="ES42">
        <v>0.33259128204963878</v>
      </c>
      <c r="ET42">
        <v>0.46888978466271775</v>
      </c>
      <c r="EU42">
        <v>0.54175350132647127</v>
      </c>
      <c r="EV42">
        <v>0.44330843042459889</v>
      </c>
      <c r="EW42">
        <v>0.25880895473165488</v>
      </c>
      <c r="EX42">
        <v>6.5915580327986856E-3</v>
      </c>
      <c r="EY42">
        <v>0</v>
      </c>
    </row>
    <row r="43" spans="2:155" x14ac:dyDescent="0.45">
      <c r="B43" t="s">
        <v>231</v>
      </c>
      <c r="C43" t="s">
        <v>31</v>
      </c>
      <c r="D43">
        <v>0</v>
      </c>
      <c r="E43">
        <v>0.75216089292166277</v>
      </c>
      <c r="F43">
        <v>0.27840960656625335</v>
      </c>
      <c r="G43">
        <v>0.16211397052068438</v>
      </c>
      <c r="H43">
        <v>0.10556735502078035</v>
      </c>
      <c r="I43">
        <v>0.13364959171867058</v>
      </c>
      <c r="J43">
        <v>0.25085874048418616</v>
      </c>
      <c r="K43">
        <v>0.61939077232963224</v>
      </c>
      <c r="L43">
        <v>0</v>
      </c>
      <c r="M43">
        <v>0</v>
      </c>
      <c r="N43">
        <v>0</v>
      </c>
      <c r="O43">
        <v>0.39435180240742024</v>
      </c>
      <c r="P43">
        <v>0.15667838722296093</v>
      </c>
      <c r="Q43">
        <v>0.12081128957181439</v>
      </c>
      <c r="R43">
        <v>0.14653922840928282</v>
      </c>
      <c r="S43">
        <v>0.37584889876043048</v>
      </c>
      <c r="T43">
        <v>0.98369565217391286</v>
      </c>
      <c r="U43">
        <v>0</v>
      </c>
      <c r="V43">
        <v>0</v>
      </c>
      <c r="W43">
        <v>0</v>
      </c>
      <c r="X43">
        <v>0.50770412574474477</v>
      </c>
      <c r="Y43">
        <v>9.39132325014225E-2</v>
      </c>
      <c r="Z43">
        <v>7.8653709742891639E-2</v>
      </c>
      <c r="AA43">
        <v>8.4047035316983362E-2</v>
      </c>
      <c r="AB43">
        <v>0.42771952844197286</v>
      </c>
      <c r="AC43">
        <v>0</v>
      </c>
      <c r="AD43">
        <v>0</v>
      </c>
      <c r="AE43">
        <v>0</v>
      </c>
      <c r="AF43">
        <v>0.78498460756136013</v>
      </c>
      <c r="AG43">
        <v>0.21599019249045245</v>
      </c>
      <c r="AH43">
        <v>0.14263102922977289</v>
      </c>
      <c r="AI43">
        <v>0.10198318845885647</v>
      </c>
      <c r="AJ43">
        <v>0.13196484103226372</v>
      </c>
      <c r="AK43">
        <v>0.22025351122023248</v>
      </c>
      <c r="AL43">
        <v>0.92345551778902824</v>
      </c>
      <c r="AM43">
        <v>0</v>
      </c>
      <c r="DO43" t="s">
        <v>231</v>
      </c>
      <c r="DP43">
        <v>0</v>
      </c>
      <c r="DQ43">
        <v>4.1369258252169021E-2</v>
      </c>
      <c r="DR43">
        <v>0.32337440121941197</v>
      </c>
      <c r="DS43">
        <v>0.5283543304802959</v>
      </c>
      <c r="DT43">
        <v>0.60063525824253428</v>
      </c>
      <c r="DU43">
        <v>0.49016080466636391</v>
      </c>
      <c r="DV43">
        <v>0.29227780158215</v>
      </c>
      <c r="DW43">
        <v>7.0309803981931415E-2</v>
      </c>
      <c r="DX43">
        <v>0</v>
      </c>
      <c r="DY43">
        <v>0</v>
      </c>
      <c r="DZ43">
        <v>0</v>
      </c>
      <c r="EA43">
        <v>0.21927951979909249</v>
      </c>
      <c r="EB43">
        <v>0.4169476469303911</v>
      </c>
      <c r="EC43">
        <v>0.48609870327457105</v>
      </c>
      <c r="ED43">
        <v>0.39733503068535514</v>
      </c>
      <c r="EE43">
        <v>0.22260994384326266</v>
      </c>
      <c r="EF43">
        <v>1.4698587213920149E-4</v>
      </c>
      <c r="EG43">
        <v>0</v>
      </c>
      <c r="EH43">
        <v>0</v>
      </c>
      <c r="EI43">
        <v>0</v>
      </c>
      <c r="EJ43">
        <v>0.15654989958412296</v>
      </c>
      <c r="EK43">
        <v>0.38718978576904561</v>
      </c>
      <c r="EL43">
        <v>0.44706256458378285</v>
      </c>
      <c r="EM43">
        <v>0.38130212854229256</v>
      </c>
      <c r="EN43">
        <v>0.19494987764384913</v>
      </c>
      <c r="EO43">
        <v>0</v>
      </c>
      <c r="EP43">
        <v>0</v>
      </c>
      <c r="EQ43">
        <v>0</v>
      </c>
      <c r="ER43">
        <v>4.399105597434811E-2</v>
      </c>
      <c r="ES43">
        <v>0.38598075649804958</v>
      </c>
      <c r="ET43">
        <v>0.54236789189063928</v>
      </c>
      <c r="EU43">
        <v>0.6044084249945314</v>
      </c>
      <c r="EV43">
        <v>0.4975735710444566</v>
      </c>
      <c r="EW43">
        <v>0.32412497118836409</v>
      </c>
      <c r="EX43">
        <v>8.9296354238887089E-3</v>
      </c>
      <c r="EY43">
        <v>0</v>
      </c>
    </row>
    <row r="44" spans="2:155" x14ac:dyDescent="0.45">
      <c r="B44" t="s">
        <v>232</v>
      </c>
      <c r="C44" t="s">
        <v>31</v>
      </c>
      <c r="D44">
        <v>0</v>
      </c>
      <c r="E44">
        <v>0.75687199198264432</v>
      </c>
      <c r="F44">
        <v>0.29344925712344938</v>
      </c>
      <c r="G44">
        <v>0.19533831282800726</v>
      </c>
      <c r="H44">
        <v>0.12414470469979923</v>
      </c>
      <c r="I44">
        <v>0.14170223158896858</v>
      </c>
      <c r="J44">
        <v>0.23608992564780182</v>
      </c>
      <c r="K44">
        <v>0.60081020171034039</v>
      </c>
      <c r="L44">
        <v>0</v>
      </c>
      <c r="M44">
        <v>0</v>
      </c>
      <c r="N44">
        <v>0</v>
      </c>
      <c r="O44">
        <v>0.42370086537985235</v>
      </c>
      <c r="P44">
        <v>0.17026826211935944</v>
      </c>
      <c r="Q44">
        <v>0.13421254137483385</v>
      </c>
      <c r="R44">
        <v>0.1531012950207061</v>
      </c>
      <c r="S44">
        <v>0.36109463855484664</v>
      </c>
      <c r="T44">
        <v>0.96374347945965255</v>
      </c>
      <c r="U44">
        <v>0</v>
      </c>
      <c r="V44">
        <v>0</v>
      </c>
      <c r="W44">
        <v>0</v>
      </c>
      <c r="X44">
        <v>0.53734604001728903</v>
      </c>
      <c r="Y44">
        <v>0.11101788882888135</v>
      </c>
      <c r="Z44">
        <v>9.6818692118301658E-2</v>
      </c>
      <c r="AA44">
        <v>0.10359791443893156</v>
      </c>
      <c r="AB44">
        <v>0.42676574333319844</v>
      </c>
      <c r="AC44">
        <v>0</v>
      </c>
      <c r="AD44">
        <v>0</v>
      </c>
      <c r="AE44">
        <v>0</v>
      </c>
      <c r="AF44">
        <v>0.78435200866138677</v>
      </c>
      <c r="AG44">
        <v>0.21897617188214846</v>
      </c>
      <c r="AH44">
        <v>0.13334408080712554</v>
      </c>
      <c r="AI44">
        <v>0.10415296149422143</v>
      </c>
      <c r="AJ44">
        <v>0.13531514291862456</v>
      </c>
      <c r="AK44">
        <v>0.21929643734714185</v>
      </c>
      <c r="AL44">
        <v>0.87245564223605387</v>
      </c>
      <c r="AM44">
        <v>0</v>
      </c>
      <c r="DO44" t="s">
        <v>232</v>
      </c>
      <c r="DP44">
        <v>0</v>
      </c>
      <c r="DQ44">
        <v>3.484980790942941E-2</v>
      </c>
      <c r="DR44">
        <v>0.28166309607509582</v>
      </c>
      <c r="DS44">
        <v>0.46527295046876799</v>
      </c>
      <c r="DT44">
        <v>0.56361090267687119</v>
      </c>
      <c r="DU44">
        <v>0.49470484253223085</v>
      </c>
      <c r="DV44">
        <v>0.3189457067992717</v>
      </c>
      <c r="DW44">
        <v>7.9249875749620322E-2</v>
      </c>
      <c r="DX44">
        <v>0</v>
      </c>
      <c r="DY44">
        <v>0</v>
      </c>
      <c r="DZ44">
        <v>0</v>
      </c>
      <c r="EA44">
        <v>0.170342094515084</v>
      </c>
      <c r="EB44">
        <v>0.37300471152700099</v>
      </c>
      <c r="EC44">
        <v>0.44591541916041194</v>
      </c>
      <c r="ED44">
        <v>0.37374091154724004</v>
      </c>
      <c r="EE44">
        <v>0.21577134889807295</v>
      </c>
      <c r="EF44">
        <v>4.2729604212143222E-3</v>
      </c>
      <c r="EG44">
        <v>0</v>
      </c>
      <c r="EH44">
        <v>0</v>
      </c>
      <c r="EI44">
        <v>0</v>
      </c>
      <c r="EJ44">
        <v>0.13313756572233554</v>
      </c>
      <c r="EK44">
        <v>0.34780871706979682</v>
      </c>
      <c r="EL44">
        <v>0.40150537072648179</v>
      </c>
      <c r="EM44">
        <v>0.34003173701807005</v>
      </c>
      <c r="EN44">
        <v>0.17302360261901756</v>
      </c>
      <c r="EO44">
        <v>0</v>
      </c>
      <c r="EP44">
        <v>0</v>
      </c>
      <c r="EQ44">
        <v>0</v>
      </c>
      <c r="ER44">
        <v>4.1237478682138014E-2</v>
      </c>
      <c r="ES44">
        <v>0.36626261078951616</v>
      </c>
      <c r="ET44">
        <v>0.5265929103991126</v>
      </c>
      <c r="EU44">
        <v>0.59024029972197556</v>
      </c>
      <c r="EV44">
        <v>0.4995822634092229</v>
      </c>
      <c r="EW44">
        <v>0.3341092797469834</v>
      </c>
      <c r="EX44">
        <v>1.8875263498700081E-2</v>
      </c>
      <c r="EY44">
        <v>0</v>
      </c>
    </row>
    <row r="45" spans="2:155" x14ac:dyDescent="0.45">
      <c r="B45" t="s">
        <v>233</v>
      </c>
      <c r="C45" t="s">
        <v>31</v>
      </c>
      <c r="D45">
        <v>0</v>
      </c>
      <c r="E45">
        <v>0.77131662630976872</v>
      </c>
      <c r="F45">
        <v>0.17082184403766532</v>
      </c>
      <c r="G45">
        <v>9.6981409228113158E-2</v>
      </c>
      <c r="H45">
        <v>5.9626245828255695E-2</v>
      </c>
      <c r="I45">
        <v>8.4216727615308767E-2</v>
      </c>
      <c r="J45">
        <v>0.15426241053851975</v>
      </c>
      <c r="K45">
        <v>0.53780316555924323</v>
      </c>
      <c r="L45">
        <v>0</v>
      </c>
      <c r="M45">
        <v>0</v>
      </c>
      <c r="N45">
        <v>0</v>
      </c>
      <c r="O45">
        <v>0.41158895075760477</v>
      </c>
      <c r="P45">
        <v>0.13593936134455364</v>
      </c>
      <c r="Q45">
        <v>0.10870088187748154</v>
      </c>
      <c r="R45">
        <v>0.1196697305917261</v>
      </c>
      <c r="S45">
        <v>0.28727491174615277</v>
      </c>
      <c r="T45">
        <v>0.94393981954536899</v>
      </c>
      <c r="U45">
        <v>0</v>
      </c>
      <c r="V45">
        <v>0</v>
      </c>
      <c r="W45">
        <v>0</v>
      </c>
      <c r="X45">
        <v>0.52220205500194505</v>
      </c>
      <c r="Y45">
        <v>9.6274361064330724E-2</v>
      </c>
      <c r="Z45">
        <v>8.3647589633800382E-2</v>
      </c>
      <c r="AA45">
        <v>8.0171943328046544E-2</v>
      </c>
      <c r="AB45">
        <v>0.34911991367417444</v>
      </c>
      <c r="AC45">
        <v>0</v>
      </c>
      <c r="AD45">
        <v>0</v>
      </c>
      <c r="AE45">
        <v>0</v>
      </c>
      <c r="AF45">
        <v>0.80609921312641419</v>
      </c>
      <c r="AG45">
        <v>0.19568441678864923</v>
      </c>
      <c r="AH45">
        <v>9.7276448929946302E-2</v>
      </c>
      <c r="AI45">
        <v>6.6504503573121265E-2</v>
      </c>
      <c r="AJ45">
        <v>8.2279002128257755E-2</v>
      </c>
      <c r="AK45">
        <v>0.1489977910841194</v>
      </c>
      <c r="AL45">
        <v>0.83068580388540569</v>
      </c>
      <c r="AM45">
        <v>0</v>
      </c>
      <c r="DO45" t="s">
        <v>233</v>
      </c>
      <c r="DP45">
        <v>0</v>
      </c>
      <c r="DQ45">
        <v>4.577888171137913E-2</v>
      </c>
      <c r="DR45">
        <v>0.40914689392839815</v>
      </c>
      <c r="DS45">
        <v>0.61808945947050675</v>
      </c>
      <c r="DT45">
        <v>0.67819116843765803</v>
      </c>
      <c r="DU45">
        <v>0.60933645757082033</v>
      </c>
      <c r="DV45">
        <v>0.45350361373368159</v>
      </c>
      <c r="DW45">
        <v>0.13635041910539</v>
      </c>
      <c r="DX45">
        <v>0</v>
      </c>
      <c r="DY45">
        <v>0</v>
      </c>
      <c r="DZ45">
        <v>0</v>
      </c>
      <c r="EA45">
        <v>0.20508132814237651</v>
      </c>
      <c r="EB45">
        <v>0.43312412781396836</v>
      </c>
      <c r="EC45">
        <v>0.49483597754420017</v>
      </c>
      <c r="ED45">
        <v>0.42640660367379518</v>
      </c>
      <c r="EE45">
        <v>0.27776784794249471</v>
      </c>
      <c r="EF45">
        <v>1.3048965358373998E-2</v>
      </c>
      <c r="EG45">
        <v>0</v>
      </c>
      <c r="EH45">
        <v>0</v>
      </c>
      <c r="EI45">
        <v>0</v>
      </c>
      <c r="EJ45">
        <v>0.14458900008881867</v>
      </c>
      <c r="EK45">
        <v>0.37743332177965033</v>
      </c>
      <c r="EL45">
        <v>0.43873235563181462</v>
      </c>
      <c r="EM45">
        <v>0.38112086257425565</v>
      </c>
      <c r="EN45">
        <v>0.22052859776881653</v>
      </c>
      <c r="EO45">
        <v>0</v>
      </c>
      <c r="EP45">
        <v>0</v>
      </c>
      <c r="EQ45">
        <v>0</v>
      </c>
      <c r="ER45">
        <v>4.6049864949598771E-2</v>
      </c>
      <c r="ES45">
        <v>0.41525548192956152</v>
      </c>
      <c r="ET45">
        <v>0.59450003571054166</v>
      </c>
      <c r="EU45">
        <v>0.6594646417165958</v>
      </c>
      <c r="EV45">
        <v>0.58685279040327087</v>
      </c>
      <c r="EW45">
        <v>0.43188207933543421</v>
      </c>
      <c r="EX45">
        <v>3.9049069447199915E-2</v>
      </c>
      <c r="EY45">
        <v>0</v>
      </c>
    </row>
    <row r="46" spans="2:155" x14ac:dyDescent="0.45">
      <c r="B46" t="s">
        <v>234</v>
      </c>
      <c r="C46" t="s">
        <v>31</v>
      </c>
      <c r="D46">
        <v>0</v>
      </c>
      <c r="E46">
        <v>0.75087116529751952</v>
      </c>
      <c r="F46">
        <v>0.23045984153510368</v>
      </c>
      <c r="G46">
        <v>0.15769820226137449</v>
      </c>
      <c r="H46">
        <v>0.11510430205753243</v>
      </c>
      <c r="I46">
        <v>0.12727678733926459</v>
      </c>
      <c r="J46">
        <v>0.20306128151448394</v>
      </c>
      <c r="K46">
        <v>0.57515162417310906</v>
      </c>
      <c r="L46">
        <v>0</v>
      </c>
      <c r="M46">
        <v>0</v>
      </c>
      <c r="N46">
        <v>0</v>
      </c>
      <c r="O46">
        <v>0.44988369545201468</v>
      </c>
      <c r="P46">
        <v>0.17042702717209748</v>
      </c>
      <c r="Q46">
        <v>0.13270434901965786</v>
      </c>
      <c r="R46">
        <v>0.1529323094386727</v>
      </c>
      <c r="S46">
        <v>0.33368927303858154</v>
      </c>
      <c r="T46">
        <v>0.94021739130434778</v>
      </c>
      <c r="U46">
        <v>0</v>
      </c>
      <c r="V46">
        <v>0</v>
      </c>
      <c r="W46">
        <v>0</v>
      </c>
      <c r="X46">
        <v>0.54112041742030992</v>
      </c>
      <c r="Y46">
        <v>0.12102737822154008</v>
      </c>
      <c r="Z46">
        <v>0.10428147151136533</v>
      </c>
      <c r="AA46">
        <v>0.10816571204981108</v>
      </c>
      <c r="AB46">
        <v>0.40632404516636644</v>
      </c>
      <c r="AC46">
        <v>0</v>
      </c>
      <c r="AD46">
        <v>0</v>
      </c>
      <c r="AE46">
        <v>0</v>
      </c>
      <c r="AF46">
        <v>0.80341329986378984</v>
      </c>
      <c r="AG46">
        <v>0.20828621435000721</v>
      </c>
      <c r="AH46">
        <v>0.11446649477078026</v>
      </c>
      <c r="AI46">
        <v>9.0366964606870465E-2</v>
      </c>
      <c r="AJ46">
        <v>0.11610353813222536</v>
      </c>
      <c r="AK46">
        <v>0.18532350094677044</v>
      </c>
      <c r="AL46">
        <v>0.82631102067882556</v>
      </c>
      <c r="AM46">
        <v>0</v>
      </c>
      <c r="DO46" t="s">
        <v>234</v>
      </c>
      <c r="DP46">
        <v>0</v>
      </c>
      <c r="DQ46">
        <v>4.056235442893507E-2</v>
      </c>
      <c r="DR46">
        <v>0.33500321800709809</v>
      </c>
      <c r="DS46">
        <v>0.50575791291112482</v>
      </c>
      <c r="DT46">
        <v>0.59391632486348633</v>
      </c>
      <c r="DU46">
        <v>0.54309599104723505</v>
      </c>
      <c r="DV46">
        <v>0.40628078259232714</v>
      </c>
      <c r="DW46">
        <v>0.11636579040373549</v>
      </c>
      <c r="DX46">
        <v>0</v>
      </c>
      <c r="DY46">
        <v>0</v>
      </c>
      <c r="DZ46">
        <v>0</v>
      </c>
      <c r="EA46">
        <v>0.17518377627899134</v>
      </c>
      <c r="EB46">
        <v>0.37650567928562845</v>
      </c>
      <c r="EC46">
        <v>0.43824390226262139</v>
      </c>
      <c r="ED46">
        <v>0.37444081731992712</v>
      </c>
      <c r="EE46">
        <v>0.23754898789170631</v>
      </c>
      <c r="EF46">
        <v>1.340030183601805E-2</v>
      </c>
      <c r="EG46">
        <v>0</v>
      </c>
      <c r="EH46">
        <v>0</v>
      </c>
      <c r="EI46">
        <v>0</v>
      </c>
      <c r="EJ46">
        <v>0.12774705435927283</v>
      </c>
      <c r="EK46">
        <v>0.32705593016355594</v>
      </c>
      <c r="EL46">
        <v>0.37890593300313574</v>
      </c>
      <c r="EM46">
        <v>0.31863587286919037</v>
      </c>
      <c r="EN46">
        <v>0.17203239107865134</v>
      </c>
      <c r="EO46">
        <v>0</v>
      </c>
      <c r="EP46">
        <v>0</v>
      </c>
      <c r="EQ46">
        <v>0</v>
      </c>
      <c r="ER46">
        <v>4.2462091206844452E-2</v>
      </c>
      <c r="ES46">
        <v>0.37662745074947601</v>
      </c>
      <c r="ET46">
        <v>0.53272543276908635</v>
      </c>
      <c r="EU46">
        <v>0.58812332984832427</v>
      </c>
      <c r="EV46">
        <v>0.51517998333181214</v>
      </c>
      <c r="EW46">
        <v>0.37703585666820122</v>
      </c>
      <c r="EX46">
        <v>3.8099911813382674E-2</v>
      </c>
      <c r="EY46">
        <v>0</v>
      </c>
    </row>
    <row r="47" spans="2:155" x14ac:dyDescent="0.45">
      <c r="B47" t="s">
        <v>235</v>
      </c>
      <c r="C47" t="s">
        <v>31</v>
      </c>
      <c r="D47">
        <v>0</v>
      </c>
      <c r="E47">
        <v>0.85906762993199026</v>
      </c>
      <c r="F47">
        <v>0.2159040308309475</v>
      </c>
      <c r="G47">
        <v>0.15141693175446719</v>
      </c>
      <c r="H47">
        <v>0.11879533195957107</v>
      </c>
      <c r="I47">
        <v>0.12249301785158008</v>
      </c>
      <c r="J47">
        <v>0.17191868848672942</v>
      </c>
      <c r="K47">
        <v>0.55075450699752382</v>
      </c>
      <c r="L47">
        <v>0</v>
      </c>
      <c r="M47">
        <v>0</v>
      </c>
      <c r="N47">
        <v>0</v>
      </c>
      <c r="O47">
        <v>0.30821356334412631</v>
      </c>
      <c r="P47">
        <v>8.8709271016673918E-2</v>
      </c>
      <c r="Q47">
        <v>7.055534733596712E-2</v>
      </c>
      <c r="R47">
        <v>9.2259908205203092E-2</v>
      </c>
      <c r="S47">
        <v>0.18818392593507682</v>
      </c>
      <c r="T47">
        <v>0.96739130434782583</v>
      </c>
      <c r="U47">
        <v>0</v>
      </c>
      <c r="V47">
        <v>0</v>
      </c>
      <c r="W47">
        <v>0</v>
      </c>
      <c r="X47">
        <v>0.50376159277057631</v>
      </c>
      <c r="Y47">
        <v>7.0194806645219807E-2</v>
      </c>
      <c r="Z47">
        <v>6.3488636691256664E-2</v>
      </c>
      <c r="AA47">
        <v>6.4260023471363212E-2</v>
      </c>
      <c r="AB47">
        <v>0.2252628964624947</v>
      </c>
      <c r="AC47">
        <v>0</v>
      </c>
      <c r="AD47">
        <v>0</v>
      </c>
      <c r="AE47">
        <v>0</v>
      </c>
      <c r="AF47">
        <v>0.84230172510925205</v>
      </c>
      <c r="AG47">
        <v>0.15097640004746254</v>
      </c>
      <c r="AH47">
        <v>9.4897743853190192E-2</v>
      </c>
      <c r="AI47">
        <v>6.5077976571025931E-2</v>
      </c>
      <c r="AJ47">
        <v>7.2224784094863742E-2</v>
      </c>
      <c r="AK47">
        <v>0.14453696310503567</v>
      </c>
      <c r="AL47">
        <v>0.93536760277175879</v>
      </c>
      <c r="AM47">
        <v>0</v>
      </c>
      <c r="DO47" t="s">
        <v>235</v>
      </c>
      <c r="DP47">
        <v>0</v>
      </c>
      <c r="DQ47">
        <v>1.9812949693475187E-2</v>
      </c>
      <c r="DR47">
        <v>0.35817988207684248</v>
      </c>
      <c r="DS47">
        <v>0.53054114491571336</v>
      </c>
      <c r="DT47">
        <v>0.59478036719296923</v>
      </c>
      <c r="DU47">
        <v>0.52594379922220824</v>
      </c>
      <c r="DV47">
        <v>0.3806660191153593</v>
      </c>
      <c r="DW47">
        <v>0.10672428474107741</v>
      </c>
      <c r="DX47">
        <v>0</v>
      </c>
      <c r="DY47">
        <v>0</v>
      </c>
      <c r="DZ47">
        <v>0</v>
      </c>
      <c r="EA47">
        <v>0.26639589785311119</v>
      </c>
      <c r="EB47">
        <v>0.47253741879874966</v>
      </c>
      <c r="EC47">
        <v>0.54705913563451414</v>
      </c>
      <c r="ED47">
        <v>0.46349794612900191</v>
      </c>
      <c r="EE47">
        <v>0.31622665779542058</v>
      </c>
      <c r="EF47">
        <v>4.6126142209549532E-3</v>
      </c>
      <c r="EG47">
        <v>0</v>
      </c>
      <c r="EH47">
        <v>0</v>
      </c>
      <c r="EI47">
        <v>0</v>
      </c>
      <c r="EJ47">
        <v>0.14591745105988391</v>
      </c>
      <c r="EK47">
        <v>0.4032696903798369</v>
      </c>
      <c r="EL47">
        <v>0.49526851397129729</v>
      </c>
      <c r="EM47">
        <v>0.42914068743197187</v>
      </c>
      <c r="EN47">
        <v>0.25105818504502009</v>
      </c>
      <c r="EO47">
        <v>0</v>
      </c>
      <c r="EP47">
        <v>0</v>
      </c>
      <c r="EQ47">
        <v>0</v>
      </c>
      <c r="ER47">
        <v>2.8549807663339758E-2</v>
      </c>
      <c r="ES47">
        <v>0.40814635895575457</v>
      </c>
      <c r="ET47">
        <v>0.57263242532398739</v>
      </c>
      <c r="EU47">
        <v>0.64783920458543032</v>
      </c>
      <c r="EV47">
        <v>0.57629623076359227</v>
      </c>
      <c r="EW47">
        <v>0.37191792265841001</v>
      </c>
      <c r="EX47">
        <v>6.8235670881184023E-3</v>
      </c>
      <c r="EY47">
        <v>0</v>
      </c>
    </row>
    <row r="48" spans="2:155" x14ac:dyDescent="0.45">
      <c r="B48" t="s">
        <v>236</v>
      </c>
      <c r="C48" t="s">
        <v>31</v>
      </c>
      <c r="D48">
        <v>0</v>
      </c>
      <c r="E48">
        <v>0.81895373759496659</v>
      </c>
      <c r="F48">
        <v>0.18556293387860459</v>
      </c>
      <c r="G48">
        <v>0.13901930289130779</v>
      </c>
      <c r="H48">
        <v>9.6231757618330319E-2</v>
      </c>
      <c r="I48">
        <v>9.3175891572626554E-2</v>
      </c>
      <c r="J48">
        <v>0.12717840478942435</v>
      </c>
      <c r="K48">
        <v>0.52962128324959756</v>
      </c>
      <c r="L48">
        <v>0</v>
      </c>
      <c r="M48">
        <v>0</v>
      </c>
      <c r="N48">
        <v>0</v>
      </c>
      <c r="O48">
        <v>0.30829584133789034</v>
      </c>
      <c r="P48">
        <v>8.5234199949287062E-2</v>
      </c>
      <c r="Q48">
        <v>6.839830331758287E-2</v>
      </c>
      <c r="R48">
        <v>8.2249310034806303E-2</v>
      </c>
      <c r="S48">
        <v>0.18354318719925478</v>
      </c>
      <c r="T48">
        <v>0.95108695652173891</v>
      </c>
      <c r="U48">
        <v>0</v>
      </c>
      <c r="V48">
        <v>0</v>
      </c>
      <c r="W48">
        <v>0</v>
      </c>
      <c r="X48">
        <v>0.49378566148541353</v>
      </c>
      <c r="Y48">
        <v>5.9343597155588755E-2</v>
      </c>
      <c r="Z48">
        <v>6.0159318370344834E-2</v>
      </c>
      <c r="AA48">
        <v>6.3020512674905355E-2</v>
      </c>
      <c r="AB48">
        <v>0.2399879750139022</v>
      </c>
      <c r="AC48">
        <v>0</v>
      </c>
      <c r="AD48">
        <v>0</v>
      </c>
      <c r="AE48">
        <v>0</v>
      </c>
      <c r="AF48">
        <v>0.80336067814619683</v>
      </c>
      <c r="AG48">
        <v>0.13791897466769501</v>
      </c>
      <c r="AH48">
        <v>8.9706117806329755E-2</v>
      </c>
      <c r="AI48">
        <v>6.2648407445227053E-2</v>
      </c>
      <c r="AJ48">
        <v>6.887089724096504E-2</v>
      </c>
      <c r="AK48">
        <v>0.13968553107631287</v>
      </c>
      <c r="AL48">
        <v>0.89630393119539498</v>
      </c>
      <c r="AM48">
        <v>0</v>
      </c>
      <c r="DO48" t="s">
        <v>236</v>
      </c>
      <c r="DP48">
        <v>0</v>
      </c>
      <c r="DQ48">
        <v>2.3213466593903841E-2</v>
      </c>
      <c r="DR48">
        <v>0.3736991849446919</v>
      </c>
      <c r="DS48">
        <v>0.53893475404158631</v>
      </c>
      <c r="DT48">
        <v>0.61240037332622876</v>
      </c>
      <c r="DU48">
        <v>0.55806052397252626</v>
      </c>
      <c r="DV48">
        <v>0.41351034852892771</v>
      </c>
      <c r="DW48">
        <v>0.11234193997829112</v>
      </c>
      <c r="DX48">
        <v>0</v>
      </c>
      <c r="DY48">
        <v>0</v>
      </c>
      <c r="DZ48">
        <v>0</v>
      </c>
      <c r="EA48">
        <v>0.25280809316379943</v>
      </c>
      <c r="EB48">
        <v>0.47211454963227711</v>
      </c>
      <c r="EC48">
        <v>0.54526189891476118</v>
      </c>
      <c r="ED48">
        <v>0.46423742724872091</v>
      </c>
      <c r="EE48">
        <v>0.31243500444066075</v>
      </c>
      <c r="EF48">
        <v>6.5809981678733474E-3</v>
      </c>
      <c r="EG48">
        <v>0</v>
      </c>
      <c r="EH48">
        <v>0</v>
      </c>
      <c r="EI48">
        <v>0</v>
      </c>
      <c r="EJ48">
        <v>0.15134709897170412</v>
      </c>
      <c r="EK48">
        <v>0.41058474665294181</v>
      </c>
      <c r="EL48">
        <v>0.49613427199075655</v>
      </c>
      <c r="EM48">
        <v>0.42768526695111231</v>
      </c>
      <c r="EN48">
        <v>0.25011528649556625</v>
      </c>
      <c r="EO48">
        <v>0</v>
      </c>
      <c r="EP48">
        <v>0</v>
      </c>
      <c r="EQ48">
        <v>0</v>
      </c>
      <c r="ER48">
        <v>3.1173610805587733E-2</v>
      </c>
      <c r="ES48">
        <v>0.41990164529275487</v>
      </c>
      <c r="ET48">
        <v>0.57529041857530827</v>
      </c>
      <c r="EU48">
        <v>0.64729614611245934</v>
      </c>
      <c r="EV48">
        <v>0.5704677552854126</v>
      </c>
      <c r="EW48">
        <v>0.37153611492228233</v>
      </c>
      <c r="EX48">
        <v>8.1623888471888846E-3</v>
      </c>
      <c r="EY48">
        <v>0</v>
      </c>
    </row>
    <row r="49" spans="2:155" x14ac:dyDescent="0.45">
      <c r="B49" t="s">
        <v>237</v>
      </c>
      <c r="C49" t="s">
        <v>31</v>
      </c>
      <c r="D49">
        <v>0</v>
      </c>
      <c r="E49">
        <v>0.84321703823548477</v>
      </c>
      <c r="F49">
        <v>0.22424187374778959</v>
      </c>
      <c r="G49">
        <v>0.1665540651765593</v>
      </c>
      <c r="H49">
        <v>0.13045558333323867</v>
      </c>
      <c r="I49">
        <v>0.13407639228452931</v>
      </c>
      <c r="J49">
        <v>0.18696764610603417</v>
      </c>
      <c r="K49">
        <v>0.55571767579433151</v>
      </c>
      <c r="L49">
        <v>0</v>
      </c>
      <c r="M49">
        <v>0</v>
      </c>
      <c r="N49">
        <v>0</v>
      </c>
      <c r="O49">
        <v>0.26186936573170611</v>
      </c>
      <c r="P49">
        <v>8.4403661352121309E-2</v>
      </c>
      <c r="Q49">
        <v>7.3397974573273961E-2</v>
      </c>
      <c r="R49">
        <v>0.10027758280298811</v>
      </c>
      <c r="S49">
        <v>0.20833052873926453</v>
      </c>
      <c r="T49">
        <v>0.99456521739130443</v>
      </c>
      <c r="U49">
        <v>0</v>
      </c>
      <c r="V49">
        <v>0</v>
      </c>
      <c r="W49">
        <v>0</v>
      </c>
      <c r="X49">
        <v>0.48699206107931559</v>
      </c>
      <c r="Y49">
        <v>8.1770049227457786E-2</v>
      </c>
      <c r="Z49">
        <v>6.9625568592984133E-2</v>
      </c>
      <c r="AA49">
        <v>7.6538228106063991E-2</v>
      </c>
      <c r="AB49">
        <v>0.27778473274224869</v>
      </c>
      <c r="AC49">
        <v>0</v>
      </c>
      <c r="AD49">
        <v>0</v>
      </c>
      <c r="AE49">
        <v>0</v>
      </c>
      <c r="AF49">
        <v>0.81794399212165669</v>
      </c>
      <c r="AG49">
        <v>0.17323256070343321</v>
      </c>
      <c r="AH49">
        <v>0.11602930961335171</v>
      </c>
      <c r="AI49">
        <v>8.1265297079864698E-2</v>
      </c>
      <c r="AJ49">
        <v>8.4298677698294688E-2</v>
      </c>
      <c r="AK49">
        <v>0.15861570180017448</v>
      </c>
      <c r="AL49">
        <v>0.96703296703296682</v>
      </c>
      <c r="AM49">
        <v>0</v>
      </c>
      <c r="DO49" t="s">
        <v>237</v>
      </c>
      <c r="DP49">
        <v>0</v>
      </c>
      <c r="DQ49">
        <v>2.4679951657427104E-2</v>
      </c>
      <c r="DR49">
        <v>0.35634010548630057</v>
      </c>
      <c r="DS49">
        <v>0.51187068101606714</v>
      </c>
      <c r="DT49">
        <v>0.5673511625553227</v>
      </c>
      <c r="DU49">
        <v>0.51576441642171833</v>
      </c>
      <c r="DV49">
        <v>0.36860682824817481</v>
      </c>
      <c r="DW49">
        <v>9.9994345607971657E-2</v>
      </c>
      <c r="DX49">
        <v>0</v>
      </c>
      <c r="DY49">
        <v>0</v>
      </c>
      <c r="DZ49">
        <v>0</v>
      </c>
      <c r="EA49">
        <v>0.29077496521928498</v>
      </c>
      <c r="EB49">
        <v>0.47767445722368329</v>
      </c>
      <c r="EC49">
        <v>0.54284135557452273</v>
      </c>
      <c r="ED49">
        <v>0.45574656865883012</v>
      </c>
      <c r="EE49">
        <v>0.30478212990082804</v>
      </c>
      <c r="EF49">
        <v>4.8856326668118243E-5</v>
      </c>
      <c r="EG49">
        <v>0</v>
      </c>
      <c r="EH49">
        <v>0</v>
      </c>
      <c r="EI49">
        <v>0</v>
      </c>
      <c r="EJ49">
        <v>0.15396817397317872</v>
      </c>
      <c r="EK49">
        <v>0.39616067276594685</v>
      </c>
      <c r="EL49">
        <v>0.48581361600447709</v>
      </c>
      <c r="EM49">
        <v>0.41320986186254249</v>
      </c>
      <c r="EN49">
        <v>0.22517396450721436</v>
      </c>
      <c r="EO49">
        <v>0</v>
      </c>
      <c r="EP49">
        <v>0</v>
      </c>
      <c r="EQ49">
        <v>0</v>
      </c>
      <c r="ER49">
        <v>3.7503573004289865E-2</v>
      </c>
      <c r="ES49">
        <v>0.39504299556343736</v>
      </c>
      <c r="ET49">
        <v>0.54948655484305187</v>
      </c>
      <c r="EU49">
        <v>0.62584860053151603</v>
      </c>
      <c r="EV49">
        <v>0.55468333741251818</v>
      </c>
      <c r="EW49">
        <v>0.35683202108217837</v>
      </c>
      <c r="EX49">
        <v>8.7224219149361476E-4</v>
      </c>
      <c r="EY49">
        <v>0</v>
      </c>
    </row>
    <row r="50" spans="2:155" x14ac:dyDescent="0.45">
      <c r="B50" t="s">
        <v>238</v>
      </c>
      <c r="C50" t="s">
        <v>31</v>
      </c>
      <c r="D50">
        <v>0</v>
      </c>
      <c r="E50">
        <v>0.78096626603816821</v>
      </c>
      <c r="F50">
        <v>0.19224590604724492</v>
      </c>
      <c r="G50">
        <v>0.12854590678159097</v>
      </c>
      <c r="H50">
        <v>9.7710238608638783E-2</v>
      </c>
      <c r="I50">
        <v>0.10715803188216558</v>
      </c>
      <c r="J50">
        <v>0.16391288675631985</v>
      </c>
      <c r="K50">
        <v>0.55934101339499787</v>
      </c>
      <c r="L50">
        <v>0</v>
      </c>
      <c r="M50">
        <v>0</v>
      </c>
      <c r="N50">
        <v>0</v>
      </c>
      <c r="O50">
        <v>0.24900434966441162</v>
      </c>
      <c r="P50">
        <v>8.2266533848056558E-2</v>
      </c>
      <c r="Q50">
        <v>6.5007234415451032E-2</v>
      </c>
      <c r="R50">
        <v>8.9162080253475356E-2</v>
      </c>
      <c r="S50">
        <v>0.23452888416719803</v>
      </c>
      <c r="T50">
        <v>0</v>
      </c>
      <c r="U50">
        <v>0</v>
      </c>
      <c r="V50">
        <v>0</v>
      </c>
      <c r="W50">
        <v>0</v>
      </c>
      <c r="X50">
        <v>0.46059218643633376</v>
      </c>
      <c r="Y50">
        <v>6.2932423195397949E-2</v>
      </c>
      <c r="Z50">
        <v>5.5815157824217622E-2</v>
      </c>
      <c r="AA50">
        <v>6.7207199868507567E-2</v>
      </c>
      <c r="AB50">
        <v>0.32138935956990561</v>
      </c>
      <c r="AC50">
        <v>0</v>
      </c>
      <c r="AD50">
        <v>0</v>
      </c>
      <c r="AE50">
        <v>0</v>
      </c>
      <c r="AF50">
        <v>0.78780554361089172</v>
      </c>
      <c r="AG50">
        <v>0.13372729800085878</v>
      </c>
      <c r="AH50">
        <v>8.6814166925485714E-2</v>
      </c>
      <c r="AI50">
        <v>7.0196300506008585E-2</v>
      </c>
      <c r="AJ50">
        <v>8.5543129451416788E-2</v>
      </c>
      <c r="AK50">
        <v>0.15502778821529073</v>
      </c>
      <c r="AL50">
        <v>0.96962894846887493</v>
      </c>
      <c r="AM50">
        <v>0</v>
      </c>
      <c r="DO50" t="s">
        <v>238</v>
      </c>
      <c r="DP50">
        <v>0</v>
      </c>
      <c r="DQ50">
        <v>3.1329967730459048E-2</v>
      </c>
      <c r="DR50">
        <v>0.37195152901880169</v>
      </c>
      <c r="DS50">
        <v>0.55122016989904898</v>
      </c>
      <c r="DT50">
        <v>0.60052563522145075</v>
      </c>
      <c r="DU50">
        <v>0.52281262936276984</v>
      </c>
      <c r="DV50">
        <v>0.36866956601275958</v>
      </c>
      <c r="DW50">
        <v>9.2161500993462431E-2</v>
      </c>
      <c r="DX50">
        <v>0</v>
      </c>
      <c r="DY50">
        <v>0</v>
      </c>
      <c r="DZ50">
        <v>0</v>
      </c>
      <c r="EA50">
        <v>0.28835197864822981</v>
      </c>
      <c r="EB50">
        <v>0.48450185085270808</v>
      </c>
      <c r="EC50">
        <v>0.55008019412799525</v>
      </c>
      <c r="ED50">
        <v>0.45296657236886745</v>
      </c>
      <c r="EE50">
        <v>0.27934410361702489</v>
      </c>
      <c r="EF50">
        <v>0</v>
      </c>
      <c r="EG50">
        <v>0</v>
      </c>
      <c r="EH50">
        <v>0</v>
      </c>
      <c r="EI50">
        <v>0</v>
      </c>
      <c r="EJ50">
        <v>0.16372995562390877</v>
      </c>
      <c r="EK50">
        <v>0.41070561809692657</v>
      </c>
      <c r="EL50">
        <v>0.49893343350817182</v>
      </c>
      <c r="EM50">
        <v>0.41824868702533086</v>
      </c>
      <c r="EN50">
        <v>0.21750555224743157</v>
      </c>
      <c r="EO50">
        <v>0</v>
      </c>
      <c r="EP50">
        <v>0</v>
      </c>
      <c r="EQ50">
        <v>0</v>
      </c>
      <c r="ER50">
        <v>4.5102233534435342E-2</v>
      </c>
      <c r="ES50">
        <v>0.42887382753820269</v>
      </c>
      <c r="ET50">
        <v>0.57957321077525648</v>
      </c>
      <c r="EU50">
        <v>0.63715061123563976</v>
      </c>
      <c r="EV50">
        <v>0.5427692092688936</v>
      </c>
      <c r="EW50">
        <v>0.34212765509583948</v>
      </c>
      <c r="EX50">
        <v>8.8253396240894986E-4</v>
      </c>
      <c r="EY50">
        <v>0</v>
      </c>
    </row>
    <row r="51" spans="2:155" x14ac:dyDescent="0.45">
      <c r="B51" t="s">
        <v>239</v>
      </c>
      <c r="C51" t="s">
        <v>31</v>
      </c>
      <c r="D51">
        <v>0</v>
      </c>
      <c r="E51">
        <v>0.78753287454841014</v>
      </c>
      <c r="F51">
        <v>0.14063831612299663</v>
      </c>
      <c r="G51">
        <v>7.2880656950320435E-2</v>
      </c>
      <c r="H51">
        <v>4.8383605107934234E-2</v>
      </c>
      <c r="I51">
        <v>6.5870579310228591E-2</v>
      </c>
      <c r="J51">
        <v>0.12380466372158297</v>
      </c>
      <c r="K51">
        <v>0.53695725737722189</v>
      </c>
      <c r="L51">
        <v>0</v>
      </c>
      <c r="M51">
        <v>0</v>
      </c>
      <c r="N51">
        <v>0</v>
      </c>
      <c r="O51">
        <v>0.38074863375077378</v>
      </c>
      <c r="P51">
        <v>0.10490266534968477</v>
      </c>
      <c r="Q51">
        <v>8.3867314948640151E-2</v>
      </c>
      <c r="R51">
        <v>9.90938682192187E-2</v>
      </c>
      <c r="S51">
        <v>0.25315666444242529</v>
      </c>
      <c r="T51">
        <v>0.94565217391304368</v>
      </c>
      <c r="U51">
        <v>0</v>
      </c>
      <c r="V51">
        <v>0</v>
      </c>
      <c r="W51">
        <v>0</v>
      </c>
      <c r="X51">
        <v>0.5041929230937906</v>
      </c>
      <c r="Y51">
        <v>6.5237812427081571E-2</v>
      </c>
      <c r="Z51">
        <v>7.0252233817432896E-2</v>
      </c>
      <c r="AA51">
        <v>6.9006432019545733E-2</v>
      </c>
      <c r="AB51">
        <v>0.30984941658058596</v>
      </c>
      <c r="AC51">
        <v>0</v>
      </c>
      <c r="AD51">
        <v>0</v>
      </c>
      <c r="AE51">
        <v>0</v>
      </c>
      <c r="AF51">
        <v>0.81521760853728731</v>
      </c>
      <c r="AG51">
        <v>0.14810308888536139</v>
      </c>
      <c r="AH51">
        <v>7.4228781243676198E-2</v>
      </c>
      <c r="AI51">
        <v>5.4897103254607491E-2</v>
      </c>
      <c r="AJ51">
        <v>6.9530352814752436E-2</v>
      </c>
      <c r="AK51">
        <v>0.13311447068578447</v>
      </c>
      <c r="AL51">
        <v>0.84093045493148966</v>
      </c>
      <c r="AM51">
        <v>0</v>
      </c>
      <c r="DO51" t="s">
        <v>239</v>
      </c>
      <c r="DP51">
        <v>0</v>
      </c>
      <c r="DQ51">
        <v>4.7100374477295696E-2</v>
      </c>
      <c r="DR51">
        <v>0.46810028153760058</v>
      </c>
      <c r="DS51">
        <v>0.65544182339436508</v>
      </c>
      <c r="DT51">
        <v>0.6924427467802311</v>
      </c>
      <c r="DU51">
        <v>0.62155609337913909</v>
      </c>
      <c r="DV51">
        <v>0.48400613055575908</v>
      </c>
      <c r="DW51">
        <v>0.13917928464995163</v>
      </c>
      <c r="DX51">
        <v>0</v>
      </c>
      <c r="DY51">
        <v>0</v>
      </c>
      <c r="DZ51">
        <v>0</v>
      </c>
      <c r="EA51">
        <v>0.23845627751869378</v>
      </c>
      <c r="EB51">
        <v>0.46875201277122569</v>
      </c>
      <c r="EC51">
        <v>0.52577176591505148</v>
      </c>
      <c r="ED51">
        <v>0.45231930435430673</v>
      </c>
      <c r="EE51">
        <v>0.29541706557698277</v>
      </c>
      <c r="EF51">
        <v>1.1018688279561978E-2</v>
      </c>
      <c r="EG51">
        <v>0</v>
      </c>
      <c r="EH51">
        <v>0</v>
      </c>
      <c r="EI51">
        <v>0</v>
      </c>
      <c r="EJ51">
        <v>0.15672048901616922</v>
      </c>
      <c r="EK51">
        <v>0.41274368325646532</v>
      </c>
      <c r="EL51">
        <v>0.4708785187286737</v>
      </c>
      <c r="EM51">
        <v>0.41271560254923256</v>
      </c>
      <c r="EN51">
        <v>0.2456713002013397</v>
      </c>
      <c r="EO51">
        <v>0</v>
      </c>
      <c r="EP51">
        <v>0</v>
      </c>
      <c r="EQ51">
        <v>0</v>
      </c>
      <c r="ER51">
        <v>4.99354743537678E-2</v>
      </c>
      <c r="ES51">
        <v>0.46659281108060058</v>
      </c>
      <c r="ET51">
        <v>0.634271807440414</v>
      </c>
      <c r="EU51">
        <v>0.68529917534768725</v>
      </c>
      <c r="EV51">
        <v>0.61005581046549062</v>
      </c>
      <c r="EW51">
        <v>0.44493826175315293</v>
      </c>
      <c r="EX51">
        <v>3.1361680961049999E-2</v>
      </c>
      <c r="EY51">
        <v>0</v>
      </c>
    </row>
    <row r="52" spans="2:155" x14ac:dyDescent="0.45">
      <c r="B52" t="s">
        <v>240</v>
      </c>
      <c r="C52" t="s">
        <v>31</v>
      </c>
      <c r="D52">
        <v>0</v>
      </c>
      <c r="E52">
        <v>0.81018478866953736</v>
      </c>
      <c r="F52">
        <v>0.16627407118691703</v>
      </c>
      <c r="G52">
        <v>9.8766093923793444E-2</v>
      </c>
      <c r="H52">
        <v>6.5359539440673367E-2</v>
      </c>
      <c r="I52">
        <v>8.16776080220048E-2</v>
      </c>
      <c r="J52">
        <v>0.13296588193131334</v>
      </c>
      <c r="K52">
        <v>0.54277711147200125</v>
      </c>
      <c r="L52">
        <v>0</v>
      </c>
      <c r="M52">
        <v>0</v>
      </c>
      <c r="N52">
        <v>0</v>
      </c>
      <c r="O52">
        <v>0.34775512926625224</v>
      </c>
      <c r="P52">
        <v>0.10869814050269523</v>
      </c>
      <c r="Q52">
        <v>7.8929601922302375E-2</v>
      </c>
      <c r="R52">
        <v>8.8132077049620353E-2</v>
      </c>
      <c r="S52">
        <v>0.21118585264913609</v>
      </c>
      <c r="T52">
        <v>0.95108695652173947</v>
      </c>
      <c r="U52">
        <v>0</v>
      </c>
      <c r="V52">
        <v>0</v>
      </c>
      <c r="W52">
        <v>0</v>
      </c>
      <c r="X52">
        <v>0.50309057378389421</v>
      </c>
      <c r="Y52">
        <v>6.0293996078987201E-2</v>
      </c>
      <c r="Z52">
        <v>6.3336733324787384E-2</v>
      </c>
      <c r="AA52">
        <v>6.3394450072399439E-2</v>
      </c>
      <c r="AB52">
        <v>0.27388269013700006</v>
      </c>
      <c r="AC52">
        <v>0</v>
      </c>
      <c r="AD52">
        <v>0</v>
      </c>
      <c r="AE52">
        <v>0</v>
      </c>
      <c r="AF52">
        <v>0.81673064218145996</v>
      </c>
      <c r="AG52">
        <v>0.14420549508225014</v>
      </c>
      <c r="AH52">
        <v>7.9815083180476185E-2</v>
      </c>
      <c r="AI52">
        <v>5.4253237495667163E-2</v>
      </c>
      <c r="AJ52">
        <v>7.4900794048318634E-2</v>
      </c>
      <c r="AK52">
        <v>0.14560490910340829</v>
      </c>
      <c r="AL52">
        <v>0.87288135055124838</v>
      </c>
      <c r="AM52">
        <v>0</v>
      </c>
      <c r="DO52" t="s">
        <v>240</v>
      </c>
      <c r="DP52">
        <v>0</v>
      </c>
      <c r="DQ52">
        <v>2.9444945980748021E-2</v>
      </c>
      <c r="DR52">
        <v>0.41523753362733207</v>
      </c>
      <c r="DS52">
        <v>0.6103588998710433</v>
      </c>
      <c r="DT52">
        <v>0.65842059138672271</v>
      </c>
      <c r="DU52">
        <v>0.58392588099420784</v>
      </c>
      <c r="DV52">
        <v>0.43694387080358643</v>
      </c>
      <c r="DW52">
        <v>0.11657283402849714</v>
      </c>
      <c r="DX52">
        <v>0</v>
      </c>
      <c r="DY52">
        <v>0</v>
      </c>
      <c r="DZ52">
        <v>0</v>
      </c>
      <c r="EA52">
        <v>0.24645189330705594</v>
      </c>
      <c r="EB52">
        <v>0.46350683579414531</v>
      </c>
      <c r="EC52">
        <v>0.53454031788402612</v>
      </c>
      <c r="ED52">
        <v>0.46326445196198668</v>
      </c>
      <c r="EE52">
        <v>0.30606707157349833</v>
      </c>
      <c r="EF52">
        <v>7.1033110507962814E-3</v>
      </c>
      <c r="EG52">
        <v>0</v>
      </c>
      <c r="EH52">
        <v>0</v>
      </c>
      <c r="EI52">
        <v>0</v>
      </c>
      <c r="EJ52">
        <v>0.1555370063390395</v>
      </c>
      <c r="EK52">
        <v>0.4237234120236813</v>
      </c>
      <c r="EL52">
        <v>0.49598259622681612</v>
      </c>
      <c r="EM52">
        <v>0.43017883938165069</v>
      </c>
      <c r="EN52">
        <v>0.25334449243344104</v>
      </c>
      <c r="EO52">
        <v>0</v>
      </c>
      <c r="EP52">
        <v>0</v>
      </c>
      <c r="EQ52">
        <v>0</v>
      </c>
      <c r="ER52">
        <v>3.669244824508805E-2</v>
      </c>
      <c r="ES52">
        <v>0.44014162556692726</v>
      </c>
      <c r="ET52">
        <v>0.61110186060641114</v>
      </c>
      <c r="EU52">
        <v>0.67179567936743134</v>
      </c>
      <c r="EV52">
        <v>0.58503041098597663</v>
      </c>
      <c r="EW52">
        <v>0.39835112848707871</v>
      </c>
      <c r="EX52">
        <v>1.4192982640563104E-2</v>
      </c>
      <c r="EY52">
        <v>0</v>
      </c>
    </row>
    <row r="53" spans="2:155" x14ac:dyDescent="0.45">
      <c r="B53" t="s">
        <v>241</v>
      </c>
      <c r="C53" t="s">
        <v>31</v>
      </c>
      <c r="D53">
        <v>0</v>
      </c>
      <c r="E53">
        <v>0.77695119975694771</v>
      </c>
      <c r="F53">
        <v>0.22858939167721526</v>
      </c>
      <c r="G53">
        <v>0.13614692518415317</v>
      </c>
      <c r="H53">
        <v>8.1180665618940162E-2</v>
      </c>
      <c r="I53">
        <v>8.3605921390237467E-2</v>
      </c>
      <c r="J53">
        <v>0.1585842927230314</v>
      </c>
      <c r="K53">
        <v>0.55717322952666715</v>
      </c>
      <c r="L53">
        <v>0</v>
      </c>
      <c r="M53">
        <v>0</v>
      </c>
      <c r="N53">
        <v>0</v>
      </c>
      <c r="O53">
        <v>0.34631466861813825</v>
      </c>
      <c r="P53">
        <v>0.13383427854204641</v>
      </c>
      <c r="Q53">
        <v>8.9703279074179271E-2</v>
      </c>
      <c r="R53">
        <v>0.10461158980434637</v>
      </c>
      <c r="S53">
        <v>0.28538500183158549</v>
      </c>
      <c r="T53">
        <v>0.97826086956521729</v>
      </c>
      <c r="U53">
        <v>0</v>
      </c>
      <c r="V53">
        <v>0</v>
      </c>
      <c r="W53">
        <v>0</v>
      </c>
      <c r="X53">
        <v>0.50130786718713505</v>
      </c>
      <c r="Y53">
        <v>7.1880398253523214E-2</v>
      </c>
      <c r="Z53">
        <v>6.1577699814293757E-2</v>
      </c>
      <c r="AA53">
        <v>6.1080376230070253E-2</v>
      </c>
      <c r="AB53">
        <v>0.34394398495774636</v>
      </c>
      <c r="AC53">
        <v>0</v>
      </c>
      <c r="AD53">
        <v>0</v>
      </c>
      <c r="AE53">
        <v>0</v>
      </c>
      <c r="AF53">
        <v>0.80251921305226304</v>
      </c>
      <c r="AG53">
        <v>0.18837728464487924</v>
      </c>
      <c r="AH53">
        <v>0.10276390017323751</v>
      </c>
      <c r="AI53">
        <v>6.8457848231979923E-2</v>
      </c>
      <c r="AJ53">
        <v>8.6605201031492912E-2</v>
      </c>
      <c r="AK53">
        <v>0.17273878015377056</v>
      </c>
      <c r="AL53">
        <v>0.9198806914163481</v>
      </c>
      <c r="AM53">
        <v>0</v>
      </c>
      <c r="DO53" t="s">
        <v>241</v>
      </c>
      <c r="DP53">
        <v>0</v>
      </c>
      <c r="DQ53">
        <v>3.0436809555569471E-2</v>
      </c>
      <c r="DR53">
        <v>0.34644466891197123</v>
      </c>
      <c r="DS53">
        <v>0.56742775163584092</v>
      </c>
      <c r="DT53">
        <v>0.64843377896415677</v>
      </c>
      <c r="DU53">
        <v>0.5898638551803147</v>
      </c>
      <c r="DV53">
        <v>0.41352520396235454</v>
      </c>
      <c r="DW53">
        <v>0.10539670262532237</v>
      </c>
      <c r="DX53">
        <v>0</v>
      </c>
      <c r="DY53">
        <v>0</v>
      </c>
      <c r="DZ53">
        <v>0</v>
      </c>
      <c r="EA53">
        <v>0.23975697030308504</v>
      </c>
      <c r="EB53">
        <v>0.44423898445056265</v>
      </c>
      <c r="EC53">
        <v>0.52784185231533809</v>
      </c>
      <c r="ED53">
        <v>0.44465658523550483</v>
      </c>
      <c r="EE53">
        <v>0.26402592704312822</v>
      </c>
      <c r="EF53">
        <v>5.5536397626568723E-4</v>
      </c>
      <c r="EG53">
        <v>0</v>
      </c>
      <c r="EH53">
        <v>0</v>
      </c>
      <c r="EI53">
        <v>0</v>
      </c>
      <c r="EJ53">
        <v>0.15620377902837418</v>
      </c>
      <c r="EK53">
        <v>0.41193659836364022</v>
      </c>
      <c r="EL53">
        <v>0.49309825575371696</v>
      </c>
      <c r="EM53">
        <v>0.42598472432836615</v>
      </c>
      <c r="EN53">
        <v>0.22854318007473481</v>
      </c>
      <c r="EO53">
        <v>0</v>
      </c>
      <c r="EP53">
        <v>0</v>
      </c>
      <c r="EQ53">
        <v>0</v>
      </c>
      <c r="ER53">
        <v>3.8084778220616025E-2</v>
      </c>
      <c r="ES53">
        <v>0.403565139426459</v>
      </c>
      <c r="ET53">
        <v>0.57984130015125956</v>
      </c>
      <c r="EU53">
        <v>0.65573355809840117</v>
      </c>
      <c r="EV53">
        <v>0.57326693153597319</v>
      </c>
      <c r="EW53">
        <v>0.37494389595493099</v>
      </c>
      <c r="EX53">
        <v>7.0811663570333819E-3</v>
      </c>
      <c r="EY53">
        <v>0</v>
      </c>
    </row>
    <row r="54" spans="2:155" x14ac:dyDescent="0.45">
      <c r="B54" t="s">
        <v>242</v>
      </c>
      <c r="C54" t="s">
        <v>31</v>
      </c>
      <c r="D54">
        <v>0.19036345280865327</v>
      </c>
      <c r="E54">
        <v>0.22084659415938973</v>
      </c>
      <c r="F54">
        <v>0.23773204210754217</v>
      </c>
      <c r="G54">
        <v>0.25204897626467893</v>
      </c>
      <c r="H54">
        <v>0.27645760620014553</v>
      </c>
      <c r="I54">
        <v>0.21133601531704774</v>
      </c>
      <c r="J54">
        <v>0.18102665449645688</v>
      </c>
      <c r="K54">
        <v>0.16746729793376641</v>
      </c>
      <c r="L54">
        <v>0.17153455053994029</v>
      </c>
      <c r="M54">
        <v>0.30193802252618585</v>
      </c>
      <c r="N54">
        <v>0.31745861065543002</v>
      </c>
      <c r="O54">
        <v>0.31553200411137555</v>
      </c>
      <c r="P54">
        <v>0.31364310843934329</v>
      </c>
      <c r="Q54">
        <v>0.32076564047152489</v>
      </c>
      <c r="R54">
        <v>0.3107774925949387</v>
      </c>
      <c r="S54">
        <v>0.29036743784141028</v>
      </c>
      <c r="T54">
        <v>0.28939973982016326</v>
      </c>
      <c r="U54">
        <v>0.28558391669347333</v>
      </c>
      <c r="V54">
        <v>0.32525142844096544</v>
      </c>
      <c r="W54">
        <v>0.31929157619362059</v>
      </c>
      <c r="X54">
        <v>0.33364555683378377</v>
      </c>
      <c r="Y54">
        <v>0.35217435466298136</v>
      </c>
      <c r="Z54">
        <v>0.3784748763523163</v>
      </c>
      <c r="AA54">
        <v>0.36560252494292367</v>
      </c>
      <c r="AB54">
        <v>0.32875216809737784</v>
      </c>
      <c r="AC54">
        <v>0.31836103486525918</v>
      </c>
      <c r="AD54">
        <v>0.33164088721754142</v>
      </c>
      <c r="AE54">
        <v>0.29363022315156945</v>
      </c>
      <c r="AF54">
        <v>0.29988747245292646</v>
      </c>
      <c r="AG54">
        <v>0.30603551988456457</v>
      </c>
      <c r="AH54">
        <v>0.31283250288550724</v>
      </c>
      <c r="AI54">
        <v>0.32731646560482341</v>
      </c>
      <c r="AJ54">
        <v>0.29021740460804168</v>
      </c>
      <c r="AK54">
        <v>0.26590941429537729</v>
      </c>
      <c r="AL54">
        <v>0.26174029937900034</v>
      </c>
      <c r="AM54">
        <v>0.27980248766296212</v>
      </c>
      <c r="DO54" t="s">
        <v>242</v>
      </c>
      <c r="DP54">
        <v>0.70119069871609996</v>
      </c>
      <c r="DQ54">
        <v>0.64544739057961564</v>
      </c>
      <c r="DR54">
        <v>0.61364700096407743</v>
      </c>
      <c r="DS54">
        <v>0.59196899057083818</v>
      </c>
      <c r="DT54">
        <v>0.57570172051893675</v>
      </c>
      <c r="DU54">
        <v>0.68582180150028038</v>
      </c>
      <c r="DV54">
        <v>0.73765315383522467</v>
      </c>
      <c r="DW54">
        <v>0.75384436308999292</v>
      </c>
      <c r="DX54">
        <v>0.73965389289108496</v>
      </c>
      <c r="DY54">
        <v>0.51547035345731429</v>
      </c>
      <c r="DZ54">
        <v>0.48049516270741305</v>
      </c>
      <c r="EA54">
        <v>0.45403833395592286</v>
      </c>
      <c r="EB54">
        <v>0.43359966428023361</v>
      </c>
      <c r="EC54">
        <v>0.40191403788709712</v>
      </c>
      <c r="ED54">
        <v>0.47260473339046705</v>
      </c>
      <c r="EE54">
        <v>0.52224106483230404</v>
      </c>
      <c r="EF54">
        <v>0.53783298275572</v>
      </c>
      <c r="EG54">
        <v>0.54120664392229423</v>
      </c>
      <c r="EH54">
        <v>0.51622724747554027</v>
      </c>
      <c r="EI54">
        <v>0.51607372196870005</v>
      </c>
      <c r="EJ54">
        <v>0.487573735994281</v>
      </c>
      <c r="EK54">
        <v>0.46620536704094706</v>
      </c>
      <c r="EL54">
        <v>0.44538428062262447</v>
      </c>
      <c r="EM54">
        <v>0.46929890141763486</v>
      </c>
      <c r="EN54">
        <v>0.47981303288721217</v>
      </c>
      <c r="EO54">
        <v>0.49181723692584239</v>
      </c>
      <c r="EP54">
        <v>0.49724387388764446</v>
      </c>
      <c r="EQ54">
        <v>0.54106440121014976</v>
      </c>
      <c r="ER54">
        <v>0.50825633510201307</v>
      </c>
      <c r="ES54">
        <v>0.49562442843351123</v>
      </c>
      <c r="ET54">
        <v>0.49575902711943637</v>
      </c>
      <c r="EU54">
        <v>0.48719153078684296</v>
      </c>
      <c r="EV54">
        <v>0.55539884666255757</v>
      </c>
      <c r="EW54">
        <v>0.5980428893089309</v>
      </c>
      <c r="EX54">
        <v>0.59763989891223135</v>
      </c>
      <c r="EY54">
        <v>0.56740472649949181</v>
      </c>
    </row>
    <row r="55" spans="2:155" x14ac:dyDescent="0.45">
      <c r="B55" t="s">
        <v>243</v>
      </c>
      <c r="C55" t="s">
        <v>31</v>
      </c>
      <c r="D55">
        <v>0.21570211596424621</v>
      </c>
      <c r="E55">
        <v>0.24033688501401407</v>
      </c>
      <c r="F55">
        <v>0.26415340392808251</v>
      </c>
      <c r="G55">
        <v>0.27985978947171702</v>
      </c>
      <c r="H55">
        <v>0.29149931742772506</v>
      </c>
      <c r="I55">
        <v>0.20585251339916308</v>
      </c>
      <c r="J55">
        <v>0.15238611430504578</v>
      </c>
      <c r="K55">
        <v>0.14937798729117704</v>
      </c>
      <c r="L55">
        <v>0.17604402630727323</v>
      </c>
      <c r="M55">
        <v>0.30730105227523896</v>
      </c>
      <c r="N55">
        <v>0.33692067958952288</v>
      </c>
      <c r="O55">
        <v>0.35053605299412754</v>
      </c>
      <c r="P55">
        <v>0.35330359472073042</v>
      </c>
      <c r="Q55">
        <v>0.36355095948152721</v>
      </c>
      <c r="R55">
        <v>0.33624839369063869</v>
      </c>
      <c r="S55">
        <v>0.31159602926340491</v>
      </c>
      <c r="T55">
        <v>0.29646517226966546</v>
      </c>
      <c r="U55">
        <v>0.29427198062920151</v>
      </c>
      <c r="V55">
        <v>0.29416247672107537</v>
      </c>
      <c r="W55">
        <v>0.30580746841442213</v>
      </c>
      <c r="X55">
        <v>0.31810908152427153</v>
      </c>
      <c r="Y55">
        <v>0.33756704388293368</v>
      </c>
      <c r="Z55">
        <v>0.35521374665537742</v>
      </c>
      <c r="AA55">
        <v>0.34289021052729063</v>
      </c>
      <c r="AB55">
        <v>0.32617425198007527</v>
      </c>
      <c r="AC55">
        <v>0.29991534795072122</v>
      </c>
      <c r="AD55">
        <v>0.29103944969918333</v>
      </c>
      <c r="AE55">
        <v>0.29562122712731398</v>
      </c>
      <c r="AF55">
        <v>0.31040220806781432</v>
      </c>
      <c r="AG55">
        <v>0.32601658532494926</v>
      </c>
      <c r="AH55">
        <v>0.32447171488101945</v>
      </c>
      <c r="AI55">
        <v>0.31278295779747989</v>
      </c>
      <c r="AJ55">
        <v>0.2644555818012847</v>
      </c>
      <c r="AK55">
        <v>0.24873918704447359</v>
      </c>
      <c r="AL55">
        <v>0.26050574866015264</v>
      </c>
      <c r="AM55">
        <v>0.28372612081990212</v>
      </c>
      <c r="DO55" t="s">
        <v>243</v>
      </c>
      <c r="DP55">
        <v>0.67463017786075319</v>
      </c>
      <c r="DQ55">
        <v>0.60862171678414256</v>
      </c>
      <c r="DR55">
        <v>0.55138584028864956</v>
      </c>
      <c r="DS55">
        <v>0.52258740995427855</v>
      </c>
      <c r="DT55">
        <v>0.55280155484031157</v>
      </c>
      <c r="DU55">
        <v>0.7014176417541208</v>
      </c>
      <c r="DV55">
        <v>0.77766959901860433</v>
      </c>
      <c r="DW55">
        <v>0.78325770607298972</v>
      </c>
      <c r="DX55">
        <v>0.74696119130657357</v>
      </c>
      <c r="DY55">
        <v>0.45852766197750849</v>
      </c>
      <c r="DZ55">
        <v>0.41216939056118146</v>
      </c>
      <c r="EA55">
        <v>0.38213033113199757</v>
      </c>
      <c r="EB55">
        <v>0.35444249683918966</v>
      </c>
      <c r="EC55">
        <v>0.33971135277259912</v>
      </c>
      <c r="ED55">
        <v>0.42049292672040761</v>
      </c>
      <c r="EE55">
        <v>0.50777160372661134</v>
      </c>
      <c r="EF55">
        <v>0.53608959295231251</v>
      </c>
      <c r="EG55">
        <v>0.51725302180389698</v>
      </c>
      <c r="EH55">
        <v>0.47324081149911351</v>
      </c>
      <c r="EI55">
        <v>0.46586417309037975</v>
      </c>
      <c r="EJ55">
        <v>0.44789066918725345</v>
      </c>
      <c r="EK55">
        <v>0.42911014137640024</v>
      </c>
      <c r="EL55">
        <v>0.40833299345165841</v>
      </c>
      <c r="EM55">
        <v>0.42692232647229411</v>
      </c>
      <c r="EN55">
        <v>0.44032261902775849</v>
      </c>
      <c r="EO55">
        <v>0.45156719740531204</v>
      </c>
      <c r="EP55">
        <v>0.45789812133941227</v>
      </c>
      <c r="EQ55">
        <v>0.52145065853263184</v>
      </c>
      <c r="ER55">
        <v>0.4781386676807648</v>
      </c>
      <c r="ES55">
        <v>0.44834967375179902</v>
      </c>
      <c r="ET55">
        <v>0.44233297950334927</v>
      </c>
      <c r="EU55">
        <v>0.46266428491975825</v>
      </c>
      <c r="EV55">
        <v>0.55813116722488032</v>
      </c>
      <c r="EW55">
        <v>0.60915823774164091</v>
      </c>
      <c r="EX55">
        <v>0.60268520345154708</v>
      </c>
      <c r="EY55">
        <v>0.56696196687274403</v>
      </c>
    </row>
    <row r="56" spans="2:155" x14ac:dyDescent="0.45">
      <c r="B56" t="s">
        <v>244</v>
      </c>
      <c r="C56" t="s">
        <v>31</v>
      </c>
      <c r="D56">
        <v>0.25572846458135073</v>
      </c>
      <c r="E56">
        <v>0.30474579865835466</v>
      </c>
      <c r="F56">
        <v>0.3370281839442113</v>
      </c>
      <c r="G56">
        <v>0.3507448723972264</v>
      </c>
      <c r="H56">
        <v>0.30005283925157933</v>
      </c>
      <c r="I56">
        <v>0.19542205417700953</v>
      </c>
      <c r="J56">
        <v>0.18488597055702222</v>
      </c>
      <c r="K56">
        <v>0.20920839617998732</v>
      </c>
      <c r="L56">
        <v>0.22065182634546868</v>
      </c>
      <c r="M56">
        <v>0.37401238272155257</v>
      </c>
      <c r="N56">
        <v>0.37426659290631625</v>
      </c>
      <c r="O56">
        <v>0.39318015435709486</v>
      </c>
      <c r="P56">
        <v>0.42726857474052349</v>
      </c>
      <c r="Q56">
        <v>0.42852743050294645</v>
      </c>
      <c r="R56">
        <v>0.3523960344737016</v>
      </c>
      <c r="S56">
        <v>0.3372517506926937</v>
      </c>
      <c r="T56">
        <v>0.35648745744988908</v>
      </c>
      <c r="U56">
        <v>0.36038549814182846</v>
      </c>
      <c r="V56">
        <v>0.35104467966341291</v>
      </c>
      <c r="W56">
        <v>0.36357109429963325</v>
      </c>
      <c r="X56">
        <v>0.38178207668360536</v>
      </c>
      <c r="Y56">
        <v>0.39472062790894141</v>
      </c>
      <c r="Z56">
        <v>0.39636911949225334</v>
      </c>
      <c r="AA56">
        <v>0.36092735271685444</v>
      </c>
      <c r="AB56">
        <v>0.31823387983828344</v>
      </c>
      <c r="AC56">
        <v>0.33332875381556859</v>
      </c>
      <c r="AD56">
        <v>0.34384596679263979</v>
      </c>
      <c r="AE56">
        <v>0.34237032613981916</v>
      </c>
      <c r="AF56">
        <v>0.36357279626439826</v>
      </c>
      <c r="AG56">
        <v>0.35924334530149865</v>
      </c>
      <c r="AH56">
        <v>0.34294110093235647</v>
      </c>
      <c r="AI56">
        <v>0.29866878521027618</v>
      </c>
      <c r="AJ56">
        <v>0.25144356543217028</v>
      </c>
      <c r="AK56">
        <v>0.2482165310679742</v>
      </c>
      <c r="AL56">
        <v>0.28751020352134754</v>
      </c>
      <c r="AM56">
        <v>0.3168622958764688</v>
      </c>
      <c r="DO56" t="s">
        <v>244</v>
      </c>
      <c r="DP56">
        <v>0.41065068447085257</v>
      </c>
      <c r="DQ56">
        <v>0.30750853758135893</v>
      </c>
      <c r="DR56">
        <v>0.25374208183274821</v>
      </c>
      <c r="DS56">
        <v>0.25977409649477717</v>
      </c>
      <c r="DT56">
        <v>0.42788899920287649</v>
      </c>
      <c r="DU56">
        <v>0.65052776265516143</v>
      </c>
      <c r="DV56">
        <v>0.68462612818458979</v>
      </c>
      <c r="DW56">
        <v>0.63836625009271397</v>
      </c>
      <c r="DX56">
        <v>0.54776056519142391</v>
      </c>
      <c r="DY56">
        <v>0.26923747929239678</v>
      </c>
      <c r="DZ56">
        <v>0.22912984668538822</v>
      </c>
      <c r="EA56">
        <v>0.21888692795305192</v>
      </c>
      <c r="EB56">
        <v>0.21137943173432863</v>
      </c>
      <c r="EC56">
        <v>0.23826453568626413</v>
      </c>
      <c r="ED56">
        <v>0.36034105906015484</v>
      </c>
      <c r="EE56">
        <v>0.42214306383139427</v>
      </c>
      <c r="EF56">
        <v>0.42073182327742348</v>
      </c>
      <c r="EG56">
        <v>0.35554796669969696</v>
      </c>
      <c r="EH56">
        <v>0.33180394017675507</v>
      </c>
      <c r="EI56">
        <v>0.3363521882098528</v>
      </c>
      <c r="EJ56">
        <v>0.33128320824079638</v>
      </c>
      <c r="EK56">
        <v>0.31788717818738138</v>
      </c>
      <c r="EL56">
        <v>0.30582395491466841</v>
      </c>
      <c r="EM56">
        <v>0.3373923267382069</v>
      </c>
      <c r="EN56">
        <v>0.37696294678763165</v>
      </c>
      <c r="EO56">
        <v>0.37277293678401291</v>
      </c>
      <c r="EP56">
        <v>0.34855682008615108</v>
      </c>
      <c r="EQ56">
        <v>0.3435652114424515</v>
      </c>
      <c r="ER56">
        <v>0.30840917555496067</v>
      </c>
      <c r="ES56">
        <v>0.27419826360750532</v>
      </c>
      <c r="ET56">
        <v>0.27334686680552572</v>
      </c>
      <c r="EU56">
        <v>0.3731618074314807</v>
      </c>
      <c r="EV56">
        <v>0.53844272344946353</v>
      </c>
      <c r="EW56">
        <v>0.56892230024303103</v>
      </c>
      <c r="EX56">
        <v>0.52207733235285403</v>
      </c>
      <c r="EY56">
        <v>0.43117737268274747</v>
      </c>
    </row>
    <row r="57" spans="2:155" x14ac:dyDescent="0.45">
      <c r="B57" t="s">
        <v>245</v>
      </c>
      <c r="C57" t="s">
        <v>31</v>
      </c>
      <c r="D57">
        <v>0.2299562535976073</v>
      </c>
      <c r="E57">
        <v>0.25593323961451975</v>
      </c>
      <c r="F57">
        <v>0.27697042054840437</v>
      </c>
      <c r="G57">
        <v>0.29458255446183595</v>
      </c>
      <c r="H57">
        <v>0.29052801820240992</v>
      </c>
      <c r="I57">
        <v>0.21586110394741276</v>
      </c>
      <c r="J57">
        <v>0.17032631134138093</v>
      </c>
      <c r="K57">
        <v>0.18073296985434575</v>
      </c>
      <c r="L57">
        <v>0.208361516320301</v>
      </c>
      <c r="M57">
        <v>0.33558453063479154</v>
      </c>
      <c r="N57">
        <v>0.34536165140969088</v>
      </c>
      <c r="O57">
        <v>0.36018302463856083</v>
      </c>
      <c r="P57">
        <v>0.37167795255313579</v>
      </c>
      <c r="Q57">
        <v>0.38336200853174818</v>
      </c>
      <c r="R57">
        <v>0.34714321418644317</v>
      </c>
      <c r="S57">
        <v>0.30908130800152384</v>
      </c>
      <c r="T57">
        <v>0.29715240708149621</v>
      </c>
      <c r="U57">
        <v>0.3053530115932625</v>
      </c>
      <c r="V57">
        <v>0.3019065802336991</v>
      </c>
      <c r="W57">
        <v>0.29363398657839235</v>
      </c>
      <c r="X57">
        <v>0.29352372091731327</v>
      </c>
      <c r="Y57">
        <v>0.28999009953685467</v>
      </c>
      <c r="Z57">
        <v>0.31448805222111631</v>
      </c>
      <c r="AA57">
        <v>0.30417992108499331</v>
      </c>
      <c r="AB57">
        <v>0.30603767757842759</v>
      </c>
      <c r="AC57">
        <v>0.33315226263898184</v>
      </c>
      <c r="AD57">
        <v>0.330552379279204</v>
      </c>
      <c r="AE57">
        <v>0.29208209810321145</v>
      </c>
      <c r="AF57">
        <v>0.31537933501178272</v>
      </c>
      <c r="AG57">
        <v>0.32243212110111596</v>
      </c>
      <c r="AH57">
        <v>0.30590934534965109</v>
      </c>
      <c r="AI57">
        <v>0.29492628141714206</v>
      </c>
      <c r="AJ57">
        <v>0.26307083418074723</v>
      </c>
      <c r="AK57">
        <v>0.23964468608289488</v>
      </c>
      <c r="AL57">
        <v>0.25408860105013198</v>
      </c>
      <c r="AM57">
        <v>0.2795693705420777</v>
      </c>
      <c r="DO57" t="s">
        <v>245</v>
      </c>
      <c r="DP57">
        <v>0.64363400924502057</v>
      </c>
      <c r="DQ57">
        <v>0.60170521668953181</v>
      </c>
      <c r="DR57">
        <v>0.56300284512153875</v>
      </c>
      <c r="DS57">
        <v>0.53657041118460036</v>
      </c>
      <c r="DT57">
        <v>0.57161102094737803</v>
      </c>
      <c r="DU57">
        <v>0.69322482809093089</v>
      </c>
      <c r="DV57">
        <v>0.76338483454245909</v>
      </c>
      <c r="DW57">
        <v>0.75579073370737049</v>
      </c>
      <c r="DX57">
        <v>0.71101111969986186</v>
      </c>
      <c r="DY57">
        <v>0.4639413034215964</v>
      </c>
      <c r="DZ57">
        <v>0.44597666685596038</v>
      </c>
      <c r="EA57">
        <v>0.42866286435796519</v>
      </c>
      <c r="EB57">
        <v>0.40922481905441233</v>
      </c>
      <c r="EC57">
        <v>0.40073132199621569</v>
      </c>
      <c r="ED57">
        <v>0.45763055080727461</v>
      </c>
      <c r="EE57">
        <v>0.51486258329992984</v>
      </c>
      <c r="EF57">
        <v>0.53628916207515487</v>
      </c>
      <c r="EG57">
        <v>0.51354757959524067</v>
      </c>
      <c r="EH57">
        <v>0.45855190362580817</v>
      </c>
      <c r="EI57">
        <v>0.45632437798115594</v>
      </c>
      <c r="EJ57">
        <v>0.44779240256330899</v>
      </c>
      <c r="EK57">
        <v>0.43818698506510395</v>
      </c>
      <c r="EL57">
        <v>0.4147704032035629</v>
      </c>
      <c r="EM57">
        <v>0.42740284682311847</v>
      </c>
      <c r="EN57">
        <v>0.45809492597426055</v>
      </c>
      <c r="EO57">
        <v>0.46103914383351741</v>
      </c>
      <c r="EP57">
        <v>0.45590322990076271</v>
      </c>
      <c r="EQ57">
        <v>0.55585325919569328</v>
      </c>
      <c r="ER57">
        <v>0.54230287173313529</v>
      </c>
      <c r="ES57">
        <v>0.51369657279644632</v>
      </c>
      <c r="ET57">
        <v>0.50349009811800238</v>
      </c>
      <c r="EU57">
        <v>0.52107855834652494</v>
      </c>
      <c r="EV57">
        <v>0.59536345493404874</v>
      </c>
      <c r="EW57">
        <v>0.63772520670885313</v>
      </c>
      <c r="EX57">
        <v>0.62424992814844715</v>
      </c>
      <c r="EY57">
        <v>0.58972043561319354</v>
      </c>
    </row>
    <row r="58" spans="2:155" x14ac:dyDescent="0.45">
      <c r="B58" t="s">
        <v>246</v>
      </c>
      <c r="C58" t="s">
        <v>31</v>
      </c>
      <c r="D58">
        <v>0.35903280584530373</v>
      </c>
      <c r="E58">
        <v>0.38986737101432578</v>
      </c>
      <c r="F58">
        <v>0.39261682938684084</v>
      </c>
      <c r="G58">
        <v>0.38734504651490437</v>
      </c>
      <c r="H58">
        <v>0.32553175249225624</v>
      </c>
      <c r="I58">
        <v>0.25937507007303701</v>
      </c>
      <c r="J58">
        <v>0.26589525120237639</v>
      </c>
      <c r="K58">
        <v>0.28842913180480634</v>
      </c>
      <c r="L58">
        <v>0.31979592349040503</v>
      </c>
      <c r="M58">
        <v>0.42951482399080382</v>
      </c>
      <c r="N58">
        <v>0.44317073921073236</v>
      </c>
      <c r="O58">
        <v>0.4480827069275311</v>
      </c>
      <c r="P58">
        <v>0.45786640772192533</v>
      </c>
      <c r="Q58">
        <v>0.4245719715530506</v>
      </c>
      <c r="R58">
        <v>0.34582488392018562</v>
      </c>
      <c r="S58">
        <v>0.33602806459933587</v>
      </c>
      <c r="T58">
        <v>0.37409591867166286</v>
      </c>
      <c r="U58">
        <v>0.41225535270776598</v>
      </c>
      <c r="V58">
        <v>0.40488245989004656</v>
      </c>
      <c r="W58">
        <v>0.40167752562195735</v>
      </c>
      <c r="X58">
        <v>0.39424726463223175</v>
      </c>
      <c r="Y58">
        <v>0.39400450225970884</v>
      </c>
      <c r="Z58">
        <v>0.38785741328637163</v>
      </c>
      <c r="AA58">
        <v>0.35915450463950033</v>
      </c>
      <c r="AB58">
        <v>0.37505289114767704</v>
      </c>
      <c r="AC58">
        <v>0.40807615254448337</v>
      </c>
      <c r="AD58">
        <v>0.40839182440231558</v>
      </c>
      <c r="AE58">
        <v>0.3770489760921184</v>
      </c>
      <c r="AF58">
        <v>0.38116867060656601</v>
      </c>
      <c r="AG58">
        <v>0.38470109654745455</v>
      </c>
      <c r="AH58">
        <v>0.38542852403357075</v>
      </c>
      <c r="AI58">
        <v>0.30707810091524668</v>
      </c>
      <c r="AJ58">
        <v>0.24811577711320515</v>
      </c>
      <c r="AK58">
        <v>0.26393772623859518</v>
      </c>
      <c r="AL58">
        <v>0.30433445963836281</v>
      </c>
      <c r="AM58">
        <v>0.34386033881648131</v>
      </c>
      <c r="DO58" t="s">
        <v>246</v>
      </c>
      <c r="DP58">
        <v>0.35846001672365752</v>
      </c>
      <c r="DQ58">
        <v>0.29276673152384025</v>
      </c>
      <c r="DR58">
        <v>0.26382388921364497</v>
      </c>
      <c r="DS58">
        <v>0.288071288494332</v>
      </c>
      <c r="DT58">
        <v>0.42981129715652761</v>
      </c>
      <c r="DU58">
        <v>0.59218614126167135</v>
      </c>
      <c r="DV58">
        <v>0.59750015866891304</v>
      </c>
      <c r="DW58">
        <v>0.54593914615357508</v>
      </c>
      <c r="DX58">
        <v>0.4691293596668763</v>
      </c>
      <c r="DY58">
        <v>0.28141286328244164</v>
      </c>
      <c r="DZ58">
        <v>0.26567656324988415</v>
      </c>
      <c r="EA58">
        <v>0.25438389070891476</v>
      </c>
      <c r="EB58">
        <v>0.23672113323789476</v>
      </c>
      <c r="EC58">
        <v>0.28310226469380201</v>
      </c>
      <c r="ED58">
        <v>0.40889678679543418</v>
      </c>
      <c r="EE58">
        <v>0.445880934350181</v>
      </c>
      <c r="EF58">
        <v>0.40670340677914613</v>
      </c>
      <c r="EG58">
        <v>0.34021367955745735</v>
      </c>
      <c r="EH58">
        <v>0.31164281617601658</v>
      </c>
      <c r="EI58">
        <v>0.3067799530025434</v>
      </c>
      <c r="EJ58">
        <v>0.30673123530777441</v>
      </c>
      <c r="EK58">
        <v>0.29267192722711949</v>
      </c>
      <c r="EL58">
        <v>0.28728397916998122</v>
      </c>
      <c r="EM58">
        <v>0.33794794334054012</v>
      </c>
      <c r="EN58">
        <v>0.36947481766491647</v>
      </c>
      <c r="EO58">
        <v>0.34753643533180689</v>
      </c>
      <c r="EP58">
        <v>0.32463301080668788</v>
      </c>
      <c r="EQ58">
        <v>0.35480126927944156</v>
      </c>
      <c r="ER58">
        <v>0.31472724162895926</v>
      </c>
      <c r="ES58">
        <v>0.28234112713220222</v>
      </c>
      <c r="ET58">
        <v>0.30039410896159163</v>
      </c>
      <c r="EU58">
        <v>0.42748107620135339</v>
      </c>
      <c r="EV58">
        <v>0.58546713284264007</v>
      </c>
      <c r="EW58">
        <v>0.59415135126814755</v>
      </c>
      <c r="EX58">
        <v>0.53867392353079813</v>
      </c>
      <c r="EY58">
        <v>0.44665383381091073</v>
      </c>
    </row>
    <row r="59" spans="2:155" x14ac:dyDescent="0.45">
      <c r="B59" t="s">
        <v>247</v>
      </c>
      <c r="C59" t="s">
        <v>31</v>
      </c>
      <c r="D59">
        <v>0.26456639120868736</v>
      </c>
      <c r="E59">
        <v>0.2852182864558066</v>
      </c>
      <c r="F59">
        <v>0.28653858825285849</v>
      </c>
      <c r="G59">
        <v>0.30859630171414926</v>
      </c>
      <c r="H59">
        <v>0.28914611512864813</v>
      </c>
      <c r="I59">
        <v>0.22595558205388999</v>
      </c>
      <c r="J59">
        <v>0.20223260448842137</v>
      </c>
      <c r="K59">
        <v>0.22245303946476166</v>
      </c>
      <c r="L59">
        <v>0.25168287054831406</v>
      </c>
      <c r="M59">
        <v>0.37706745227451138</v>
      </c>
      <c r="N59">
        <v>0.3852927834355967</v>
      </c>
      <c r="O59">
        <v>0.39091223043788637</v>
      </c>
      <c r="P59">
        <v>0.40141262169991226</v>
      </c>
      <c r="Q59">
        <v>0.38214977891075641</v>
      </c>
      <c r="R59">
        <v>0.32248945920844613</v>
      </c>
      <c r="S59">
        <v>0.30454383329343793</v>
      </c>
      <c r="T59">
        <v>0.3150883736630849</v>
      </c>
      <c r="U59">
        <v>0.34944443425752342</v>
      </c>
      <c r="V59">
        <v>0.34207174741396779</v>
      </c>
      <c r="W59">
        <v>0.32550310685692052</v>
      </c>
      <c r="X59">
        <v>0.32285195391638488</v>
      </c>
      <c r="Y59">
        <v>0.32260603681434069</v>
      </c>
      <c r="Z59">
        <v>0.33666428722691627</v>
      </c>
      <c r="AA59">
        <v>0.33540056043394234</v>
      </c>
      <c r="AB59">
        <v>0.33598784300592394</v>
      </c>
      <c r="AC59">
        <v>0.3568690674670959</v>
      </c>
      <c r="AD59">
        <v>0.36935223784952487</v>
      </c>
      <c r="AE59">
        <v>0.32046471008896443</v>
      </c>
      <c r="AF59">
        <v>0.31583357331117051</v>
      </c>
      <c r="AG59">
        <v>0.31812535426030775</v>
      </c>
      <c r="AH59">
        <v>0.33076405239169759</v>
      </c>
      <c r="AI59">
        <v>0.3088732296765766</v>
      </c>
      <c r="AJ59">
        <v>0.25260556027715569</v>
      </c>
      <c r="AK59">
        <v>0.2384046542155876</v>
      </c>
      <c r="AL59">
        <v>0.27126820340934971</v>
      </c>
      <c r="AM59">
        <v>0.31340747652311035</v>
      </c>
      <c r="DO59" t="s">
        <v>247</v>
      </c>
      <c r="DP59">
        <v>0.57323168603734753</v>
      </c>
      <c r="DQ59">
        <v>0.51752187967388841</v>
      </c>
      <c r="DR59">
        <v>0.48278988828553088</v>
      </c>
      <c r="DS59">
        <v>0.47702619891576248</v>
      </c>
      <c r="DT59">
        <v>0.54422920866041335</v>
      </c>
      <c r="DU59">
        <v>0.67165628471541328</v>
      </c>
      <c r="DV59">
        <v>0.71369031954826756</v>
      </c>
      <c r="DW59">
        <v>0.69468090631722346</v>
      </c>
      <c r="DX59">
        <v>0.63973123541042443</v>
      </c>
      <c r="DY59">
        <v>0.44257672499805256</v>
      </c>
      <c r="DZ59">
        <v>0.41557640517532651</v>
      </c>
      <c r="EA59">
        <v>0.38931278095990568</v>
      </c>
      <c r="EB59">
        <v>0.36505541557739207</v>
      </c>
      <c r="EC59">
        <v>0.38443038509739247</v>
      </c>
      <c r="ED59">
        <v>0.48189684200264032</v>
      </c>
      <c r="EE59">
        <v>0.52743647112794456</v>
      </c>
      <c r="EF59">
        <v>0.51724370060055203</v>
      </c>
      <c r="EG59">
        <v>0.47726144353752104</v>
      </c>
      <c r="EH59">
        <v>0.41382060777739921</v>
      </c>
      <c r="EI59">
        <v>0.40978537874333915</v>
      </c>
      <c r="EJ59">
        <v>0.40517652205900689</v>
      </c>
      <c r="EK59">
        <v>0.39324101630757802</v>
      </c>
      <c r="EL59">
        <v>0.37474234701813569</v>
      </c>
      <c r="EM59">
        <v>0.41280104593800504</v>
      </c>
      <c r="EN59">
        <v>0.45156733994980269</v>
      </c>
      <c r="EO59">
        <v>0.43797183948928958</v>
      </c>
      <c r="EP59">
        <v>0.42042203137975898</v>
      </c>
      <c r="EQ59">
        <v>0.53300391462025098</v>
      </c>
      <c r="ER59">
        <v>0.51546645259401458</v>
      </c>
      <c r="ES59">
        <v>0.47746040324192035</v>
      </c>
      <c r="ET59">
        <v>0.46563992792665709</v>
      </c>
      <c r="EU59">
        <v>0.52782513041689005</v>
      </c>
      <c r="EV59">
        <v>0.63528002800044947</v>
      </c>
      <c r="EW59">
        <v>0.66405728525430829</v>
      </c>
      <c r="EX59">
        <v>0.6301527711541538</v>
      </c>
      <c r="EY59">
        <v>0.57211743382642732</v>
      </c>
    </row>
    <row r="60" spans="2:155" x14ac:dyDescent="0.45">
      <c r="B60" t="s">
        <v>248</v>
      </c>
      <c r="C60" t="s">
        <v>31</v>
      </c>
      <c r="D60">
        <v>0.35445845925293867</v>
      </c>
      <c r="E60">
        <v>0.35000349663981589</v>
      </c>
      <c r="F60">
        <v>0.35071707144029318</v>
      </c>
      <c r="G60">
        <v>0.35847580761073439</v>
      </c>
      <c r="H60">
        <v>0.3414628403357125</v>
      </c>
      <c r="I60">
        <v>0.31251691280328137</v>
      </c>
      <c r="J60">
        <v>0.31729898120440381</v>
      </c>
      <c r="K60">
        <v>0.34589700245439381</v>
      </c>
      <c r="L60">
        <v>0.36301438917942613</v>
      </c>
      <c r="M60">
        <v>0.33107206756329766</v>
      </c>
      <c r="N60">
        <v>0.35450783772321232</v>
      </c>
      <c r="O60">
        <v>0.36067242367209279</v>
      </c>
      <c r="P60">
        <v>0.38820268766212584</v>
      </c>
      <c r="Q60">
        <v>0.40343231729461382</v>
      </c>
      <c r="R60">
        <v>0.36129612684778772</v>
      </c>
      <c r="S60">
        <v>0.30876520524823392</v>
      </c>
      <c r="T60">
        <v>0.303360448271558</v>
      </c>
      <c r="U60">
        <v>0.31976979019781965</v>
      </c>
      <c r="V60">
        <v>0.2833990929785648</v>
      </c>
      <c r="W60">
        <v>0.29292407696334027</v>
      </c>
      <c r="X60">
        <v>0.29714980118081125</v>
      </c>
      <c r="Y60">
        <v>0.31387235037954719</v>
      </c>
      <c r="Z60">
        <v>0.34737981665631579</v>
      </c>
      <c r="AA60">
        <v>0.31058865612953535</v>
      </c>
      <c r="AB60">
        <v>0.27492672670879831</v>
      </c>
      <c r="AC60">
        <v>0.28126935062579328</v>
      </c>
      <c r="AD60">
        <v>0.28442077315111108</v>
      </c>
      <c r="AE60">
        <v>0.31196521204837091</v>
      </c>
      <c r="AF60">
        <v>0.29629347689455404</v>
      </c>
      <c r="AG60">
        <v>0.30049499227961812</v>
      </c>
      <c r="AH60">
        <v>0.30194558588707276</v>
      </c>
      <c r="AI60">
        <v>0.28139684555296329</v>
      </c>
      <c r="AJ60">
        <v>0.25830439726683102</v>
      </c>
      <c r="AK60">
        <v>0.2907124278114096</v>
      </c>
      <c r="AL60">
        <v>0.31522008330196716</v>
      </c>
      <c r="AM60">
        <v>0.33956282129701787</v>
      </c>
      <c r="DO60" t="s">
        <v>248</v>
      </c>
      <c r="DP60">
        <v>0.32742596865720502</v>
      </c>
      <c r="DQ60">
        <v>0.34396268800341767</v>
      </c>
      <c r="DR60">
        <v>0.35847025541424765</v>
      </c>
      <c r="DS60">
        <v>0.38455788991536966</v>
      </c>
      <c r="DT60">
        <v>0.42144653699426315</v>
      </c>
      <c r="DU60">
        <v>0.47692659027021234</v>
      </c>
      <c r="DV60">
        <v>0.4518262887121785</v>
      </c>
      <c r="DW60">
        <v>0.41596521384161317</v>
      </c>
      <c r="DX60">
        <v>0.3666209441263974</v>
      </c>
      <c r="DY60">
        <v>0.37157309733729699</v>
      </c>
      <c r="DZ60">
        <v>0.34154958748758052</v>
      </c>
      <c r="EA60">
        <v>0.33606919109996858</v>
      </c>
      <c r="EB60">
        <v>0.34108622914241393</v>
      </c>
      <c r="EC60">
        <v>0.35179872485493935</v>
      </c>
      <c r="ED60">
        <v>0.4072052750933105</v>
      </c>
      <c r="EE60">
        <v>0.44063055598803347</v>
      </c>
      <c r="EF60">
        <v>0.43025990267238334</v>
      </c>
      <c r="EG60">
        <v>0.40258343680677056</v>
      </c>
      <c r="EH60">
        <v>0.46227682778002932</v>
      </c>
      <c r="EI60">
        <v>0.47490001749453581</v>
      </c>
      <c r="EJ60">
        <v>0.46479162830327581</v>
      </c>
      <c r="EK60">
        <v>0.43687372393348611</v>
      </c>
      <c r="EL60">
        <v>0.41734880798271007</v>
      </c>
      <c r="EM60">
        <v>0.44748063413711647</v>
      </c>
      <c r="EN60">
        <v>0.47564606659560404</v>
      </c>
      <c r="EO60">
        <v>0.46658310326543739</v>
      </c>
      <c r="EP60">
        <v>0.4606472360422123</v>
      </c>
      <c r="EQ60">
        <v>0.44921096882167205</v>
      </c>
      <c r="ER60">
        <v>0.48011884512142466</v>
      </c>
      <c r="ES60">
        <v>0.47125102133091695</v>
      </c>
      <c r="ET60">
        <v>0.46759738305889303</v>
      </c>
      <c r="EU60">
        <v>0.50257814417019342</v>
      </c>
      <c r="EV60">
        <v>0.56200039032929572</v>
      </c>
      <c r="EW60">
        <v>0.53550990392017617</v>
      </c>
      <c r="EX60">
        <v>0.48735729936468669</v>
      </c>
      <c r="EY60">
        <v>0.43656617165324252</v>
      </c>
    </row>
    <row r="61" spans="2:155" x14ac:dyDescent="0.45">
      <c r="B61" t="s">
        <v>249</v>
      </c>
      <c r="C61" t="s">
        <v>31</v>
      </c>
      <c r="D61">
        <v>0.41965907266428176</v>
      </c>
      <c r="E61">
        <v>0.41668023988017361</v>
      </c>
      <c r="F61">
        <v>0.40741555856471434</v>
      </c>
      <c r="G61">
        <v>0.4085402974047318</v>
      </c>
      <c r="H61">
        <v>0.40195228423277579</v>
      </c>
      <c r="I61">
        <v>0.35754055730736084</v>
      </c>
      <c r="J61">
        <v>0.34067834792076729</v>
      </c>
      <c r="K61">
        <v>0.3593155365382017</v>
      </c>
      <c r="L61">
        <v>0.39081376334294171</v>
      </c>
      <c r="M61">
        <v>0.34926183290831447</v>
      </c>
      <c r="N61">
        <v>0.37449652857092031</v>
      </c>
      <c r="O61">
        <v>0.41054434848117688</v>
      </c>
      <c r="P61">
        <v>0.44191187718289404</v>
      </c>
      <c r="Q61">
        <v>0.43309749996392188</v>
      </c>
      <c r="R61">
        <v>0.35960845422147153</v>
      </c>
      <c r="S61">
        <v>0.33114142230055743</v>
      </c>
      <c r="T61">
        <v>0.33400751644101967</v>
      </c>
      <c r="U61">
        <v>0.33934230294285739</v>
      </c>
      <c r="V61">
        <v>0.38766078599812587</v>
      </c>
      <c r="W61">
        <v>0.38017957684905501</v>
      </c>
      <c r="X61">
        <v>0.37164133945681377</v>
      </c>
      <c r="Y61">
        <v>0.38568650725869774</v>
      </c>
      <c r="Z61">
        <v>0.38785920808421226</v>
      </c>
      <c r="AA61">
        <v>0.35297191708382419</v>
      </c>
      <c r="AB61">
        <v>0.34766079845718162</v>
      </c>
      <c r="AC61">
        <v>0.35399888079842584</v>
      </c>
      <c r="AD61">
        <v>0.36534242611888162</v>
      </c>
      <c r="AE61">
        <v>0.38786851280014661</v>
      </c>
      <c r="AF61">
        <v>0.39613694769040725</v>
      </c>
      <c r="AG61">
        <v>0.40608488022793521</v>
      </c>
      <c r="AH61">
        <v>0.41788006253842719</v>
      </c>
      <c r="AI61">
        <v>0.37293078245322481</v>
      </c>
      <c r="AJ61">
        <v>0.32877414499454094</v>
      </c>
      <c r="AK61">
        <v>0.3265503572061178</v>
      </c>
      <c r="AL61">
        <v>0.32640089766542474</v>
      </c>
      <c r="AM61">
        <v>0.3462069411732549</v>
      </c>
      <c r="DO61" t="s">
        <v>249</v>
      </c>
      <c r="DP61">
        <v>0.31032862211054607</v>
      </c>
      <c r="DQ61">
        <v>0.29558579501216753</v>
      </c>
      <c r="DR61">
        <v>0.28775345501483052</v>
      </c>
      <c r="DS61">
        <v>0.29462847322671137</v>
      </c>
      <c r="DT61">
        <v>0.31956974977556835</v>
      </c>
      <c r="DU61">
        <v>0.35867372265906028</v>
      </c>
      <c r="DV61">
        <v>0.38281233926859282</v>
      </c>
      <c r="DW61">
        <v>0.37390561809372314</v>
      </c>
      <c r="DX61">
        <v>0.37411012090425094</v>
      </c>
      <c r="DY61">
        <v>0.36888948849243092</v>
      </c>
      <c r="DZ61">
        <v>0.34422731388100508</v>
      </c>
      <c r="EA61">
        <v>0.32711951235238251</v>
      </c>
      <c r="EB61">
        <v>0.32996820565538737</v>
      </c>
      <c r="EC61">
        <v>0.32557918741734942</v>
      </c>
      <c r="ED61">
        <v>0.39537020105416293</v>
      </c>
      <c r="EE61">
        <v>0.42470835528168865</v>
      </c>
      <c r="EF61">
        <v>0.41531168270937557</v>
      </c>
      <c r="EG61">
        <v>0.39720566884507752</v>
      </c>
      <c r="EH61">
        <v>0.29950004900257776</v>
      </c>
      <c r="EI61">
        <v>0.2759679537853042</v>
      </c>
      <c r="EJ61">
        <v>0.269720815319832</v>
      </c>
      <c r="EK61">
        <v>0.28026899532025279</v>
      </c>
      <c r="EL61">
        <v>0.3035590481016423</v>
      </c>
      <c r="EM61">
        <v>0.3948535120225849</v>
      </c>
      <c r="EN61">
        <v>0.41722322553258406</v>
      </c>
      <c r="EO61">
        <v>0.39985005464073387</v>
      </c>
      <c r="EP61">
        <v>0.37253629735885069</v>
      </c>
      <c r="EQ61">
        <v>0.35830579719412187</v>
      </c>
      <c r="ER61">
        <v>0.35326663953549392</v>
      </c>
      <c r="ES61">
        <v>0.34145726265814524</v>
      </c>
      <c r="ET61">
        <v>0.37684208846942424</v>
      </c>
      <c r="EU61">
        <v>0.4228131755017413</v>
      </c>
      <c r="EV61">
        <v>0.48126771139709357</v>
      </c>
      <c r="EW61">
        <v>0.47788541581614974</v>
      </c>
      <c r="EX61">
        <v>0.46214766887553471</v>
      </c>
      <c r="EY61">
        <v>0.42882525256685156</v>
      </c>
    </row>
    <row r="62" spans="2:155" x14ac:dyDescent="0.45">
      <c r="B62" t="s">
        <v>250</v>
      </c>
      <c r="C62" t="s">
        <v>31</v>
      </c>
      <c r="D62">
        <v>0.39686995048819507</v>
      </c>
      <c r="E62">
        <v>0.38572318242217962</v>
      </c>
      <c r="F62">
        <v>0.37802682245387426</v>
      </c>
      <c r="G62">
        <v>0.36387470331313959</v>
      </c>
      <c r="H62">
        <v>0.34224887441669505</v>
      </c>
      <c r="I62">
        <v>0.32749996165053813</v>
      </c>
      <c r="J62">
        <v>0.34186659709153239</v>
      </c>
      <c r="K62">
        <v>0.37157829191777381</v>
      </c>
      <c r="L62">
        <v>0.39639491769502117</v>
      </c>
      <c r="M62">
        <v>0.34455677323755063</v>
      </c>
      <c r="N62">
        <v>0.3825278609214291</v>
      </c>
      <c r="O62">
        <v>0.38763131381819405</v>
      </c>
      <c r="P62">
        <v>0.3882531277718263</v>
      </c>
      <c r="Q62">
        <v>0.38671468175604362</v>
      </c>
      <c r="R62">
        <v>0.33840110505268717</v>
      </c>
      <c r="S62">
        <v>0.32279511344591705</v>
      </c>
      <c r="T62">
        <v>0.32362193526747113</v>
      </c>
      <c r="U62">
        <v>0.31297835376047234</v>
      </c>
      <c r="V62">
        <v>0.30266465843361368</v>
      </c>
      <c r="W62">
        <v>0.31719836112477257</v>
      </c>
      <c r="X62">
        <v>0.33786935576211974</v>
      </c>
      <c r="Y62">
        <v>0.35820154616138811</v>
      </c>
      <c r="Z62">
        <v>0.35645655881754962</v>
      </c>
      <c r="AA62">
        <v>0.30285687185073284</v>
      </c>
      <c r="AB62">
        <v>0.31210249123890105</v>
      </c>
      <c r="AC62">
        <v>0.33428168291566135</v>
      </c>
      <c r="AD62">
        <v>0.32461893959743121</v>
      </c>
      <c r="AE62">
        <v>0.34241343613078168</v>
      </c>
      <c r="AF62">
        <v>0.35840120597810765</v>
      </c>
      <c r="AG62">
        <v>0.3502388858165264</v>
      </c>
      <c r="AH62">
        <v>0.33699799760570442</v>
      </c>
      <c r="AI62">
        <v>0.28156844693370803</v>
      </c>
      <c r="AJ62">
        <v>0.24229396457515626</v>
      </c>
      <c r="AK62">
        <v>0.28063122245913563</v>
      </c>
      <c r="AL62">
        <v>0.32693184794806629</v>
      </c>
      <c r="AM62">
        <v>0.35278128240989992</v>
      </c>
      <c r="DO62" t="s">
        <v>250</v>
      </c>
      <c r="DP62">
        <v>0.28341607300957822</v>
      </c>
      <c r="DQ62">
        <v>0.28158040663111239</v>
      </c>
      <c r="DR62">
        <v>0.28834142581804101</v>
      </c>
      <c r="DS62">
        <v>0.30675577697160883</v>
      </c>
      <c r="DT62">
        <v>0.33894883074550897</v>
      </c>
      <c r="DU62">
        <v>0.40121287854290322</v>
      </c>
      <c r="DV62">
        <v>0.40640118586334273</v>
      </c>
      <c r="DW62">
        <v>0.37368520514290199</v>
      </c>
      <c r="DX62">
        <v>0.33598177441415134</v>
      </c>
      <c r="DY62">
        <v>0.36557325136464541</v>
      </c>
      <c r="DZ62">
        <v>0.32377773831243262</v>
      </c>
      <c r="EA62">
        <v>0.30735955231466638</v>
      </c>
      <c r="EB62">
        <v>0.30754369555648137</v>
      </c>
      <c r="EC62">
        <v>0.32375598919674964</v>
      </c>
      <c r="ED62">
        <v>0.38963404512217209</v>
      </c>
      <c r="EE62">
        <v>0.41933773886422171</v>
      </c>
      <c r="EF62">
        <v>0.42130819112312207</v>
      </c>
      <c r="EG62">
        <v>0.42099089432288572</v>
      </c>
      <c r="EH62">
        <v>0.33150685685646714</v>
      </c>
      <c r="EI62">
        <v>0.34259274988675098</v>
      </c>
      <c r="EJ62">
        <v>0.34815414968505981</v>
      </c>
      <c r="EK62">
        <v>0.3397690329462324</v>
      </c>
      <c r="EL62">
        <v>0.34939339480095594</v>
      </c>
      <c r="EM62">
        <v>0.41539611077980426</v>
      </c>
      <c r="EN62">
        <v>0.41964838138509647</v>
      </c>
      <c r="EO62">
        <v>0.39257314423300355</v>
      </c>
      <c r="EP62">
        <v>0.35836087112917914</v>
      </c>
      <c r="EQ62">
        <v>0.37455115598158512</v>
      </c>
      <c r="ER62">
        <v>0.3767812534867036</v>
      </c>
      <c r="ES62">
        <v>0.39439639014540684</v>
      </c>
      <c r="ET62">
        <v>0.41232858920903437</v>
      </c>
      <c r="EU62">
        <v>0.46919675040501369</v>
      </c>
      <c r="EV62">
        <v>0.54372343051201921</v>
      </c>
      <c r="EW62">
        <v>0.49522993979300733</v>
      </c>
      <c r="EX62">
        <v>0.44365840799206085</v>
      </c>
      <c r="EY62">
        <v>0.40483671869102955</v>
      </c>
    </row>
    <row r="63" spans="2:155" x14ac:dyDescent="0.45">
      <c r="B63" t="s">
        <v>251</v>
      </c>
      <c r="C63" t="s">
        <v>31</v>
      </c>
      <c r="D63">
        <v>0.38569085900897199</v>
      </c>
      <c r="E63">
        <v>0.4165292270438376</v>
      </c>
      <c r="F63">
        <v>0.4174089223856845</v>
      </c>
      <c r="G63">
        <v>0.4055397811028722</v>
      </c>
      <c r="H63">
        <v>0.38285864148629761</v>
      </c>
      <c r="I63">
        <v>0.32353623758428934</v>
      </c>
      <c r="J63">
        <v>0.28952447299246359</v>
      </c>
      <c r="K63">
        <v>0.28775064897562458</v>
      </c>
      <c r="L63">
        <v>0.31096175515809987</v>
      </c>
      <c r="M63">
        <v>0.3479878478956438</v>
      </c>
      <c r="N63">
        <v>0.3606038351154614</v>
      </c>
      <c r="O63">
        <v>0.36152021882763641</v>
      </c>
      <c r="P63">
        <v>0.37574807930281651</v>
      </c>
      <c r="Q63">
        <v>0.38302930430971266</v>
      </c>
      <c r="R63">
        <v>0.33226657208950938</v>
      </c>
      <c r="S63">
        <v>0.28797220812859303</v>
      </c>
      <c r="T63">
        <v>0.26294529960613572</v>
      </c>
      <c r="U63">
        <v>0.27588086533536821</v>
      </c>
      <c r="V63">
        <v>0.36885921088834456</v>
      </c>
      <c r="W63">
        <v>0.36286204654080295</v>
      </c>
      <c r="X63">
        <v>0.3640840190617316</v>
      </c>
      <c r="Y63">
        <v>0.37461342010754151</v>
      </c>
      <c r="Z63">
        <v>0.36784014358729938</v>
      </c>
      <c r="AA63">
        <v>0.34517338511730938</v>
      </c>
      <c r="AB63">
        <v>0.32552548134857517</v>
      </c>
      <c r="AC63">
        <v>0.32552517668772002</v>
      </c>
      <c r="AD63">
        <v>0.34161279122507027</v>
      </c>
      <c r="AE63">
        <v>0.31284947478653413</v>
      </c>
      <c r="AF63">
        <v>0.33888777181416868</v>
      </c>
      <c r="AG63">
        <v>0.3320487321980517</v>
      </c>
      <c r="AH63">
        <v>0.33745690504781606</v>
      </c>
      <c r="AI63">
        <v>0.33166086673993578</v>
      </c>
      <c r="AJ63">
        <v>0.27576735247394851</v>
      </c>
      <c r="AK63">
        <v>0.25174575927180515</v>
      </c>
      <c r="AL63">
        <v>0.23455959452988151</v>
      </c>
      <c r="AM63">
        <v>0.2588125995822762</v>
      </c>
      <c r="DO63" t="s">
        <v>251</v>
      </c>
      <c r="DP63">
        <v>0.31420912492586694</v>
      </c>
      <c r="DQ63">
        <v>0.29685705764770676</v>
      </c>
      <c r="DR63">
        <v>0.29551993775728791</v>
      </c>
      <c r="DS63">
        <v>0.30812239657030649</v>
      </c>
      <c r="DT63">
        <v>0.31574598350965005</v>
      </c>
      <c r="DU63">
        <v>0.37599699143589799</v>
      </c>
      <c r="DV63">
        <v>0.42966965049415556</v>
      </c>
      <c r="DW63">
        <v>0.43553520171854748</v>
      </c>
      <c r="DX63">
        <v>0.39843593585601744</v>
      </c>
      <c r="DY63">
        <v>0.36931101379342968</v>
      </c>
      <c r="DZ63">
        <v>0.35399606768524294</v>
      </c>
      <c r="EA63">
        <v>0.35139686623438093</v>
      </c>
      <c r="EB63">
        <v>0.3568519957258463</v>
      </c>
      <c r="EC63">
        <v>0.3393748143804548</v>
      </c>
      <c r="ED63">
        <v>0.37464570877476672</v>
      </c>
      <c r="EE63">
        <v>0.4356522015729074</v>
      </c>
      <c r="EF63">
        <v>0.46147289630543503</v>
      </c>
      <c r="EG63">
        <v>0.43138757199451871</v>
      </c>
      <c r="EH63">
        <v>0.41874124375549115</v>
      </c>
      <c r="EI63">
        <v>0.42021581476877012</v>
      </c>
      <c r="EJ63">
        <v>0.42228319610151188</v>
      </c>
      <c r="EK63">
        <v>0.41827804871815388</v>
      </c>
      <c r="EL63">
        <v>0.40001082937302546</v>
      </c>
      <c r="EM63">
        <v>0.44253051258407045</v>
      </c>
      <c r="EN63">
        <v>0.48655818897192005</v>
      </c>
      <c r="EO63">
        <v>0.48785932074161864</v>
      </c>
      <c r="EP63">
        <v>0.46228504849374175</v>
      </c>
      <c r="EQ63">
        <v>0.489255813280841</v>
      </c>
      <c r="ER63">
        <v>0.4722560194444988</v>
      </c>
      <c r="ES63">
        <v>0.45633072031041838</v>
      </c>
      <c r="ET63">
        <v>0.4520234623833751</v>
      </c>
      <c r="EU63">
        <v>0.44284510238379909</v>
      </c>
      <c r="EV63">
        <v>0.50507717115460793</v>
      </c>
      <c r="EW63">
        <v>0.56228088379022012</v>
      </c>
      <c r="EX63">
        <v>0.57783173596114001</v>
      </c>
      <c r="EY63">
        <v>0.55608953192664634</v>
      </c>
    </row>
    <row r="64" spans="2:155" x14ac:dyDescent="0.45">
      <c r="B64" t="s">
        <v>252</v>
      </c>
      <c r="C64" t="s">
        <v>31</v>
      </c>
      <c r="D64">
        <v>0.35753963770792496</v>
      </c>
      <c r="E64">
        <v>0.34718683415836954</v>
      </c>
      <c r="F64">
        <v>0.34375982203677163</v>
      </c>
      <c r="G64">
        <v>0.33584777062149723</v>
      </c>
      <c r="H64">
        <v>0.33447680202248153</v>
      </c>
      <c r="I64">
        <v>0.3021037097437354</v>
      </c>
      <c r="J64">
        <v>0.27894051204054843</v>
      </c>
      <c r="K64">
        <v>0.30401429062377494</v>
      </c>
      <c r="L64">
        <v>0.32532274746164025</v>
      </c>
      <c r="M64">
        <v>0.31513011283736819</v>
      </c>
      <c r="N64">
        <v>0.32549834621343704</v>
      </c>
      <c r="O64">
        <v>0.33242538209005623</v>
      </c>
      <c r="P64">
        <v>0.3548214089681388</v>
      </c>
      <c r="Q64">
        <v>0.36622010048519454</v>
      </c>
      <c r="R64">
        <v>0.33760554868787451</v>
      </c>
      <c r="S64">
        <v>0.30615462563050161</v>
      </c>
      <c r="T64">
        <v>0.30225757273371212</v>
      </c>
      <c r="U64">
        <v>0.30837532452108812</v>
      </c>
      <c r="V64">
        <v>0.33908468546892245</v>
      </c>
      <c r="W64">
        <v>0.34749910658244776</v>
      </c>
      <c r="X64">
        <v>0.33853885368733033</v>
      </c>
      <c r="Y64">
        <v>0.33037598720306388</v>
      </c>
      <c r="Z64">
        <v>0.32513917460180625</v>
      </c>
      <c r="AA64">
        <v>0.31537969590052489</v>
      </c>
      <c r="AB64">
        <v>0.29531512651554104</v>
      </c>
      <c r="AC64">
        <v>0.29187586114543651</v>
      </c>
      <c r="AD64">
        <v>0.30255315358757889</v>
      </c>
      <c r="AE64">
        <v>0.30030193216790024</v>
      </c>
      <c r="AF64">
        <v>0.30292684452726559</v>
      </c>
      <c r="AG64">
        <v>0.31742994931455309</v>
      </c>
      <c r="AH64">
        <v>0.31972839576653983</v>
      </c>
      <c r="AI64">
        <v>0.30232261157427703</v>
      </c>
      <c r="AJ64">
        <v>0.25615326917238324</v>
      </c>
      <c r="AK64">
        <v>0.22782917574873088</v>
      </c>
      <c r="AL64">
        <v>0.2291798286956776</v>
      </c>
      <c r="AM64">
        <v>0.24870240833416549</v>
      </c>
      <c r="DO64" t="s">
        <v>252</v>
      </c>
      <c r="DP64">
        <v>0.39163573506337063</v>
      </c>
      <c r="DQ64">
        <v>0.39354630185190698</v>
      </c>
      <c r="DR64">
        <v>0.40346024722806628</v>
      </c>
      <c r="DS64">
        <v>0.42334929036430285</v>
      </c>
      <c r="DT64">
        <v>0.4494292471497226</v>
      </c>
      <c r="DU64">
        <v>0.51157819802642213</v>
      </c>
      <c r="DV64">
        <v>0.52990850053386651</v>
      </c>
      <c r="DW64">
        <v>0.49985800748524556</v>
      </c>
      <c r="DX64">
        <v>0.44311081575987293</v>
      </c>
      <c r="DY64">
        <v>0.47324087585258684</v>
      </c>
      <c r="DZ64">
        <v>0.45589956476907073</v>
      </c>
      <c r="EA64">
        <v>0.44885497193928986</v>
      </c>
      <c r="EB64">
        <v>0.44542807501393594</v>
      </c>
      <c r="EC64">
        <v>0.42825489726464361</v>
      </c>
      <c r="ED64">
        <v>0.4890518639497608</v>
      </c>
      <c r="EE64">
        <v>0.54522819204347261</v>
      </c>
      <c r="EF64">
        <v>0.5404813456938502</v>
      </c>
      <c r="EG64">
        <v>0.51089556537952485</v>
      </c>
      <c r="EH64">
        <v>0.49526097599932395</v>
      </c>
      <c r="EI64">
        <v>0.48960124133249289</v>
      </c>
      <c r="EJ64">
        <v>0.4944121487259312</v>
      </c>
      <c r="EK64">
        <v>0.49359160524764434</v>
      </c>
      <c r="EL64">
        <v>0.49375037441079478</v>
      </c>
      <c r="EM64">
        <v>0.52471645828510705</v>
      </c>
      <c r="EN64">
        <v>0.56094627317211654</v>
      </c>
      <c r="EO64">
        <v>0.56890927309613604</v>
      </c>
      <c r="EP64">
        <v>0.53978405270894247</v>
      </c>
      <c r="EQ64">
        <v>0.54594019577082897</v>
      </c>
      <c r="ER64">
        <v>0.52509294873879442</v>
      </c>
      <c r="ES64">
        <v>0.51207964736191525</v>
      </c>
      <c r="ET64">
        <v>0.50433146711717947</v>
      </c>
      <c r="EU64">
        <v>0.54194681425619473</v>
      </c>
      <c r="EV64">
        <v>0.61878280486617909</v>
      </c>
      <c r="EW64">
        <v>0.65542712104339884</v>
      </c>
      <c r="EX64">
        <v>0.65471564004550953</v>
      </c>
      <c r="EY64">
        <v>0.62911171624600359</v>
      </c>
    </row>
    <row r="65" spans="2:155" x14ac:dyDescent="0.45">
      <c r="B65" t="s">
        <v>253</v>
      </c>
      <c r="C65" t="s">
        <v>31</v>
      </c>
      <c r="D65">
        <v>0.3545917407781975</v>
      </c>
      <c r="E65">
        <v>0.36353906852298706</v>
      </c>
      <c r="F65">
        <v>0.36595044399598103</v>
      </c>
      <c r="G65">
        <v>0.37535733065881349</v>
      </c>
      <c r="H65">
        <v>0.36961515111575893</v>
      </c>
      <c r="I65">
        <v>0.32527386361595145</v>
      </c>
      <c r="J65">
        <v>0.30201693594482443</v>
      </c>
      <c r="K65">
        <v>0.31093847811451952</v>
      </c>
      <c r="L65">
        <v>0.34712705454063947</v>
      </c>
      <c r="M65">
        <v>0.30095825512393859</v>
      </c>
      <c r="N65">
        <v>0.32125256117212525</v>
      </c>
      <c r="O65">
        <v>0.33726617496088879</v>
      </c>
      <c r="P65">
        <v>0.34263029102870363</v>
      </c>
      <c r="Q65">
        <v>0.37223628969978273</v>
      </c>
      <c r="R65">
        <v>0.35722179733274301</v>
      </c>
      <c r="S65">
        <v>0.31373497360900254</v>
      </c>
      <c r="T65">
        <v>0.30629087211891509</v>
      </c>
      <c r="U65">
        <v>0.3013124776253458</v>
      </c>
      <c r="V65">
        <v>0.33397721191264751</v>
      </c>
      <c r="W65">
        <v>0.32476091858231709</v>
      </c>
      <c r="X65">
        <v>0.30580109219436291</v>
      </c>
      <c r="Y65">
        <v>0.30114736998694835</v>
      </c>
      <c r="Z65">
        <v>0.3231373560572397</v>
      </c>
      <c r="AA65">
        <v>0.32844307799239075</v>
      </c>
      <c r="AB65">
        <v>0.3100866583390639</v>
      </c>
      <c r="AC65">
        <v>0.31512411464738271</v>
      </c>
      <c r="AD65">
        <v>0.31882419172416754</v>
      </c>
      <c r="AE65">
        <v>0.32116225404387305</v>
      </c>
      <c r="AF65">
        <v>0.34537787159943539</v>
      </c>
      <c r="AG65">
        <v>0.33761335521832825</v>
      </c>
      <c r="AH65">
        <v>0.32718148662961</v>
      </c>
      <c r="AI65">
        <v>0.29210871363440433</v>
      </c>
      <c r="AJ65">
        <v>0.27378708069631957</v>
      </c>
      <c r="AK65">
        <v>0.26260247504104511</v>
      </c>
      <c r="AL65">
        <v>0.2753720667862552</v>
      </c>
      <c r="AM65">
        <v>0.29713821649317002</v>
      </c>
      <c r="DO65" t="s">
        <v>253</v>
      </c>
      <c r="DP65">
        <v>0.44206343521822189</v>
      </c>
      <c r="DQ65">
        <v>0.44509399354220308</v>
      </c>
      <c r="DR65">
        <v>0.43528716005504386</v>
      </c>
      <c r="DS65">
        <v>0.44149901358226612</v>
      </c>
      <c r="DT65">
        <v>0.44173652143328052</v>
      </c>
      <c r="DU65">
        <v>0.48119588288601561</v>
      </c>
      <c r="DV65">
        <v>0.4979522669614217</v>
      </c>
      <c r="DW65">
        <v>0.49706838445964679</v>
      </c>
      <c r="DX65">
        <v>0.47159345719714169</v>
      </c>
      <c r="DY65">
        <v>0.49192097154699677</v>
      </c>
      <c r="DZ65">
        <v>0.47378297293997873</v>
      </c>
      <c r="EA65">
        <v>0.45705525210459957</v>
      </c>
      <c r="EB65">
        <v>0.45535711162846898</v>
      </c>
      <c r="EC65">
        <v>0.44042718452412088</v>
      </c>
      <c r="ED65">
        <v>0.48571404484364472</v>
      </c>
      <c r="EE65">
        <v>0.53910952478492613</v>
      </c>
      <c r="EF65">
        <v>0.54576657470555257</v>
      </c>
      <c r="EG65">
        <v>0.53631831703406974</v>
      </c>
      <c r="EH65">
        <v>0.47807382697066964</v>
      </c>
      <c r="EI65">
        <v>0.44506653808607799</v>
      </c>
      <c r="EJ65">
        <v>0.44361880818880317</v>
      </c>
      <c r="EK65">
        <v>0.44274666411403713</v>
      </c>
      <c r="EL65">
        <v>0.42609048185546855</v>
      </c>
      <c r="EM65">
        <v>0.47836401390077843</v>
      </c>
      <c r="EN65">
        <v>0.54091681082233722</v>
      </c>
      <c r="EO65">
        <v>0.5412814665201876</v>
      </c>
      <c r="EP65">
        <v>0.5240105825616157</v>
      </c>
      <c r="EQ65">
        <v>0.50402633794339236</v>
      </c>
      <c r="ER65">
        <v>0.48267559873998311</v>
      </c>
      <c r="ES65">
        <v>0.4782875528201026</v>
      </c>
      <c r="ET65">
        <v>0.48226269493384288</v>
      </c>
      <c r="EU65">
        <v>0.50438358667160954</v>
      </c>
      <c r="EV65">
        <v>0.57072260102258576</v>
      </c>
      <c r="EW65">
        <v>0.60246948444380655</v>
      </c>
      <c r="EX65">
        <v>0.60231912747532934</v>
      </c>
      <c r="EY65">
        <v>0.57307791374235451</v>
      </c>
    </row>
    <row r="66" spans="2:155" x14ac:dyDescent="0.45">
      <c r="B66" t="s">
        <v>254</v>
      </c>
      <c r="C66" t="s">
        <v>31</v>
      </c>
      <c r="D66">
        <v>0.36945559035662445</v>
      </c>
      <c r="E66">
        <v>0.38450390203243129</v>
      </c>
      <c r="F66">
        <v>0.388201105299885</v>
      </c>
      <c r="G66">
        <v>0.36537678564708048</v>
      </c>
      <c r="H66">
        <v>0.35396464339266631</v>
      </c>
      <c r="I66">
        <v>0.3352097601536469</v>
      </c>
      <c r="J66">
        <v>0.33025747887247564</v>
      </c>
      <c r="K66">
        <v>0.3548138220043428</v>
      </c>
      <c r="L66">
        <v>0.37727421361758628</v>
      </c>
      <c r="M66">
        <v>0.39714533376471001</v>
      </c>
      <c r="N66">
        <v>0.40467855868102842</v>
      </c>
      <c r="O66">
        <v>0.39719770879032246</v>
      </c>
      <c r="P66">
        <v>0.40486417565500499</v>
      </c>
      <c r="Q66">
        <v>0.38815130628720618</v>
      </c>
      <c r="R66">
        <v>0.39284090507554581</v>
      </c>
      <c r="S66">
        <v>0.39495754114958137</v>
      </c>
      <c r="T66">
        <v>0.39305368276864383</v>
      </c>
      <c r="U66">
        <v>0.38730147852435065</v>
      </c>
      <c r="V66">
        <v>0.2820431705833627</v>
      </c>
      <c r="W66">
        <v>0.29948983793492789</v>
      </c>
      <c r="X66">
        <v>0.31078261483505237</v>
      </c>
      <c r="Y66">
        <v>0.30736395683906265</v>
      </c>
      <c r="Z66">
        <v>0.28491676628061019</v>
      </c>
      <c r="AA66">
        <v>0.2916180227278381</v>
      </c>
      <c r="AB66">
        <v>0.2925365214183932</v>
      </c>
      <c r="AC66">
        <v>0.29613331218959382</v>
      </c>
      <c r="AD66">
        <v>0.2892330509601817</v>
      </c>
      <c r="AE66">
        <v>0.30106592123413423</v>
      </c>
      <c r="AF66">
        <v>0.30749046971988547</v>
      </c>
      <c r="AG66">
        <v>0.31983106320562343</v>
      </c>
      <c r="AH66">
        <v>0.33647574467654029</v>
      </c>
      <c r="AI66">
        <v>0.34609491750255128</v>
      </c>
      <c r="AJ66">
        <v>0.3167747650968013</v>
      </c>
      <c r="AK66">
        <v>0.27829815295978605</v>
      </c>
      <c r="AL66">
        <v>0.2882706266117982</v>
      </c>
      <c r="AM66">
        <v>0.29799640197478006</v>
      </c>
      <c r="DO66" t="s">
        <v>254</v>
      </c>
      <c r="DP66">
        <v>0.44789596124956366</v>
      </c>
      <c r="DQ66">
        <v>0.42150511956044157</v>
      </c>
      <c r="DR66">
        <v>0.39844758206122621</v>
      </c>
      <c r="DS66">
        <v>0.3897111354769095</v>
      </c>
      <c r="DT66">
        <v>0.37483555981082989</v>
      </c>
      <c r="DU66">
        <v>0.4106160760748836</v>
      </c>
      <c r="DV66">
        <v>0.44955733298090211</v>
      </c>
      <c r="DW66">
        <v>0.45070880185708689</v>
      </c>
      <c r="DX66">
        <v>0.44617356775197781</v>
      </c>
      <c r="DY66">
        <v>0.43352812185071254</v>
      </c>
      <c r="DZ66">
        <v>0.45387493991019884</v>
      </c>
      <c r="EA66">
        <v>0.44754692324590373</v>
      </c>
      <c r="EB66">
        <v>0.44180115098638006</v>
      </c>
      <c r="EC66">
        <v>0.44046422834324245</v>
      </c>
      <c r="ED66">
        <v>0.43785764982050807</v>
      </c>
      <c r="EE66">
        <v>0.43707538198872931</v>
      </c>
      <c r="EF66">
        <v>0.42576986722550819</v>
      </c>
      <c r="EG66">
        <v>0.42085845362330221</v>
      </c>
      <c r="EH66">
        <v>0.62757018020669675</v>
      </c>
      <c r="EI66">
        <v>0.61766332756681763</v>
      </c>
      <c r="EJ66">
        <v>0.60835941081488598</v>
      </c>
      <c r="EK66">
        <v>0.60887984832240405</v>
      </c>
      <c r="EL66">
        <v>0.6253306228783474</v>
      </c>
      <c r="EM66">
        <v>0.61279562432027979</v>
      </c>
      <c r="EN66">
        <v>0.60800079106469918</v>
      </c>
      <c r="EO66">
        <v>0.61508269810348559</v>
      </c>
      <c r="EP66">
        <v>0.62319315364321493</v>
      </c>
      <c r="EQ66">
        <v>0.57762628732658727</v>
      </c>
      <c r="ER66">
        <v>0.57266108507396418</v>
      </c>
      <c r="ES66">
        <v>0.55876291237170006</v>
      </c>
      <c r="ET66">
        <v>0.55158585090657952</v>
      </c>
      <c r="EU66">
        <v>0.55471484503861324</v>
      </c>
      <c r="EV66">
        <v>0.582256458841931</v>
      </c>
      <c r="EW66">
        <v>0.59987914900525785</v>
      </c>
      <c r="EX66">
        <v>0.581266993125097</v>
      </c>
      <c r="EY66">
        <v>0.56174687545374646</v>
      </c>
    </row>
    <row r="67" spans="2:155" x14ac:dyDescent="0.45">
      <c r="B67" t="s">
        <v>255</v>
      </c>
      <c r="C67" t="s">
        <v>31</v>
      </c>
      <c r="D67">
        <v>0.35642511871832738</v>
      </c>
      <c r="E67">
        <v>0.36145234160525824</v>
      </c>
      <c r="F67">
        <v>0.36643090924725186</v>
      </c>
      <c r="G67">
        <v>0.36331678575908982</v>
      </c>
      <c r="H67">
        <v>0.38007455299659137</v>
      </c>
      <c r="I67">
        <v>0.3111764605146774</v>
      </c>
      <c r="J67">
        <v>0.28935993565446161</v>
      </c>
      <c r="K67">
        <v>0.31476562208370118</v>
      </c>
      <c r="L67">
        <v>0.3528838441625235</v>
      </c>
      <c r="M67">
        <v>0.39029097604518059</v>
      </c>
      <c r="N67">
        <v>0.39809899086080675</v>
      </c>
      <c r="O67">
        <v>0.38718618641784192</v>
      </c>
      <c r="P67">
        <v>0.37434374811091981</v>
      </c>
      <c r="Q67">
        <v>0.37715842713961117</v>
      </c>
      <c r="R67">
        <v>0.36327371773461831</v>
      </c>
      <c r="S67">
        <v>0.34910197306841051</v>
      </c>
      <c r="T67">
        <v>0.3432746235079866</v>
      </c>
      <c r="U67">
        <v>0.36259061210394183</v>
      </c>
      <c r="V67">
        <v>0.29845067677923226</v>
      </c>
      <c r="W67">
        <v>0.307807371479761</v>
      </c>
      <c r="X67">
        <v>0.31067966587110929</v>
      </c>
      <c r="Y67">
        <v>0.30443446778848704</v>
      </c>
      <c r="Z67">
        <v>0.29612550663384996</v>
      </c>
      <c r="AA67">
        <v>0.2845423957077709</v>
      </c>
      <c r="AB67">
        <v>0.28005053450320888</v>
      </c>
      <c r="AC67">
        <v>0.28629795729293223</v>
      </c>
      <c r="AD67">
        <v>0.29366567644576769</v>
      </c>
      <c r="AE67">
        <v>0.31147616046314341</v>
      </c>
      <c r="AF67">
        <v>0.32295325677652331</v>
      </c>
      <c r="AG67">
        <v>0.33453361591393926</v>
      </c>
      <c r="AH67">
        <v>0.34223970260493092</v>
      </c>
      <c r="AI67">
        <v>0.32771527461532451</v>
      </c>
      <c r="AJ67">
        <v>0.27866587376656715</v>
      </c>
      <c r="AK67">
        <v>0.26044851705282474</v>
      </c>
      <c r="AL67">
        <v>0.27255355359742178</v>
      </c>
      <c r="AM67">
        <v>0.28567709901122845</v>
      </c>
      <c r="DO67" t="s">
        <v>255</v>
      </c>
      <c r="DP67">
        <v>0.44207260178156643</v>
      </c>
      <c r="DQ67">
        <v>0.41709034990584709</v>
      </c>
      <c r="DR67">
        <v>0.40132106769486808</v>
      </c>
      <c r="DS67">
        <v>0.4001629138963913</v>
      </c>
      <c r="DT67">
        <v>0.38822187610522202</v>
      </c>
      <c r="DU67">
        <v>0.45499887234119496</v>
      </c>
      <c r="DV67">
        <v>0.50163590516172263</v>
      </c>
      <c r="DW67">
        <v>0.48680564241732294</v>
      </c>
      <c r="DX67">
        <v>0.4602097975189981</v>
      </c>
      <c r="DY67">
        <v>0.44207117869508145</v>
      </c>
      <c r="DZ67">
        <v>0.44365441064877609</v>
      </c>
      <c r="EA67">
        <v>0.44642663462302712</v>
      </c>
      <c r="EB67">
        <v>0.44459994366872441</v>
      </c>
      <c r="EC67">
        <v>0.44601675206130187</v>
      </c>
      <c r="ED67">
        <v>0.46422559738824831</v>
      </c>
      <c r="EE67">
        <v>0.47045387242633374</v>
      </c>
      <c r="EF67">
        <v>0.4602180022883946</v>
      </c>
      <c r="EG67">
        <v>0.44769442773364471</v>
      </c>
      <c r="EH67">
        <v>0.6102357875085147</v>
      </c>
      <c r="EI67">
        <v>0.59977741811948815</v>
      </c>
      <c r="EJ67">
        <v>0.59604547311600986</v>
      </c>
      <c r="EK67">
        <v>0.59593370674956481</v>
      </c>
      <c r="EL67">
        <v>0.60374869115842877</v>
      </c>
      <c r="EM67">
        <v>0.608130273405729</v>
      </c>
      <c r="EN67">
        <v>0.62000604631929301</v>
      </c>
      <c r="EO67">
        <v>0.61865394710431454</v>
      </c>
      <c r="EP67">
        <v>0.61866970132605892</v>
      </c>
      <c r="EQ67">
        <v>0.54326893259699116</v>
      </c>
      <c r="ER67">
        <v>0.53554217137969451</v>
      </c>
      <c r="ES67">
        <v>0.53079928111475871</v>
      </c>
      <c r="ET67">
        <v>0.53672694695563639</v>
      </c>
      <c r="EU67">
        <v>0.54464081518398411</v>
      </c>
      <c r="EV67">
        <v>0.59460210808666558</v>
      </c>
      <c r="EW67">
        <v>0.60637913772983998</v>
      </c>
      <c r="EX67">
        <v>0.58709447038197815</v>
      </c>
      <c r="EY67">
        <v>0.55969790392996577</v>
      </c>
    </row>
    <row r="68" spans="2:155" x14ac:dyDescent="0.45">
      <c r="B68" t="s">
        <v>256</v>
      </c>
      <c r="C68" t="s">
        <v>31</v>
      </c>
      <c r="D68">
        <v>0.40320426546877614</v>
      </c>
      <c r="E68">
        <v>0.40536039034069349</v>
      </c>
      <c r="F68">
        <v>0.40673564165921694</v>
      </c>
      <c r="G68">
        <v>0.39442372592668723</v>
      </c>
      <c r="H68">
        <v>0.34745033076430204</v>
      </c>
      <c r="I68">
        <v>0.26977222993225741</v>
      </c>
      <c r="J68">
        <v>0.28002764880928743</v>
      </c>
      <c r="K68">
        <v>0.3405547488599161</v>
      </c>
      <c r="L68">
        <v>0.39393084024515562</v>
      </c>
      <c r="M68">
        <v>0.42352555403412617</v>
      </c>
      <c r="N68">
        <v>0.42210883895424683</v>
      </c>
      <c r="O68">
        <v>0.41410263403153286</v>
      </c>
      <c r="P68">
        <v>0.42255053271362408</v>
      </c>
      <c r="Q68">
        <v>0.4344657793460267</v>
      </c>
      <c r="R68">
        <v>0.36018680087034144</v>
      </c>
      <c r="S68">
        <v>0.33456307359086451</v>
      </c>
      <c r="T68">
        <v>0.37158739384853734</v>
      </c>
      <c r="U68">
        <v>0.40426852163880955</v>
      </c>
      <c r="V68">
        <v>0.38113674079845172</v>
      </c>
      <c r="W68">
        <v>0.37275618891191176</v>
      </c>
      <c r="X68">
        <v>0.37690834369115583</v>
      </c>
      <c r="Y68">
        <v>0.39455800022291687</v>
      </c>
      <c r="Z68">
        <v>0.40070922927082658</v>
      </c>
      <c r="AA68">
        <v>0.38994726767901605</v>
      </c>
      <c r="AB68">
        <v>0.35936506831275139</v>
      </c>
      <c r="AC68">
        <v>0.35479178286331597</v>
      </c>
      <c r="AD68">
        <v>0.3651592765746412</v>
      </c>
      <c r="AE68">
        <v>0.39289649843779495</v>
      </c>
      <c r="AF68">
        <v>0.4004222064976285</v>
      </c>
      <c r="AG68">
        <v>0.38257782763901449</v>
      </c>
      <c r="AH68">
        <v>0.37245117927047228</v>
      </c>
      <c r="AI68">
        <v>0.33930765637276106</v>
      </c>
      <c r="AJ68">
        <v>0.26092295848401587</v>
      </c>
      <c r="AK68">
        <v>0.26093662774084669</v>
      </c>
      <c r="AL68">
        <v>0.30606025637444662</v>
      </c>
      <c r="AM68">
        <v>0.35225672017498982</v>
      </c>
      <c r="DO68" t="s">
        <v>256</v>
      </c>
      <c r="DP68">
        <v>0.32062957235577227</v>
      </c>
      <c r="DQ68">
        <v>0.30534604016272227</v>
      </c>
      <c r="DR68">
        <v>0.30777825493654859</v>
      </c>
      <c r="DS68">
        <v>0.32107559289098181</v>
      </c>
      <c r="DT68">
        <v>0.35778225730000635</v>
      </c>
      <c r="DU68">
        <v>0.49952212333359775</v>
      </c>
      <c r="DV68">
        <v>0.49701034896037094</v>
      </c>
      <c r="DW68">
        <v>0.41385107026765577</v>
      </c>
      <c r="DX68">
        <v>0.34769209677728996</v>
      </c>
      <c r="DY68">
        <v>0.27298110394019393</v>
      </c>
      <c r="DZ68">
        <v>0.27205151114458948</v>
      </c>
      <c r="EA68">
        <v>0.26794165839253276</v>
      </c>
      <c r="EB68">
        <v>0.28176672400245517</v>
      </c>
      <c r="EC68">
        <v>0.31153677000772151</v>
      </c>
      <c r="ED68">
        <v>0.38933494012923292</v>
      </c>
      <c r="EE68">
        <v>0.39474409183880504</v>
      </c>
      <c r="EF68">
        <v>0.33589941550522584</v>
      </c>
      <c r="EG68">
        <v>0.28415391008553897</v>
      </c>
      <c r="EH68">
        <v>0.36449708252154428</v>
      </c>
      <c r="EI68">
        <v>0.36958182877459761</v>
      </c>
      <c r="EJ68">
        <v>0.37407171424608304</v>
      </c>
      <c r="EK68">
        <v>0.38570963078158133</v>
      </c>
      <c r="EL68">
        <v>0.41955938122714059</v>
      </c>
      <c r="EM68">
        <v>0.43792859412291008</v>
      </c>
      <c r="EN68">
        <v>0.44224702519336245</v>
      </c>
      <c r="EO68">
        <v>0.42236933844636149</v>
      </c>
      <c r="EP68">
        <v>0.3961772330200477</v>
      </c>
      <c r="EQ68">
        <v>0.3380817777774015</v>
      </c>
      <c r="ER68">
        <v>0.32335612437336786</v>
      </c>
      <c r="ES68">
        <v>0.33157356243412484</v>
      </c>
      <c r="ET68">
        <v>0.36994803058076309</v>
      </c>
      <c r="EU68">
        <v>0.40290989689938761</v>
      </c>
      <c r="EV68">
        <v>0.49935298942782896</v>
      </c>
      <c r="EW68">
        <v>0.49075699862087002</v>
      </c>
      <c r="EX68">
        <v>0.42100753938518648</v>
      </c>
      <c r="EY68">
        <v>0.3662947538900827</v>
      </c>
    </row>
    <row r="69" spans="2:155" x14ac:dyDescent="0.45">
      <c r="B69" t="s">
        <v>257</v>
      </c>
      <c r="C69" t="s">
        <v>31</v>
      </c>
      <c r="D69">
        <v>0.25780774673015405</v>
      </c>
      <c r="E69">
        <v>0.27488255317538346</v>
      </c>
      <c r="F69">
        <v>0.29213344525280294</v>
      </c>
      <c r="G69">
        <v>0.29096434185999542</v>
      </c>
      <c r="H69">
        <v>0.29121645508754562</v>
      </c>
      <c r="I69">
        <v>0.22176543077228444</v>
      </c>
      <c r="J69">
        <v>0.21622303991706451</v>
      </c>
      <c r="K69">
        <v>0.23442765699673665</v>
      </c>
      <c r="L69">
        <v>0.25639712859034697</v>
      </c>
      <c r="M69">
        <v>0.32146436365190123</v>
      </c>
      <c r="N69">
        <v>0.33318382106120908</v>
      </c>
      <c r="O69">
        <v>0.3238420347934744</v>
      </c>
      <c r="P69">
        <v>0.330234656338667</v>
      </c>
      <c r="Q69">
        <v>0.34608315020530733</v>
      </c>
      <c r="R69">
        <v>0.2948864443843191</v>
      </c>
      <c r="S69">
        <v>0.28407555824903491</v>
      </c>
      <c r="T69">
        <v>0.29890758434735892</v>
      </c>
      <c r="U69">
        <v>0.30490347718506244</v>
      </c>
      <c r="V69">
        <v>0.30973133901270278</v>
      </c>
      <c r="W69">
        <v>0.30034307142121108</v>
      </c>
      <c r="X69">
        <v>0.30791518727942679</v>
      </c>
      <c r="Y69">
        <v>0.30517491649819339</v>
      </c>
      <c r="Z69">
        <v>0.29760832571028545</v>
      </c>
      <c r="AA69">
        <v>0.29776224464380469</v>
      </c>
      <c r="AB69">
        <v>0.29458593873113942</v>
      </c>
      <c r="AC69">
        <v>0.29540754482817722</v>
      </c>
      <c r="AD69">
        <v>0.31214992255039214</v>
      </c>
      <c r="AE69">
        <v>0.307435926040588</v>
      </c>
      <c r="AF69">
        <v>0.30724747190817953</v>
      </c>
      <c r="AG69">
        <v>0.3055712507702722</v>
      </c>
      <c r="AH69">
        <v>0.29481157751619141</v>
      </c>
      <c r="AI69">
        <v>0.29677810501653651</v>
      </c>
      <c r="AJ69">
        <v>0.25071747654494264</v>
      </c>
      <c r="AK69">
        <v>0.24334205887217344</v>
      </c>
      <c r="AL69">
        <v>0.26112344188416042</v>
      </c>
      <c r="AM69">
        <v>0.27932673111915352</v>
      </c>
      <c r="DO69" t="s">
        <v>257</v>
      </c>
      <c r="DP69">
        <v>0.56536743891109642</v>
      </c>
      <c r="DQ69">
        <v>0.53270382297300478</v>
      </c>
      <c r="DR69">
        <v>0.50787060743848222</v>
      </c>
      <c r="DS69">
        <v>0.50988632092120034</v>
      </c>
      <c r="DT69">
        <v>0.49349869678083857</v>
      </c>
      <c r="DU69">
        <v>0.5843722383473674</v>
      </c>
      <c r="DV69">
        <v>0.61334716588394633</v>
      </c>
      <c r="DW69">
        <v>0.59970939030565862</v>
      </c>
      <c r="DX69">
        <v>0.57190884383868135</v>
      </c>
      <c r="DY69">
        <v>0.50043546173196984</v>
      </c>
      <c r="DZ69">
        <v>0.48455495002892512</v>
      </c>
      <c r="EA69">
        <v>0.47673675300385449</v>
      </c>
      <c r="EB69">
        <v>0.46719146745163448</v>
      </c>
      <c r="EC69">
        <v>0.45894446611241735</v>
      </c>
      <c r="ED69">
        <v>0.51347890915717986</v>
      </c>
      <c r="EE69">
        <v>0.53850990371417984</v>
      </c>
      <c r="EF69">
        <v>0.53786655347623114</v>
      </c>
      <c r="EG69">
        <v>0.52471427537836834</v>
      </c>
      <c r="EH69">
        <v>0.56329594389252924</v>
      </c>
      <c r="EI69">
        <v>0.57605179124575112</v>
      </c>
      <c r="EJ69">
        <v>0.56831766728293509</v>
      </c>
      <c r="EK69">
        <v>0.56403890937882151</v>
      </c>
      <c r="EL69">
        <v>0.56211350365226243</v>
      </c>
      <c r="EM69">
        <v>0.57197055028305088</v>
      </c>
      <c r="EN69">
        <v>0.57985422502495465</v>
      </c>
      <c r="EO69">
        <v>0.58004544334526253</v>
      </c>
      <c r="EP69">
        <v>0.5768320924574416</v>
      </c>
      <c r="EQ69">
        <v>0.53556713087098418</v>
      </c>
      <c r="ER69">
        <v>0.53182817504315827</v>
      </c>
      <c r="ES69">
        <v>0.53454590986409056</v>
      </c>
      <c r="ET69">
        <v>0.5421290218883309</v>
      </c>
      <c r="EU69">
        <v>0.52208796255383594</v>
      </c>
      <c r="EV69">
        <v>0.58854599216781378</v>
      </c>
      <c r="EW69">
        <v>0.61071650655253162</v>
      </c>
      <c r="EX69">
        <v>0.59758901871715242</v>
      </c>
      <c r="EY69">
        <v>0.57022910677678085</v>
      </c>
    </row>
    <row r="70" spans="2:155" x14ac:dyDescent="0.45">
      <c r="B70" t="s">
        <v>258</v>
      </c>
      <c r="C70" t="s">
        <v>31</v>
      </c>
      <c r="D70">
        <v>0.35273065859856939</v>
      </c>
      <c r="E70">
        <v>0.35457417155698462</v>
      </c>
      <c r="F70">
        <v>0.34979683919076748</v>
      </c>
      <c r="G70">
        <v>0.35462523536036894</v>
      </c>
      <c r="H70">
        <v>0.34792095319757643</v>
      </c>
      <c r="I70">
        <v>0.34412634520308649</v>
      </c>
      <c r="J70">
        <v>0.34606929316530882</v>
      </c>
      <c r="K70">
        <v>0.35708014919776271</v>
      </c>
      <c r="L70">
        <v>0.36404526888239602</v>
      </c>
      <c r="M70">
        <v>0.36831861827704809</v>
      </c>
      <c r="N70">
        <v>0.39296841799574572</v>
      </c>
      <c r="O70">
        <v>0.39597859211662995</v>
      </c>
      <c r="P70">
        <v>0.38451648894756624</v>
      </c>
      <c r="Q70">
        <v>0.37777783566248513</v>
      </c>
      <c r="R70">
        <v>0.37909351544149056</v>
      </c>
      <c r="S70">
        <v>0.37099622995868081</v>
      </c>
      <c r="T70">
        <v>0.36850092456285655</v>
      </c>
      <c r="U70">
        <v>0.35875003945115341</v>
      </c>
      <c r="V70">
        <v>0.29513165237016026</v>
      </c>
      <c r="W70">
        <v>0.30364005521005127</v>
      </c>
      <c r="X70">
        <v>0.30651684443245519</v>
      </c>
      <c r="Y70">
        <v>0.30993772152853372</v>
      </c>
      <c r="Z70">
        <v>0.31350117233410063</v>
      </c>
      <c r="AA70">
        <v>0.34186750570849084</v>
      </c>
      <c r="AB70">
        <v>0.34139282243748548</v>
      </c>
      <c r="AC70">
        <v>0.33532330628337814</v>
      </c>
      <c r="AD70">
        <v>0.31874936991751845</v>
      </c>
      <c r="AE70">
        <v>0.3169766844375857</v>
      </c>
      <c r="AF70">
        <v>0.32080660806438971</v>
      </c>
      <c r="AG70">
        <v>0.32709003362681471</v>
      </c>
      <c r="AH70">
        <v>0.33100605341609968</v>
      </c>
      <c r="AI70">
        <v>0.34943184954482442</v>
      </c>
      <c r="AJ70">
        <v>0.33142684843366088</v>
      </c>
      <c r="AK70">
        <v>0.33012202851684541</v>
      </c>
      <c r="AL70">
        <v>0.32727665754498358</v>
      </c>
      <c r="AM70">
        <v>0.32444495708344928</v>
      </c>
      <c r="DO70" t="s">
        <v>258</v>
      </c>
      <c r="DP70">
        <v>0.45442308420892497</v>
      </c>
      <c r="DQ70">
        <v>0.44429908686012914</v>
      </c>
      <c r="DR70">
        <v>0.43485938482675884</v>
      </c>
      <c r="DS70">
        <v>0.43340687092841518</v>
      </c>
      <c r="DT70">
        <v>0.45054267630508865</v>
      </c>
      <c r="DU70">
        <v>0.47357342404209968</v>
      </c>
      <c r="DV70">
        <v>0.46473739128754282</v>
      </c>
      <c r="DW70">
        <v>0.43679719368344683</v>
      </c>
      <c r="DX70">
        <v>0.43879208136069026</v>
      </c>
      <c r="DY70">
        <v>0.40772706518761492</v>
      </c>
      <c r="DZ70">
        <v>0.40763493665988093</v>
      </c>
      <c r="EA70">
        <v>0.41331639104971485</v>
      </c>
      <c r="EB70">
        <v>0.416878656472562</v>
      </c>
      <c r="EC70">
        <v>0.42863344100695183</v>
      </c>
      <c r="ED70">
        <v>0.44664555252035665</v>
      </c>
      <c r="EE70">
        <v>0.44712142783796949</v>
      </c>
      <c r="EF70">
        <v>0.43853621912060609</v>
      </c>
      <c r="EG70">
        <v>0.43475811729725344</v>
      </c>
      <c r="EH70">
        <v>0.55615082530924898</v>
      </c>
      <c r="EI70">
        <v>0.55606347389504696</v>
      </c>
      <c r="EJ70">
        <v>0.55669332044628472</v>
      </c>
      <c r="EK70">
        <v>0.56040158889344771</v>
      </c>
      <c r="EL70">
        <v>0.55405526109182313</v>
      </c>
      <c r="EM70">
        <v>0.53457075167070978</v>
      </c>
      <c r="EN70">
        <v>0.54069120330415044</v>
      </c>
      <c r="EO70">
        <v>0.55353464822130671</v>
      </c>
      <c r="EP70">
        <v>0.56470469041569771</v>
      </c>
      <c r="EQ70">
        <v>0.54700677105168272</v>
      </c>
      <c r="ER70">
        <v>0.54149180623830162</v>
      </c>
      <c r="ES70">
        <v>0.52676228878481823</v>
      </c>
      <c r="ET70">
        <v>0.51860558279883684</v>
      </c>
      <c r="EU70">
        <v>0.5099061914388604</v>
      </c>
      <c r="EV70">
        <v>0.52944741164301745</v>
      </c>
      <c r="EW70">
        <v>0.52512226849372301</v>
      </c>
      <c r="EX70">
        <v>0.51878378758022303</v>
      </c>
      <c r="EY70">
        <v>0.5267177162644503</v>
      </c>
    </row>
    <row r="71" spans="2:155" x14ac:dyDescent="0.45">
      <c r="B71" t="s">
        <v>259</v>
      </c>
      <c r="C71" t="s">
        <v>31</v>
      </c>
      <c r="D71">
        <v>0.33944992589056594</v>
      </c>
      <c r="E71">
        <v>0.35241600412035456</v>
      </c>
      <c r="F71">
        <v>0.35830001560272007</v>
      </c>
      <c r="G71">
        <v>0.34186394322066926</v>
      </c>
      <c r="H71">
        <v>0.31090446742150718</v>
      </c>
      <c r="I71">
        <v>0.28488817655537596</v>
      </c>
      <c r="J71">
        <v>0.29764995935189836</v>
      </c>
      <c r="K71">
        <v>0.33266415305278396</v>
      </c>
      <c r="L71">
        <v>0.33652163910246158</v>
      </c>
      <c r="M71">
        <v>0.36643913926778326</v>
      </c>
      <c r="N71">
        <v>0.38438626650340657</v>
      </c>
      <c r="O71">
        <v>0.39119284276972566</v>
      </c>
      <c r="P71">
        <v>0.40287347920942229</v>
      </c>
      <c r="Q71">
        <v>0.38793110710935352</v>
      </c>
      <c r="R71">
        <v>0.34733921104150278</v>
      </c>
      <c r="S71">
        <v>0.34046227646369359</v>
      </c>
      <c r="T71">
        <v>0.33990370333025693</v>
      </c>
      <c r="U71">
        <v>0.33975840509309563</v>
      </c>
      <c r="V71">
        <v>0.27943090989970104</v>
      </c>
      <c r="W71">
        <v>0.2769485009884553</v>
      </c>
      <c r="X71">
        <v>0.28849320463448713</v>
      </c>
      <c r="Y71">
        <v>0.31282003765935851</v>
      </c>
      <c r="Z71">
        <v>0.32322205309055996</v>
      </c>
      <c r="AA71">
        <v>0.32386318386059665</v>
      </c>
      <c r="AB71">
        <v>0.31412428046103702</v>
      </c>
      <c r="AC71">
        <v>0.29982054410146913</v>
      </c>
      <c r="AD71">
        <v>0.28912510350216059</v>
      </c>
      <c r="AE71">
        <v>0.29265186656170883</v>
      </c>
      <c r="AF71">
        <v>0.31304042322740483</v>
      </c>
      <c r="AG71">
        <v>0.32220523500311826</v>
      </c>
      <c r="AH71">
        <v>0.32918608286242945</v>
      </c>
      <c r="AI71">
        <v>0.31775525065264987</v>
      </c>
      <c r="AJ71">
        <v>0.28001182805184555</v>
      </c>
      <c r="AK71">
        <v>0.28827166500792972</v>
      </c>
      <c r="AL71">
        <v>0.30160949260762943</v>
      </c>
      <c r="AM71">
        <v>0.29576988448963454</v>
      </c>
      <c r="DO71" t="s">
        <v>259</v>
      </c>
      <c r="DP71">
        <v>0.3642874947632147</v>
      </c>
      <c r="DQ71">
        <v>0.37308347743279308</v>
      </c>
      <c r="DR71">
        <v>0.38529998045246117</v>
      </c>
      <c r="DS71">
        <v>0.40120350743660782</v>
      </c>
      <c r="DT71">
        <v>0.43604944861075756</v>
      </c>
      <c r="DU71">
        <v>0.48045561882965127</v>
      </c>
      <c r="DV71">
        <v>0.45902815313349665</v>
      </c>
      <c r="DW71">
        <v>0.4080864741612269</v>
      </c>
      <c r="DX71">
        <v>0.36596978275198139</v>
      </c>
      <c r="DY71">
        <v>0.34669350799669341</v>
      </c>
      <c r="DZ71">
        <v>0.32967330375548115</v>
      </c>
      <c r="EA71">
        <v>0.33130046321465606</v>
      </c>
      <c r="EB71">
        <v>0.33895163821726876</v>
      </c>
      <c r="EC71">
        <v>0.3566140054948454</v>
      </c>
      <c r="ED71">
        <v>0.41496073052723237</v>
      </c>
      <c r="EE71">
        <v>0.43439766394328921</v>
      </c>
      <c r="EF71">
        <v>0.40896287398023984</v>
      </c>
      <c r="EG71">
        <v>0.38276282386449911</v>
      </c>
      <c r="EH71">
        <v>0.51222265437002978</v>
      </c>
      <c r="EI71">
        <v>0.50163954352156737</v>
      </c>
      <c r="EJ71">
        <v>0.49520762936815677</v>
      </c>
      <c r="EK71">
        <v>0.47924374562605798</v>
      </c>
      <c r="EL71">
        <v>0.46773732506653576</v>
      </c>
      <c r="EM71">
        <v>0.46764261549280062</v>
      </c>
      <c r="EN71">
        <v>0.48441475218436952</v>
      </c>
      <c r="EO71">
        <v>0.49489100995285384</v>
      </c>
      <c r="EP71">
        <v>0.50716278198316989</v>
      </c>
      <c r="EQ71">
        <v>0.47788592054993417</v>
      </c>
      <c r="ER71">
        <v>0.45898891521652835</v>
      </c>
      <c r="ES71">
        <v>0.44687244905801637</v>
      </c>
      <c r="ET71">
        <v>0.45353349788806191</v>
      </c>
      <c r="EU71">
        <v>0.47756617526733869</v>
      </c>
      <c r="EV71">
        <v>0.52424274161009099</v>
      </c>
      <c r="EW71">
        <v>0.51287453709286834</v>
      </c>
      <c r="EX71">
        <v>0.47889097600035113</v>
      </c>
      <c r="EY71">
        <v>0.45346031670789072</v>
      </c>
    </row>
    <row r="72" spans="2:155" x14ac:dyDescent="0.45">
      <c r="B72" t="s">
        <v>260</v>
      </c>
      <c r="C72" t="s">
        <v>31</v>
      </c>
      <c r="D72">
        <v>0.39289588194809855</v>
      </c>
      <c r="E72">
        <v>0.38387590108769593</v>
      </c>
      <c r="F72">
        <v>0.38493494234500936</v>
      </c>
      <c r="G72">
        <v>0.39270581422791556</v>
      </c>
      <c r="H72">
        <v>0.38236941647353939</v>
      </c>
      <c r="I72">
        <v>0.34678893827348489</v>
      </c>
      <c r="J72">
        <v>0.34952232979675785</v>
      </c>
      <c r="K72">
        <v>0.38446580938071706</v>
      </c>
      <c r="L72">
        <v>0.40532023841736953</v>
      </c>
      <c r="M72">
        <v>0.40722799772737339</v>
      </c>
      <c r="N72">
        <v>0.41984666935318699</v>
      </c>
      <c r="O72">
        <v>0.41039219319636783</v>
      </c>
      <c r="P72">
        <v>0.40075419783718685</v>
      </c>
      <c r="Q72">
        <v>0.40403550647089975</v>
      </c>
      <c r="R72">
        <v>0.39570108059541192</v>
      </c>
      <c r="S72">
        <v>0.39287061513792493</v>
      </c>
      <c r="T72">
        <v>0.39122918660044859</v>
      </c>
      <c r="U72">
        <v>0.39212823699398247</v>
      </c>
      <c r="V72">
        <v>0.3229317682727732</v>
      </c>
      <c r="W72">
        <v>0.33068235476730246</v>
      </c>
      <c r="X72">
        <v>0.32857210640071755</v>
      </c>
      <c r="Y72">
        <v>0.33527051502071098</v>
      </c>
      <c r="Z72">
        <v>0.33445220886725036</v>
      </c>
      <c r="AA72">
        <v>0.34622434514450923</v>
      </c>
      <c r="AB72">
        <v>0.36315375627283453</v>
      </c>
      <c r="AC72">
        <v>0.36129104461602607</v>
      </c>
      <c r="AD72">
        <v>0.33514355515556854</v>
      </c>
      <c r="AE72">
        <v>0.32696969395218262</v>
      </c>
      <c r="AF72">
        <v>0.34660145668147668</v>
      </c>
      <c r="AG72">
        <v>0.36025865457275513</v>
      </c>
      <c r="AH72">
        <v>0.36552492873085257</v>
      </c>
      <c r="AI72">
        <v>0.34777529102938814</v>
      </c>
      <c r="AJ72">
        <v>0.31076611216323791</v>
      </c>
      <c r="AK72">
        <v>0.30583793165125012</v>
      </c>
      <c r="AL72">
        <v>0.3233828706794411</v>
      </c>
      <c r="AM72">
        <v>0.32644508800962202</v>
      </c>
      <c r="DO72" t="s">
        <v>260</v>
      </c>
      <c r="DP72">
        <v>0.41509277651875665</v>
      </c>
      <c r="DQ72">
        <v>0.40537741898716823</v>
      </c>
      <c r="DR72">
        <v>0.39023116829351007</v>
      </c>
      <c r="DS72">
        <v>0.38184818874205778</v>
      </c>
      <c r="DT72">
        <v>0.38619907640401879</v>
      </c>
      <c r="DU72">
        <v>0.4493345872093521</v>
      </c>
      <c r="DV72">
        <v>0.45868401838007394</v>
      </c>
      <c r="DW72">
        <v>0.43371817909917226</v>
      </c>
      <c r="DX72">
        <v>0.4228371282920898</v>
      </c>
      <c r="DY72">
        <v>0.37173259469327691</v>
      </c>
      <c r="DZ72">
        <v>0.3737248714029755</v>
      </c>
      <c r="EA72">
        <v>0.3665301062905964</v>
      </c>
      <c r="EB72">
        <v>0.37231710307532018</v>
      </c>
      <c r="EC72">
        <v>0.38172462015359343</v>
      </c>
      <c r="ED72">
        <v>0.40677151521223331</v>
      </c>
      <c r="EE72">
        <v>0.40675862826936537</v>
      </c>
      <c r="EF72">
        <v>0.38975531197208407</v>
      </c>
      <c r="EG72">
        <v>0.37169011651287281</v>
      </c>
      <c r="EH72">
        <v>0.50756643350499331</v>
      </c>
      <c r="EI72">
        <v>0.51936623392129566</v>
      </c>
      <c r="EJ72">
        <v>0.52041409409450634</v>
      </c>
      <c r="EK72">
        <v>0.5208836098954176</v>
      </c>
      <c r="EL72">
        <v>0.51429687276784619</v>
      </c>
      <c r="EM72">
        <v>0.50675288355809078</v>
      </c>
      <c r="EN72">
        <v>0.51332585287387333</v>
      </c>
      <c r="EO72">
        <v>0.51494941958323504</v>
      </c>
      <c r="EP72">
        <v>0.51245350587343408</v>
      </c>
      <c r="EQ72">
        <v>0.50260134911720222</v>
      </c>
      <c r="ER72">
        <v>0.4711408717187946</v>
      </c>
      <c r="ES72">
        <v>0.44933328183551469</v>
      </c>
      <c r="ET72">
        <v>0.45184757613902521</v>
      </c>
      <c r="EU72">
        <v>0.4784543795870202</v>
      </c>
      <c r="EV72">
        <v>0.52734222508598627</v>
      </c>
      <c r="EW72">
        <v>0.53138974169914677</v>
      </c>
      <c r="EX72">
        <v>0.50867836936140254</v>
      </c>
      <c r="EY72">
        <v>0.50262550879793666</v>
      </c>
    </row>
    <row r="73" spans="2:155" x14ac:dyDescent="0.45">
      <c r="B73" t="s">
        <v>261</v>
      </c>
      <c r="C73" t="s">
        <v>31</v>
      </c>
      <c r="D73">
        <v>0.38752746187801007</v>
      </c>
      <c r="E73">
        <v>0.39519174751660935</v>
      </c>
      <c r="F73">
        <v>0.39493509823663975</v>
      </c>
      <c r="G73">
        <v>0.38830349436571443</v>
      </c>
      <c r="H73">
        <v>0.35693051749262411</v>
      </c>
      <c r="I73">
        <v>0.34246595490079446</v>
      </c>
      <c r="J73">
        <v>0.40167953546336244</v>
      </c>
      <c r="K73">
        <v>0.4270090075271008</v>
      </c>
      <c r="L73">
        <v>0.4229630311424909</v>
      </c>
      <c r="M73">
        <v>0.44963164697477265</v>
      </c>
      <c r="N73">
        <v>0.45905976521036262</v>
      </c>
      <c r="O73">
        <v>0.44969936633674057</v>
      </c>
      <c r="P73">
        <v>0.44696819676801181</v>
      </c>
      <c r="Q73">
        <v>0.43632979666417232</v>
      </c>
      <c r="R73">
        <v>0.41970877465330003</v>
      </c>
      <c r="S73">
        <v>0.43065913996863431</v>
      </c>
      <c r="T73">
        <v>0.42879947433048055</v>
      </c>
      <c r="U73">
        <v>0.42304255342993841</v>
      </c>
      <c r="V73">
        <v>0.3944324289754132</v>
      </c>
      <c r="W73">
        <v>0.41281206654708114</v>
      </c>
      <c r="X73">
        <v>0.40788843385696494</v>
      </c>
      <c r="Y73">
        <v>0.41017679093966242</v>
      </c>
      <c r="Z73">
        <v>0.42118465880661526</v>
      </c>
      <c r="AA73">
        <v>0.42469976772425222</v>
      </c>
      <c r="AB73">
        <v>0.42650378023322755</v>
      </c>
      <c r="AC73">
        <v>0.43011065828764816</v>
      </c>
      <c r="AD73">
        <v>0.40958000045701631</v>
      </c>
      <c r="AE73">
        <v>0.36538864179328617</v>
      </c>
      <c r="AF73">
        <v>0.3986980772380449</v>
      </c>
      <c r="AG73">
        <v>0.43014616180633874</v>
      </c>
      <c r="AH73">
        <v>0.43847594107567911</v>
      </c>
      <c r="AI73">
        <v>0.39811806147097145</v>
      </c>
      <c r="AJ73">
        <v>0.37473293209540931</v>
      </c>
      <c r="AK73">
        <v>0.38088714459929734</v>
      </c>
      <c r="AL73">
        <v>0.38687916826796498</v>
      </c>
      <c r="AM73">
        <v>0.3662712786729187</v>
      </c>
      <c r="DO73" t="s">
        <v>261</v>
      </c>
      <c r="DP73">
        <v>0.24491136968614566</v>
      </c>
      <c r="DQ73">
        <v>0.22973322167862256</v>
      </c>
      <c r="DR73">
        <v>0.22957048725401374</v>
      </c>
      <c r="DS73">
        <v>0.24772709997998751</v>
      </c>
      <c r="DT73">
        <v>0.30792078634027009</v>
      </c>
      <c r="DU73">
        <v>0.36421763183023576</v>
      </c>
      <c r="DV73">
        <v>0.31923670005334326</v>
      </c>
      <c r="DW73">
        <v>0.29024375380060491</v>
      </c>
      <c r="DX73">
        <v>0.26972430664518182</v>
      </c>
      <c r="DY73">
        <v>0.20782568784867475</v>
      </c>
      <c r="DZ73">
        <v>0.20345517990157841</v>
      </c>
      <c r="EA73">
        <v>0.2039734807272795</v>
      </c>
      <c r="EB73">
        <v>0.21547305040860226</v>
      </c>
      <c r="EC73">
        <v>0.24648056182973374</v>
      </c>
      <c r="ED73">
        <v>0.27991667124009462</v>
      </c>
      <c r="EE73">
        <v>0.26343448507837203</v>
      </c>
      <c r="EF73">
        <v>0.24747844248826478</v>
      </c>
      <c r="EG73">
        <v>0.22834489500304767</v>
      </c>
      <c r="EH73">
        <v>0.33342152845848483</v>
      </c>
      <c r="EI73">
        <v>0.32974534259094318</v>
      </c>
      <c r="EJ73">
        <v>0.33065412227443525</v>
      </c>
      <c r="EK73">
        <v>0.34601130505781974</v>
      </c>
      <c r="EL73">
        <v>0.35741856683946432</v>
      </c>
      <c r="EM73">
        <v>0.3497772266703954</v>
      </c>
      <c r="EN73">
        <v>0.34066467338048162</v>
      </c>
      <c r="EO73">
        <v>0.33869180663042286</v>
      </c>
      <c r="EP73">
        <v>0.34295597737427075</v>
      </c>
      <c r="EQ73">
        <v>0.29428659050371192</v>
      </c>
      <c r="ER73">
        <v>0.27760088388617482</v>
      </c>
      <c r="ES73">
        <v>0.27626632210915597</v>
      </c>
      <c r="ET73">
        <v>0.29137541699735431</v>
      </c>
      <c r="EU73">
        <v>0.32403678810635422</v>
      </c>
      <c r="EV73">
        <v>0.36194755120894623</v>
      </c>
      <c r="EW73">
        <v>0.3311531683682174</v>
      </c>
      <c r="EX73">
        <v>0.31521129157389888</v>
      </c>
      <c r="EY73">
        <v>0.30319930452577354</v>
      </c>
    </row>
    <row r="74" spans="2:155" x14ac:dyDescent="0.45">
      <c r="B74" t="s">
        <v>262</v>
      </c>
      <c r="C74" t="s">
        <v>31</v>
      </c>
      <c r="D74">
        <v>0.47520596673319271</v>
      </c>
      <c r="E74">
        <v>0.5096607708748867</v>
      </c>
      <c r="F74">
        <v>0.49827151654214302</v>
      </c>
      <c r="G74">
        <v>0.44273285098888154</v>
      </c>
      <c r="H74">
        <v>0.3908762815730743</v>
      </c>
      <c r="I74">
        <v>0.29081875793212347</v>
      </c>
      <c r="J74">
        <v>0.21329175095066671</v>
      </c>
      <c r="K74">
        <v>0.21278584941437795</v>
      </c>
      <c r="L74">
        <v>0.31414181930991913</v>
      </c>
      <c r="M74">
        <v>0.43863595128610805</v>
      </c>
      <c r="N74">
        <v>0.44670557488684476</v>
      </c>
      <c r="O74">
        <v>0.44237596085744829</v>
      </c>
      <c r="P74">
        <v>0.45946519694272486</v>
      </c>
      <c r="Q74">
        <v>0.4335613192413994</v>
      </c>
      <c r="R74">
        <v>0.39011462302859656</v>
      </c>
      <c r="S74">
        <v>0.35668683227689141</v>
      </c>
      <c r="T74">
        <v>0.36410176763685159</v>
      </c>
      <c r="U74">
        <v>0.40986971581537079</v>
      </c>
      <c r="V74">
        <v>0.44711853077627373</v>
      </c>
      <c r="W74">
        <v>0.43219546588071645</v>
      </c>
      <c r="X74">
        <v>0.42835068292399087</v>
      </c>
      <c r="Y74">
        <v>0.43855677646061608</v>
      </c>
      <c r="Z74">
        <v>0.38744147988709926</v>
      </c>
      <c r="AA74">
        <v>0.3895596718231642</v>
      </c>
      <c r="AB74">
        <v>0.35708838380531455</v>
      </c>
      <c r="AC74">
        <v>0.38476070882333285</v>
      </c>
      <c r="AD74">
        <v>0.45896901996114114</v>
      </c>
      <c r="AE74">
        <v>0.48987583208048591</v>
      </c>
      <c r="AF74">
        <v>0.51897468860614115</v>
      </c>
      <c r="AG74">
        <v>0.52798635591346765</v>
      </c>
      <c r="AH74">
        <v>0.50788904308239124</v>
      </c>
      <c r="AI74">
        <v>0.41525894141995062</v>
      </c>
      <c r="AJ74">
        <v>0.34780955489253257</v>
      </c>
      <c r="AK74">
        <v>0.26117946112487023</v>
      </c>
      <c r="AL74">
        <v>0.26336859205413854</v>
      </c>
      <c r="AM74">
        <v>0.36038750079342829</v>
      </c>
      <c r="DO74" t="s">
        <v>262</v>
      </c>
      <c r="DP74">
        <v>5.2106649986536094E-2</v>
      </c>
      <c r="DQ74">
        <v>5.2970062290204151E-2</v>
      </c>
      <c r="DR74">
        <v>5.0738087755366826E-2</v>
      </c>
      <c r="DS74">
        <v>7.2039854234263678E-2</v>
      </c>
      <c r="DT74">
        <v>0.11176787116616264</v>
      </c>
      <c r="DU74">
        <v>0.18608851333064957</v>
      </c>
      <c r="DV74">
        <v>0.2390669789418266</v>
      </c>
      <c r="DW74">
        <v>0.1902295051188512</v>
      </c>
      <c r="DX74">
        <v>9.0001988527527055E-2</v>
      </c>
      <c r="DY74">
        <v>0.11179954841201126</v>
      </c>
      <c r="DZ74">
        <v>0.12820423456388916</v>
      </c>
      <c r="EA74">
        <v>0.14189502612073532</v>
      </c>
      <c r="EB74">
        <v>0.14582168087958874</v>
      </c>
      <c r="EC74">
        <v>0.217878851387972</v>
      </c>
      <c r="ED74">
        <v>0.19926462886931018</v>
      </c>
      <c r="EE74">
        <v>0.16473428616226163</v>
      </c>
      <c r="EF74">
        <v>0.14053337691714535</v>
      </c>
      <c r="EG74">
        <v>0.10786132873364797</v>
      </c>
      <c r="EH74">
        <v>0.27052989117287546</v>
      </c>
      <c r="EI74">
        <v>0.30008537820901915</v>
      </c>
      <c r="EJ74">
        <v>0.30916722183817119</v>
      </c>
      <c r="EK74">
        <v>0.30189656052001484</v>
      </c>
      <c r="EL74">
        <v>0.40794196712252262</v>
      </c>
      <c r="EM74">
        <v>0.39204489931861347</v>
      </c>
      <c r="EN74">
        <v>0.25751085083367603</v>
      </c>
      <c r="EO74">
        <v>0.21925113490229906</v>
      </c>
      <c r="EP74">
        <v>0.22761571615009726</v>
      </c>
      <c r="EQ74">
        <v>0.1055293450484643</v>
      </c>
      <c r="ER74">
        <v>0.11582202275509215</v>
      </c>
      <c r="ES74">
        <v>0.12016586905236976</v>
      </c>
      <c r="ET74">
        <v>0.17857492894329985</v>
      </c>
      <c r="EU74">
        <v>0.25433782179567493</v>
      </c>
      <c r="EV74">
        <v>0.28266420691054733</v>
      </c>
      <c r="EW74">
        <v>0.2751494670703053</v>
      </c>
      <c r="EX74">
        <v>0.19255676251261142</v>
      </c>
      <c r="EY74">
        <v>0.1099435315205316</v>
      </c>
    </row>
    <row r="75" spans="2:155" x14ac:dyDescent="0.45">
      <c r="B75" t="s">
        <v>263</v>
      </c>
      <c r="C75" t="s">
        <v>31</v>
      </c>
      <c r="D75">
        <v>0.36484024773924201</v>
      </c>
      <c r="E75">
        <v>0.39806897222966303</v>
      </c>
      <c r="F75">
        <v>0.40755698945011232</v>
      </c>
      <c r="G75">
        <v>0.42257157374968346</v>
      </c>
      <c r="H75">
        <v>0.39592886866729621</v>
      </c>
      <c r="I75">
        <v>0.30819133182472858</v>
      </c>
      <c r="J75">
        <v>0.23245390982863331</v>
      </c>
      <c r="K75">
        <v>0.2194565395934481</v>
      </c>
      <c r="L75">
        <v>0.26907119897274495</v>
      </c>
      <c r="M75">
        <v>0.4001259433322874</v>
      </c>
      <c r="N75">
        <v>0.40726177968122768</v>
      </c>
      <c r="O75">
        <v>0.39986485869821514</v>
      </c>
      <c r="P75">
        <v>0.39593605615137939</v>
      </c>
      <c r="Q75">
        <v>0.38907213421560549</v>
      </c>
      <c r="R75">
        <v>0.36715015334886525</v>
      </c>
      <c r="S75">
        <v>0.32625272836306879</v>
      </c>
      <c r="T75">
        <v>0.30808885471361641</v>
      </c>
      <c r="U75">
        <v>0.32893265566007301</v>
      </c>
      <c r="V75">
        <v>0.3908248012211249</v>
      </c>
      <c r="W75">
        <v>0.39261206668487203</v>
      </c>
      <c r="X75">
        <v>0.40239463329851377</v>
      </c>
      <c r="Y75">
        <v>0.40788042755934123</v>
      </c>
      <c r="Z75">
        <v>0.36036209251816592</v>
      </c>
      <c r="AA75">
        <v>0.36868702625622513</v>
      </c>
      <c r="AB75">
        <v>0.37567976163540295</v>
      </c>
      <c r="AC75">
        <v>0.38181692171171949</v>
      </c>
      <c r="AD75">
        <v>0.40392471747809239</v>
      </c>
      <c r="AE75">
        <v>0.40982932966461749</v>
      </c>
      <c r="AF75">
        <v>0.43300106014890316</v>
      </c>
      <c r="AG75">
        <v>0.45138976185710639</v>
      </c>
      <c r="AH75">
        <v>0.40599290691099599</v>
      </c>
      <c r="AI75">
        <v>0.36203843985124207</v>
      </c>
      <c r="AJ75">
        <v>0.32831977579303562</v>
      </c>
      <c r="AK75">
        <v>0.27087340713476676</v>
      </c>
      <c r="AL75">
        <v>0.2514465791102995</v>
      </c>
      <c r="AM75">
        <v>0.307303067261955</v>
      </c>
      <c r="DO75" t="s">
        <v>263</v>
      </c>
      <c r="DP75">
        <v>0.11121974063432075</v>
      </c>
      <c r="DQ75">
        <v>9.9945954910677953E-2</v>
      </c>
      <c r="DR75">
        <v>0.11372231502350133</v>
      </c>
      <c r="DS75">
        <v>0.15338974044472131</v>
      </c>
      <c r="DT75">
        <v>0.18846435946635881</v>
      </c>
      <c r="DU75">
        <v>0.24888870141014713</v>
      </c>
      <c r="DV75">
        <v>0.33580878723397939</v>
      </c>
      <c r="DW75">
        <v>0.34694313986745995</v>
      </c>
      <c r="DX75">
        <v>0.21465395461065928</v>
      </c>
      <c r="DY75">
        <v>0.17644099663599588</v>
      </c>
      <c r="DZ75">
        <v>0.18382984639163602</v>
      </c>
      <c r="EA75">
        <v>0.18724081538196713</v>
      </c>
      <c r="EB75">
        <v>0.24651482514820985</v>
      </c>
      <c r="EC75">
        <v>0.3227945136346303</v>
      </c>
      <c r="ED75">
        <v>0.29881488257425237</v>
      </c>
      <c r="EE75">
        <v>0.24560755673947041</v>
      </c>
      <c r="EF75">
        <v>0.2326397282244427</v>
      </c>
      <c r="EG75">
        <v>0.19390084491965082</v>
      </c>
      <c r="EH75">
        <v>0.32281948482432793</v>
      </c>
      <c r="EI75">
        <v>0.33080735651083998</v>
      </c>
      <c r="EJ75">
        <v>0.33434850708850933</v>
      </c>
      <c r="EK75">
        <v>0.3664057193021234</v>
      </c>
      <c r="EL75">
        <v>0.47690783774013784</v>
      </c>
      <c r="EM75">
        <v>0.46438398104765816</v>
      </c>
      <c r="EN75">
        <v>0.36292372369707165</v>
      </c>
      <c r="EO75">
        <v>0.32110407207831526</v>
      </c>
      <c r="EP75">
        <v>0.31006096373289666</v>
      </c>
      <c r="EQ75">
        <v>0.16822209688555231</v>
      </c>
      <c r="ER75">
        <v>0.17461631304718839</v>
      </c>
      <c r="ES75">
        <v>0.19519951179210593</v>
      </c>
      <c r="ET75">
        <v>0.2954324456861685</v>
      </c>
      <c r="EU75">
        <v>0.3597415055723554</v>
      </c>
      <c r="EV75">
        <v>0.38162064700432646</v>
      </c>
      <c r="EW75">
        <v>0.35004570885784064</v>
      </c>
      <c r="EX75">
        <v>0.3027927311235083</v>
      </c>
      <c r="EY75">
        <v>0.21931962207072853</v>
      </c>
    </row>
    <row r="76" spans="2:155" x14ac:dyDescent="0.45">
      <c r="B76" t="s">
        <v>264</v>
      </c>
      <c r="C76" t="s">
        <v>31</v>
      </c>
      <c r="D76">
        <v>0.38239638194278819</v>
      </c>
      <c r="E76">
        <v>0.45163384476085244</v>
      </c>
      <c r="F76">
        <v>0.51424043268047848</v>
      </c>
      <c r="G76">
        <v>0.48561672108331694</v>
      </c>
      <c r="H76">
        <v>0.419920698066162</v>
      </c>
      <c r="I76">
        <v>0.29378894928642996</v>
      </c>
      <c r="J76">
        <v>0.19654167927079585</v>
      </c>
      <c r="K76">
        <v>0.2365856762541603</v>
      </c>
      <c r="L76">
        <v>0.31896194009576095</v>
      </c>
      <c r="M76">
        <v>0.4234498811024266</v>
      </c>
      <c r="N76">
        <v>0.4181641771112129</v>
      </c>
      <c r="O76">
        <v>0.43916206988401058</v>
      </c>
      <c r="P76">
        <v>0.48446312218194792</v>
      </c>
      <c r="Q76">
        <v>0.46069464474729199</v>
      </c>
      <c r="R76">
        <v>0.40155124659467939</v>
      </c>
      <c r="S76">
        <v>0.37277585426131593</v>
      </c>
      <c r="T76">
        <v>0.43289730916102392</v>
      </c>
      <c r="U76">
        <v>0.46236372424166666</v>
      </c>
      <c r="V76">
        <v>0.45223493339203341</v>
      </c>
      <c r="W76">
        <v>0.44060127493303353</v>
      </c>
      <c r="X76">
        <v>0.43864496228438749</v>
      </c>
      <c r="Y76">
        <v>0.48334772090350753</v>
      </c>
      <c r="Z76">
        <v>0.44712756717309654</v>
      </c>
      <c r="AA76">
        <v>0.45253410271665367</v>
      </c>
      <c r="AB76">
        <v>0.44271205338772263</v>
      </c>
      <c r="AC76">
        <v>0.42662878258507636</v>
      </c>
      <c r="AD76">
        <v>0.43471571100851375</v>
      </c>
      <c r="AE76">
        <v>0.43883961641982316</v>
      </c>
      <c r="AF76">
        <v>0.48341261124494</v>
      </c>
      <c r="AG76">
        <v>0.51366447971714235</v>
      </c>
      <c r="AH76">
        <v>0.4604446950752023</v>
      </c>
      <c r="AI76">
        <v>0.44472051817279523</v>
      </c>
      <c r="AJ76">
        <v>0.36492695461151375</v>
      </c>
      <c r="AK76">
        <v>0.30280938414968195</v>
      </c>
      <c r="AL76">
        <v>0.37110793245149776</v>
      </c>
      <c r="AM76">
        <v>0.42010768014130218</v>
      </c>
      <c r="DO76" t="s">
        <v>264</v>
      </c>
      <c r="DP76">
        <v>0.13153604831178872</v>
      </c>
      <c r="DQ76">
        <v>8.5609753972271191E-2</v>
      </c>
      <c r="DR76">
        <v>7.3935366968773883E-2</v>
      </c>
      <c r="DS76">
        <v>7.4850104659448552E-2</v>
      </c>
      <c r="DT76">
        <v>0.10378568780144577</v>
      </c>
      <c r="DU76">
        <v>0.21140884998054613</v>
      </c>
      <c r="DV76">
        <v>0.29691752432012025</v>
      </c>
      <c r="DW76">
        <v>0.27656318068476388</v>
      </c>
      <c r="DX76">
        <v>0.21408864744526462</v>
      </c>
      <c r="DY76">
        <v>9.8383955083851254E-2</v>
      </c>
      <c r="DZ76">
        <v>8.028888004088279E-2</v>
      </c>
      <c r="EA76">
        <v>7.2543080820876862E-2</v>
      </c>
      <c r="EB76">
        <v>9.2013266785307107E-2</v>
      </c>
      <c r="EC76">
        <v>0.1227234235923594</v>
      </c>
      <c r="ED76">
        <v>0.15127439612978666</v>
      </c>
      <c r="EE76">
        <v>0.15080371086115993</v>
      </c>
      <c r="EF76">
        <v>0.14189312842335786</v>
      </c>
      <c r="EG76">
        <v>0.13070963374642813</v>
      </c>
      <c r="EH76">
        <v>0.12623106842899037</v>
      </c>
      <c r="EI76">
        <v>0.12545964192391218</v>
      </c>
      <c r="EJ76">
        <v>0.13401530546950469</v>
      </c>
      <c r="EK76">
        <v>0.15529498363976185</v>
      </c>
      <c r="EL76">
        <v>0.21041254477602972</v>
      </c>
      <c r="EM76">
        <v>0.2175880741911797</v>
      </c>
      <c r="EN76">
        <v>0.16842528335758242</v>
      </c>
      <c r="EO76">
        <v>0.14041658832778345</v>
      </c>
      <c r="EP76">
        <v>0.13681120810897393</v>
      </c>
      <c r="EQ76">
        <v>0.11582605184640986</v>
      </c>
      <c r="ER76">
        <v>9.8971024191436524E-2</v>
      </c>
      <c r="ES76">
        <v>0.10214415369179244</v>
      </c>
      <c r="ET76">
        <v>0.11956602499911707</v>
      </c>
      <c r="EU76">
        <v>0.15166712459791939</v>
      </c>
      <c r="EV76">
        <v>0.19890876187679654</v>
      </c>
      <c r="EW76">
        <v>0.19980238778587125</v>
      </c>
      <c r="EX76">
        <v>0.17700720071286155</v>
      </c>
      <c r="EY76">
        <v>0.15625931581155589</v>
      </c>
    </row>
    <row r="77" spans="2:155" x14ac:dyDescent="0.45">
      <c r="B77" t="s">
        <v>265</v>
      </c>
      <c r="C77" t="s">
        <v>31</v>
      </c>
      <c r="D77">
        <v>0.39548360848301145</v>
      </c>
      <c r="E77">
        <v>0.41779724184577688</v>
      </c>
      <c r="F77">
        <v>0.45395595206742617</v>
      </c>
      <c r="G77">
        <v>0.42485688928657506</v>
      </c>
      <c r="H77">
        <v>0.3423236370440938</v>
      </c>
      <c r="I77">
        <v>0.20868745280161369</v>
      </c>
      <c r="J77">
        <v>0.1537837727594259</v>
      </c>
      <c r="K77">
        <v>0.21886399526235503</v>
      </c>
      <c r="L77">
        <v>0.35618741754857736</v>
      </c>
      <c r="M77">
        <v>0.48369780858760492</v>
      </c>
      <c r="N77">
        <v>0.48245912479590031</v>
      </c>
      <c r="O77">
        <v>0.47552463082708873</v>
      </c>
      <c r="P77">
        <v>0.48198206591727555</v>
      </c>
      <c r="Q77">
        <v>0.42846236784114755</v>
      </c>
      <c r="R77">
        <v>0.35138491242361164</v>
      </c>
      <c r="S77">
        <v>0.33981886013402229</v>
      </c>
      <c r="T77">
        <v>0.39439334098474027</v>
      </c>
      <c r="U77">
        <v>0.46673663079374361</v>
      </c>
      <c r="V77">
        <v>0.46732998651860169</v>
      </c>
      <c r="W77">
        <v>0.44142769813624749</v>
      </c>
      <c r="X77">
        <v>0.43661109716839469</v>
      </c>
      <c r="Y77">
        <v>0.47718700775887157</v>
      </c>
      <c r="Z77">
        <v>0.44325415717584216</v>
      </c>
      <c r="AA77">
        <v>0.42846112738344749</v>
      </c>
      <c r="AB77">
        <v>0.43786009931840819</v>
      </c>
      <c r="AC77">
        <v>0.46130678145578968</v>
      </c>
      <c r="AD77">
        <v>0.46165337300965775</v>
      </c>
      <c r="AE77">
        <v>0.5181881892969733</v>
      </c>
      <c r="AF77">
        <v>0.50996727460416147</v>
      </c>
      <c r="AG77">
        <v>0.52491416937020052</v>
      </c>
      <c r="AH77">
        <v>0.47699825377063276</v>
      </c>
      <c r="AI77">
        <v>0.43406563924272684</v>
      </c>
      <c r="AJ77">
        <v>0.31563303012066085</v>
      </c>
      <c r="AK77">
        <v>0.26084436526074484</v>
      </c>
      <c r="AL77">
        <v>0.33411616871333932</v>
      </c>
      <c r="AM77">
        <v>0.45439748692319892</v>
      </c>
      <c r="DO77" t="s">
        <v>265</v>
      </c>
      <c r="DP77">
        <v>5.8970560520919549E-2</v>
      </c>
      <c r="DQ77">
        <v>5.3329155720798244E-2</v>
      </c>
      <c r="DR77">
        <v>6.9645397782684054E-2</v>
      </c>
      <c r="DS77">
        <v>9.7930831402988458E-2</v>
      </c>
      <c r="DT77">
        <v>0.13713936539297306</v>
      </c>
      <c r="DU77">
        <v>0.27877714001683457</v>
      </c>
      <c r="DV77">
        <v>0.32788621852797722</v>
      </c>
      <c r="DW77">
        <v>0.18763292241236965</v>
      </c>
      <c r="DX77">
        <v>8.7702220881068937E-2</v>
      </c>
      <c r="DY77">
        <v>6.9737428111731142E-2</v>
      </c>
      <c r="DZ77">
        <v>6.6317535683064532E-2</v>
      </c>
      <c r="EA77">
        <v>6.7742798699407622E-2</v>
      </c>
      <c r="EB77">
        <v>0.10267790639221383</v>
      </c>
      <c r="EC77">
        <v>0.14432523297747796</v>
      </c>
      <c r="ED77">
        <v>0.18019276975196952</v>
      </c>
      <c r="EE77">
        <v>0.16204871189868661</v>
      </c>
      <c r="EF77">
        <v>0.10939909735578181</v>
      </c>
      <c r="EG77">
        <v>7.9085268582523238E-2</v>
      </c>
      <c r="EH77">
        <v>0.16282615502109918</v>
      </c>
      <c r="EI77">
        <v>0.16246227150312748</v>
      </c>
      <c r="EJ77">
        <v>0.16082198161429528</v>
      </c>
      <c r="EK77">
        <v>0.19848257702614031</v>
      </c>
      <c r="EL77">
        <v>0.26959148011740452</v>
      </c>
      <c r="EM77">
        <v>0.26300298554334939</v>
      </c>
      <c r="EN77">
        <v>0.19876084998239571</v>
      </c>
      <c r="EO77">
        <v>0.17254977105148553</v>
      </c>
      <c r="EP77">
        <v>0.16500278167333723</v>
      </c>
      <c r="EQ77">
        <v>9.3614409540438565E-2</v>
      </c>
      <c r="ER77">
        <v>9.0331927250349803E-2</v>
      </c>
      <c r="ES77">
        <v>0.11172741485082203</v>
      </c>
      <c r="ET77">
        <v>0.15865435767217367</v>
      </c>
      <c r="EU77">
        <v>0.19931464294658827</v>
      </c>
      <c r="EV77">
        <v>0.25538929780526043</v>
      </c>
      <c r="EW77">
        <v>0.2246966644603752</v>
      </c>
      <c r="EX77">
        <v>0.13996187827888493</v>
      </c>
      <c r="EY77">
        <v>0.10003201381477303</v>
      </c>
    </row>
    <row r="78" spans="2:155" x14ac:dyDescent="0.45">
      <c r="B78" t="s">
        <v>266</v>
      </c>
      <c r="C78" t="s">
        <v>31</v>
      </c>
      <c r="D78">
        <v>0.40065036011038319</v>
      </c>
      <c r="E78">
        <v>0.48549139749919956</v>
      </c>
      <c r="F78">
        <v>0.4964547458394406</v>
      </c>
      <c r="G78">
        <v>0.47486677485919698</v>
      </c>
      <c r="H78">
        <v>0.41586884612862374</v>
      </c>
      <c r="I78">
        <v>0.31055686288319428</v>
      </c>
      <c r="J78">
        <v>0.19142626175385036</v>
      </c>
      <c r="K78">
        <v>0.15106847004704871</v>
      </c>
      <c r="L78">
        <v>0.25370457223337939</v>
      </c>
      <c r="M78">
        <v>0.52132028661922936</v>
      </c>
      <c r="N78">
        <v>0.50398166863824645</v>
      </c>
      <c r="O78">
        <v>0.48254213123276252</v>
      </c>
      <c r="P78">
        <v>0.4820895045848157</v>
      </c>
      <c r="Q78">
        <v>0.42456319513280955</v>
      </c>
      <c r="R78">
        <v>0.37720741209427683</v>
      </c>
      <c r="S78">
        <v>0.3501004138690228</v>
      </c>
      <c r="T78">
        <v>0.3281968220729764</v>
      </c>
      <c r="U78">
        <v>0.38998951176729019</v>
      </c>
      <c r="V78">
        <v>0.4434375448355411</v>
      </c>
      <c r="W78">
        <v>0.41196191230353818</v>
      </c>
      <c r="X78">
        <v>0.39969750119434094</v>
      </c>
      <c r="Y78">
        <v>0.42766097752201693</v>
      </c>
      <c r="Z78">
        <v>0.3909894761665561</v>
      </c>
      <c r="AA78">
        <v>0.39980259148443997</v>
      </c>
      <c r="AB78">
        <v>0.38402541862354644</v>
      </c>
      <c r="AC78">
        <v>0.40702886505162289</v>
      </c>
      <c r="AD78">
        <v>0.44497002637488026</v>
      </c>
      <c r="AE78">
        <v>0.51609973022518207</v>
      </c>
      <c r="AF78">
        <v>0.54573438182414946</v>
      </c>
      <c r="AG78">
        <v>0.55750640580973065</v>
      </c>
      <c r="AH78">
        <v>0.53205927136417908</v>
      </c>
      <c r="AI78">
        <v>0.46892736836466137</v>
      </c>
      <c r="AJ78">
        <v>0.35103579350072805</v>
      </c>
      <c r="AK78">
        <v>0.2428024314753621</v>
      </c>
      <c r="AL78">
        <v>0.20228264709918867</v>
      </c>
      <c r="AM78">
        <v>0.30567386097274096</v>
      </c>
      <c r="DO78" t="s">
        <v>266</v>
      </c>
      <c r="DP78">
        <v>6.443589771518117E-2</v>
      </c>
      <c r="DQ78">
        <v>5.7956413904160439E-2</v>
      </c>
      <c r="DR78">
        <v>7.485759713233163E-2</v>
      </c>
      <c r="DS78">
        <v>9.7859092390481878E-2</v>
      </c>
      <c r="DT78">
        <v>0.14760429851851187</v>
      </c>
      <c r="DU78">
        <v>0.30272696593939541</v>
      </c>
      <c r="DV78">
        <v>0.48264994754550966</v>
      </c>
      <c r="DW78">
        <v>0.40560288313433324</v>
      </c>
      <c r="DX78">
        <v>0.17185897238259185</v>
      </c>
      <c r="DY78">
        <v>0.12946462404130391</v>
      </c>
      <c r="DZ78">
        <v>0.13951258220117418</v>
      </c>
      <c r="EA78">
        <v>0.14626347248432378</v>
      </c>
      <c r="EB78">
        <v>0.16713542524400496</v>
      </c>
      <c r="EC78">
        <v>0.2225983346448778</v>
      </c>
      <c r="ED78">
        <v>0.25305271116322814</v>
      </c>
      <c r="EE78">
        <v>0.28010635191155353</v>
      </c>
      <c r="EF78">
        <v>0.22659183014973222</v>
      </c>
      <c r="EG78">
        <v>0.14619990521900028</v>
      </c>
      <c r="EH78">
        <v>0.28269671614067654</v>
      </c>
      <c r="EI78">
        <v>0.30283207676935947</v>
      </c>
      <c r="EJ78">
        <v>0.30943032110085072</v>
      </c>
      <c r="EK78">
        <v>0.34127316995238521</v>
      </c>
      <c r="EL78">
        <v>0.43099128718024765</v>
      </c>
      <c r="EM78">
        <v>0.40006079697733088</v>
      </c>
      <c r="EN78">
        <v>0.31092800175733648</v>
      </c>
      <c r="EO78">
        <v>0.28898386280269367</v>
      </c>
      <c r="EP78">
        <v>0.28072642923531316</v>
      </c>
      <c r="EQ78">
        <v>0.11723915344478464</v>
      </c>
      <c r="ER78">
        <v>0.12604114684613338</v>
      </c>
      <c r="ES78">
        <v>0.14922384784555576</v>
      </c>
      <c r="ET78">
        <v>0.20126440577870053</v>
      </c>
      <c r="EU78">
        <v>0.24084338639685551</v>
      </c>
      <c r="EV78">
        <v>0.316448849947639</v>
      </c>
      <c r="EW78">
        <v>0.40089646443706317</v>
      </c>
      <c r="EX78">
        <v>0.31660717765427721</v>
      </c>
      <c r="EY78">
        <v>0.15245304258652204</v>
      </c>
    </row>
    <row r="79" spans="2:155" x14ac:dyDescent="0.45">
      <c r="B79" t="s">
        <v>267</v>
      </c>
      <c r="C79" t="s">
        <v>31</v>
      </c>
      <c r="D79">
        <v>0.27315072587199501</v>
      </c>
      <c r="E79">
        <v>0.32401506875217556</v>
      </c>
      <c r="F79">
        <v>0.37775942399221973</v>
      </c>
      <c r="G79">
        <v>0.38548210954951101</v>
      </c>
      <c r="H79">
        <v>0.37756576974051226</v>
      </c>
      <c r="I79">
        <v>0.28601240081680585</v>
      </c>
      <c r="J79">
        <v>0.19373460164760287</v>
      </c>
      <c r="K79">
        <v>0.1474140258725016</v>
      </c>
      <c r="L79">
        <v>0.19687506352557427</v>
      </c>
      <c r="M79">
        <v>0.34706282881048406</v>
      </c>
      <c r="N79">
        <v>0.34911880884802066</v>
      </c>
      <c r="O79">
        <v>0.34750117899942229</v>
      </c>
      <c r="P79">
        <v>0.3653624183430475</v>
      </c>
      <c r="Q79">
        <v>0.36502998157867761</v>
      </c>
      <c r="R79">
        <v>0.35031295849844646</v>
      </c>
      <c r="S79">
        <v>0.30079031134739831</v>
      </c>
      <c r="T79">
        <v>0.28034291263751721</v>
      </c>
      <c r="U79">
        <v>0.28612362035428224</v>
      </c>
      <c r="V79">
        <v>0.34697123260838125</v>
      </c>
      <c r="W79">
        <v>0.35968799582452177</v>
      </c>
      <c r="X79">
        <v>0.36348586805140692</v>
      </c>
      <c r="Y79">
        <v>0.38271471080610237</v>
      </c>
      <c r="Z79">
        <v>0.36403555669441656</v>
      </c>
      <c r="AA79">
        <v>0.3637564419044359</v>
      </c>
      <c r="AB79">
        <v>0.35228140130776903</v>
      </c>
      <c r="AC79">
        <v>0.34460654431827353</v>
      </c>
      <c r="AD79">
        <v>0.3391805797660678</v>
      </c>
      <c r="AE79">
        <v>0.3725510016524749</v>
      </c>
      <c r="AF79">
        <v>0.40649843603133712</v>
      </c>
      <c r="AG79">
        <v>0.44415354558679576</v>
      </c>
      <c r="AH79">
        <v>0.41208397361294269</v>
      </c>
      <c r="AI79">
        <v>0.39989379318943258</v>
      </c>
      <c r="AJ79">
        <v>0.33642163344893161</v>
      </c>
      <c r="AK79">
        <v>0.25470269206671065</v>
      </c>
      <c r="AL79">
        <v>0.22455636616773864</v>
      </c>
      <c r="AM79">
        <v>0.28035043587391756</v>
      </c>
      <c r="DO79" t="s">
        <v>267</v>
      </c>
      <c r="DP79">
        <v>0.18478714506469193</v>
      </c>
      <c r="DQ79">
        <v>0.13213565980297054</v>
      </c>
      <c r="DR79">
        <v>0.12178713967816725</v>
      </c>
      <c r="DS79">
        <v>0.13593328174407485</v>
      </c>
      <c r="DT79">
        <v>0.17763771683510618</v>
      </c>
      <c r="DU79">
        <v>0.2915183030532999</v>
      </c>
      <c r="DV79">
        <v>0.45884820730506481</v>
      </c>
      <c r="DW79">
        <v>0.53994435622356751</v>
      </c>
      <c r="DX79">
        <v>0.36154427363757341</v>
      </c>
      <c r="DY79">
        <v>0.23084870294256085</v>
      </c>
      <c r="DZ79">
        <v>0.21348732619414867</v>
      </c>
      <c r="EA79">
        <v>0.20508513966292835</v>
      </c>
      <c r="EB79">
        <v>0.24032842284903505</v>
      </c>
      <c r="EC79">
        <v>0.30300112935187717</v>
      </c>
      <c r="ED79">
        <v>0.32293738699560226</v>
      </c>
      <c r="EE79">
        <v>0.31313450966184742</v>
      </c>
      <c r="EF79">
        <v>0.3200801358696036</v>
      </c>
      <c r="EG79">
        <v>0.28424254581882863</v>
      </c>
      <c r="EH79">
        <v>0.33278970985707684</v>
      </c>
      <c r="EI79">
        <v>0.33064190509056302</v>
      </c>
      <c r="EJ79">
        <v>0.33151008346386063</v>
      </c>
      <c r="EK79">
        <v>0.35662345303343385</v>
      </c>
      <c r="EL79">
        <v>0.44833127253568456</v>
      </c>
      <c r="EM79">
        <v>0.45097938033063695</v>
      </c>
      <c r="EN79">
        <v>0.39045644679723418</v>
      </c>
      <c r="EO79">
        <v>0.36278200926297166</v>
      </c>
      <c r="EP79">
        <v>0.34975797196120745</v>
      </c>
      <c r="EQ79">
        <v>0.2207897255768036</v>
      </c>
      <c r="ER79">
        <v>0.20225686341194379</v>
      </c>
      <c r="ES79">
        <v>0.20803297027440792</v>
      </c>
      <c r="ET79">
        <v>0.25457724401438625</v>
      </c>
      <c r="EU79">
        <v>0.30560248137950408</v>
      </c>
      <c r="EV79">
        <v>0.36777517711706048</v>
      </c>
      <c r="EW79">
        <v>0.39996631882326433</v>
      </c>
      <c r="EX79">
        <v>0.39354683816963271</v>
      </c>
      <c r="EY79">
        <v>0.29521413455620538</v>
      </c>
    </row>
    <row r="80" spans="2:155" x14ac:dyDescent="0.45">
      <c r="B80" t="s">
        <v>268</v>
      </c>
      <c r="C80" t="s">
        <v>31</v>
      </c>
      <c r="D80">
        <v>0.48614459880360356</v>
      </c>
      <c r="E80">
        <v>0.54258684830904236</v>
      </c>
      <c r="F80">
        <v>0.57024351103932036</v>
      </c>
      <c r="G80">
        <v>0.558591928121704</v>
      </c>
      <c r="H80">
        <v>0.48116702322646648</v>
      </c>
      <c r="I80">
        <v>0.37247775956514512</v>
      </c>
      <c r="J80">
        <v>0.32644830417726989</v>
      </c>
      <c r="K80">
        <v>0.40102373561886762</v>
      </c>
      <c r="L80">
        <v>0.40819303542822027</v>
      </c>
      <c r="M80">
        <v>0.49865083582899228</v>
      </c>
      <c r="N80">
        <v>0.47425297852401643</v>
      </c>
      <c r="O80">
        <v>0.45616264817576124</v>
      </c>
      <c r="P80">
        <v>0.51226054367908258</v>
      </c>
      <c r="Q80">
        <v>0.52252924491342445</v>
      </c>
      <c r="R80">
        <v>0.47432817951096434</v>
      </c>
      <c r="S80">
        <v>0.44409828103261734</v>
      </c>
      <c r="T80">
        <v>0.47983956684000245</v>
      </c>
      <c r="U80">
        <v>0.49728439490232995</v>
      </c>
      <c r="V80">
        <v>0.52437933082631882</v>
      </c>
      <c r="W80">
        <v>0.52207970495380351</v>
      </c>
      <c r="X80">
        <v>0.52343079740315235</v>
      </c>
      <c r="Y80">
        <v>0.56512460495171568</v>
      </c>
      <c r="Z80">
        <v>0.48731092794277719</v>
      </c>
      <c r="AA80">
        <v>0.42352443608610879</v>
      </c>
      <c r="AB80">
        <v>0.42728451254459709</v>
      </c>
      <c r="AC80">
        <v>0.48877311292099657</v>
      </c>
      <c r="AD80">
        <v>0.52661791805397817</v>
      </c>
      <c r="AE80">
        <v>0.54789648360981036</v>
      </c>
      <c r="AF80">
        <v>0.54193831927884528</v>
      </c>
      <c r="AG80">
        <v>0.55910581959102068</v>
      </c>
      <c r="AH80">
        <v>0.53121510770912383</v>
      </c>
      <c r="AI80">
        <v>0.45058355438602887</v>
      </c>
      <c r="AJ80">
        <v>0.41290241547097478</v>
      </c>
      <c r="AK80">
        <v>0.35225476699919844</v>
      </c>
      <c r="AL80">
        <v>0.3505021221518605</v>
      </c>
      <c r="AM80">
        <v>0.45171508074414124</v>
      </c>
      <c r="DO80" t="s">
        <v>268</v>
      </c>
      <c r="DP80">
        <v>2.3101889138381529E-2</v>
      </c>
      <c r="DQ80">
        <v>2.4157121207680779E-2</v>
      </c>
      <c r="DR80">
        <v>2.2416514240609458E-2</v>
      </c>
      <c r="DS80">
        <v>5.6518987488538092E-2</v>
      </c>
      <c r="DT80">
        <v>0.10320369460746058</v>
      </c>
      <c r="DU80">
        <v>0.10121933040404482</v>
      </c>
      <c r="DV80">
        <v>6.6606867106640696E-2</v>
      </c>
      <c r="DW80">
        <v>4.3853712904104773E-2</v>
      </c>
      <c r="DX80">
        <v>2.9627297360323091E-2</v>
      </c>
      <c r="DY80">
        <v>3.8023266987794242E-2</v>
      </c>
      <c r="DZ80">
        <v>3.7796576231112579E-2</v>
      </c>
      <c r="EA80">
        <v>3.8977150716106024E-2</v>
      </c>
      <c r="EB80">
        <v>4.3405303275176756E-2</v>
      </c>
      <c r="EC80">
        <v>0.11287531154100078</v>
      </c>
      <c r="ED80">
        <v>0.11589027700689915</v>
      </c>
      <c r="EE80">
        <v>6.31967727839223E-2</v>
      </c>
      <c r="EF80">
        <v>4.1443677775507386E-2</v>
      </c>
      <c r="EG80">
        <v>3.9248099015405317E-2</v>
      </c>
      <c r="EH80">
        <v>0.13357618333196727</v>
      </c>
      <c r="EI80">
        <v>0.12629395893133222</v>
      </c>
      <c r="EJ80">
        <v>0.11933120797488354</v>
      </c>
      <c r="EK80">
        <v>0.11862832073437392</v>
      </c>
      <c r="EL80">
        <v>0.24416555177480778</v>
      </c>
      <c r="EM80">
        <v>0.2565018479976704</v>
      </c>
      <c r="EN80">
        <v>0.14793303505307612</v>
      </c>
      <c r="EO80">
        <v>0.11136284702832805</v>
      </c>
      <c r="EP80">
        <v>0.11100143925539876</v>
      </c>
      <c r="EQ80">
        <v>7.2989692684485893E-2</v>
      </c>
      <c r="ER80">
        <v>7.2705513507579964E-2</v>
      </c>
      <c r="ES80">
        <v>7.3190053129549043E-2</v>
      </c>
      <c r="ET80">
        <v>0.17098471833996881</v>
      </c>
      <c r="EU80">
        <v>0.26997174864924528</v>
      </c>
      <c r="EV80">
        <v>0.26855826723396015</v>
      </c>
      <c r="EW80">
        <v>0.16001813581853375</v>
      </c>
      <c r="EX80">
        <v>8.1873115413159378E-2</v>
      </c>
      <c r="EY80">
        <v>6.7091698685272746E-2</v>
      </c>
    </row>
    <row r="81" spans="2:155" x14ac:dyDescent="0.45">
      <c r="B81" t="s">
        <v>269</v>
      </c>
      <c r="C81" t="s">
        <v>31</v>
      </c>
      <c r="D81">
        <v>0.38224640213256006</v>
      </c>
      <c r="E81">
        <v>0.42575315358681937</v>
      </c>
      <c r="F81">
        <v>0.49899434504827728</v>
      </c>
      <c r="G81">
        <v>0.48371552671399021</v>
      </c>
      <c r="H81">
        <v>0.45831433300626029</v>
      </c>
      <c r="I81">
        <v>0.4281427249664817</v>
      </c>
      <c r="J81">
        <v>0.38045468594550141</v>
      </c>
      <c r="K81">
        <v>0.33521820854514073</v>
      </c>
      <c r="L81">
        <v>0.34319208521626388</v>
      </c>
      <c r="M81">
        <v>0.38456690961009932</v>
      </c>
      <c r="N81">
        <v>0.41702053552938528</v>
      </c>
      <c r="O81">
        <v>0.44399595853258539</v>
      </c>
      <c r="P81">
        <v>0.52718190008083121</v>
      </c>
      <c r="Q81">
        <v>0.51423107931850809</v>
      </c>
      <c r="R81">
        <v>0.50694974277357696</v>
      </c>
      <c r="S81">
        <v>0.44255350830500023</v>
      </c>
      <c r="T81">
        <v>0.38169400533576497</v>
      </c>
      <c r="U81">
        <v>0.36976280034229508</v>
      </c>
      <c r="V81">
        <v>0.35099041947789028</v>
      </c>
      <c r="W81">
        <v>0.38373930020898345</v>
      </c>
      <c r="X81">
        <v>0.40017582896154308</v>
      </c>
      <c r="Y81">
        <v>0.46080381293068856</v>
      </c>
      <c r="Z81">
        <v>0.42711510950839965</v>
      </c>
      <c r="AA81">
        <v>0.41296420797558742</v>
      </c>
      <c r="AB81">
        <v>0.35674207401307967</v>
      </c>
      <c r="AC81">
        <v>0.29690129158355222</v>
      </c>
      <c r="AD81">
        <v>0.28963168190325139</v>
      </c>
      <c r="AE81">
        <v>0.3256180409079043</v>
      </c>
      <c r="AF81">
        <v>0.35176755527266368</v>
      </c>
      <c r="AG81">
        <v>0.39037403709149854</v>
      </c>
      <c r="AH81">
        <v>0.43784626469961746</v>
      </c>
      <c r="AI81">
        <v>0.44964179933461157</v>
      </c>
      <c r="AJ81">
        <v>0.41610188057585734</v>
      </c>
      <c r="AK81">
        <v>0.34166547164335231</v>
      </c>
      <c r="AL81">
        <v>0.28992787674710618</v>
      </c>
      <c r="AM81">
        <v>0.26780227334369727</v>
      </c>
      <c r="DO81" t="s">
        <v>269</v>
      </c>
      <c r="DP81">
        <v>0.12186202759289803</v>
      </c>
      <c r="DQ81">
        <v>9.6893769175194738E-2</v>
      </c>
      <c r="DR81">
        <v>8.7683380834505817E-2</v>
      </c>
      <c r="DS81">
        <v>0.10963190369799326</v>
      </c>
      <c r="DT81">
        <v>0.13810919404303434</v>
      </c>
      <c r="DU81">
        <v>0.16332630441380153</v>
      </c>
      <c r="DV81">
        <v>0.16114520031131122</v>
      </c>
      <c r="DW81">
        <v>0.19085694412265011</v>
      </c>
      <c r="DX81">
        <v>0.19460671370260638</v>
      </c>
      <c r="DY81">
        <v>0.12255599953860444</v>
      </c>
      <c r="DZ81">
        <v>0.10878100148165067</v>
      </c>
      <c r="EA81">
        <v>9.3723223345447873E-2</v>
      </c>
      <c r="EB81">
        <v>7.9907610021718978E-2</v>
      </c>
      <c r="EC81">
        <v>0.12380690739734686</v>
      </c>
      <c r="ED81">
        <v>0.14518114451290193</v>
      </c>
      <c r="EE81">
        <v>0.14637816208536322</v>
      </c>
      <c r="EF81">
        <v>0.17796818972096418</v>
      </c>
      <c r="EG81">
        <v>0.16208977141140571</v>
      </c>
      <c r="EH81">
        <v>0.3041062635921174</v>
      </c>
      <c r="EI81">
        <v>0.26846590764160178</v>
      </c>
      <c r="EJ81">
        <v>0.22908573730341714</v>
      </c>
      <c r="EK81">
        <v>0.18578629329913046</v>
      </c>
      <c r="EL81">
        <v>0.29781744285624351</v>
      </c>
      <c r="EM81">
        <v>0.30967618122267487</v>
      </c>
      <c r="EN81">
        <v>0.24664425732254674</v>
      </c>
      <c r="EO81">
        <v>0.27259818069511116</v>
      </c>
      <c r="EP81">
        <v>0.29569876017467633</v>
      </c>
      <c r="EQ81">
        <v>0.22939156538873123</v>
      </c>
      <c r="ER81">
        <v>0.18442211188963256</v>
      </c>
      <c r="ES81">
        <v>0.15011271036051596</v>
      </c>
      <c r="ET81">
        <v>0.20523243940453592</v>
      </c>
      <c r="EU81">
        <v>0.29582561489974385</v>
      </c>
      <c r="EV81">
        <v>0.33091299598862861</v>
      </c>
      <c r="EW81">
        <v>0.29307312266621471</v>
      </c>
      <c r="EX81">
        <v>0.28952265123773746</v>
      </c>
      <c r="EY81">
        <v>0.27544765137897326</v>
      </c>
    </row>
    <row r="82" spans="2:155" x14ac:dyDescent="0.45">
      <c r="B82" t="s">
        <v>270</v>
      </c>
      <c r="C82" t="s">
        <v>31</v>
      </c>
      <c r="D82">
        <v>0.36676949885039023</v>
      </c>
      <c r="E82">
        <v>0.37858127184211404</v>
      </c>
      <c r="F82">
        <v>0.44835106366056582</v>
      </c>
      <c r="G82">
        <v>0.46711768030957368</v>
      </c>
      <c r="H82">
        <v>0.42965066297488486</v>
      </c>
      <c r="I82">
        <v>0.40207962368740385</v>
      </c>
      <c r="J82">
        <v>0.32825164901903381</v>
      </c>
      <c r="K82">
        <v>0.2921956540716415</v>
      </c>
      <c r="L82">
        <v>0.28958872910464817</v>
      </c>
      <c r="M82">
        <v>0.34010933838108265</v>
      </c>
      <c r="N82">
        <v>0.37684580770567477</v>
      </c>
      <c r="O82">
        <v>0.41383575215127072</v>
      </c>
      <c r="P82">
        <v>0.49952658758268864</v>
      </c>
      <c r="Q82">
        <v>0.48850505083520629</v>
      </c>
      <c r="R82">
        <v>0.48140212954350386</v>
      </c>
      <c r="S82">
        <v>0.37317863905084925</v>
      </c>
      <c r="T82">
        <v>0.32833253079374441</v>
      </c>
      <c r="U82">
        <v>0.31484222895535346</v>
      </c>
      <c r="V82">
        <v>0.2918871739719841</v>
      </c>
      <c r="W82">
        <v>0.34078922752472124</v>
      </c>
      <c r="X82">
        <v>0.35069049945477943</v>
      </c>
      <c r="Y82">
        <v>0.42973440516300171</v>
      </c>
      <c r="Z82">
        <v>0.44371199359708197</v>
      </c>
      <c r="AA82">
        <v>0.43779421642104144</v>
      </c>
      <c r="AB82">
        <v>0.31460556974736986</v>
      </c>
      <c r="AC82">
        <v>0.25657131019970003</v>
      </c>
      <c r="AD82">
        <v>0.25586676783378465</v>
      </c>
      <c r="AE82">
        <v>0.25247451578326474</v>
      </c>
      <c r="AF82">
        <v>0.26535096493526633</v>
      </c>
      <c r="AG82">
        <v>0.34137707368941395</v>
      </c>
      <c r="AH82">
        <v>0.39158100693116421</v>
      </c>
      <c r="AI82">
        <v>0.40867106060946312</v>
      </c>
      <c r="AJ82">
        <v>0.39384677917590755</v>
      </c>
      <c r="AK82">
        <v>0.31522421916704185</v>
      </c>
      <c r="AL82">
        <v>0.23657886073416459</v>
      </c>
      <c r="AM82">
        <v>0.22280931262130771</v>
      </c>
      <c r="DO82" t="s">
        <v>270</v>
      </c>
      <c r="DP82">
        <v>0.17015471130329632</v>
      </c>
      <c r="DQ82">
        <v>0.14612157038318435</v>
      </c>
      <c r="DR82">
        <v>0.12296053660975678</v>
      </c>
      <c r="DS82">
        <v>0.11921286406629739</v>
      </c>
      <c r="DT82">
        <v>0.11921478404414669</v>
      </c>
      <c r="DU82">
        <v>0.13622621403100463</v>
      </c>
      <c r="DV82">
        <v>0.15202130205308495</v>
      </c>
      <c r="DW82">
        <v>0.2111728522121063</v>
      </c>
      <c r="DX82">
        <v>0.23789783616752894</v>
      </c>
      <c r="DY82">
        <v>0.15306502611945963</v>
      </c>
      <c r="DZ82">
        <v>0.13179639470428275</v>
      </c>
      <c r="EA82">
        <v>0.11458944387463134</v>
      </c>
      <c r="EB82">
        <v>8.3712635829294738E-2</v>
      </c>
      <c r="EC82">
        <v>0.10385250373341244</v>
      </c>
      <c r="ED82">
        <v>0.11826256107134839</v>
      </c>
      <c r="EE82">
        <v>0.13283616715404364</v>
      </c>
      <c r="EF82">
        <v>0.19486590737446924</v>
      </c>
      <c r="EG82">
        <v>0.20760885752091593</v>
      </c>
      <c r="EH82">
        <v>0.31992002376140449</v>
      </c>
      <c r="EI82">
        <v>0.28180656247597852</v>
      </c>
      <c r="EJ82">
        <v>0.24231725537984997</v>
      </c>
      <c r="EK82">
        <v>0.16899638729965741</v>
      </c>
      <c r="EL82">
        <v>0.22452636724191422</v>
      </c>
      <c r="EM82">
        <v>0.22661070729264784</v>
      </c>
      <c r="EN82">
        <v>0.21027767949449189</v>
      </c>
      <c r="EO82">
        <v>0.27655790584395384</v>
      </c>
      <c r="EP82">
        <v>0.31701574456992132</v>
      </c>
      <c r="EQ82">
        <v>0.30359197594067783</v>
      </c>
      <c r="ER82">
        <v>0.24741454484309053</v>
      </c>
      <c r="ES82">
        <v>0.18320240272273958</v>
      </c>
      <c r="ET82">
        <v>0.19439979641472946</v>
      </c>
      <c r="EU82">
        <v>0.24808978671647047</v>
      </c>
      <c r="EV82">
        <v>0.27907719296102629</v>
      </c>
      <c r="EW82">
        <v>0.26897266972512479</v>
      </c>
      <c r="EX82">
        <v>0.32338658150461647</v>
      </c>
      <c r="EY82">
        <v>0.36289341789259283</v>
      </c>
    </row>
    <row r="83" spans="2:155" x14ac:dyDescent="0.45">
      <c r="B83" t="s">
        <v>271</v>
      </c>
      <c r="C83" t="s">
        <v>31</v>
      </c>
      <c r="D83">
        <v>0.54348032444552974</v>
      </c>
      <c r="E83">
        <v>0.55434673314348515</v>
      </c>
      <c r="F83">
        <v>0.59487239324437235</v>
      </c>
      <c r="G83">
        <v>0.58671538362650966</v>
      </c>
      <c r="H83">
        <v>0.51392143873658402</v>
      </c>
      <c r="I83">
        <v>0.37244482031223408</v>
      </c>
      <c r="J83">
        <v>0.3054615938783341</v>
      </c>
      <c r="K83">
        <v>0.33344111507818247</v>
      </c>
      <c r="L83">
        <v>0.46067407305401503</v>
      </c>
      <c r="M83">
        <v>0.47528495739980975</v>
      </c>
      <c r="N83">
        <v>0.4897531025781145</v>
      </c>
      <c r="O83">
        <v>0.49913097460720723</v>
      </c>
      <c r="P83">
        <v>0.58840199619012057</v>
      </c>
      <c r="Q83">
        <v>0.55780246316348847</v>
      </c>
      <c r="R83">
        <v>0.48707272178912181</v>
      </c>
      <c r="S83">
        <v>0.39324509621517506</v>
      </c>
      <c r="T83">
        <v>0.43282117285172572</v>
      </c>
      <c r="U83">
        <v>0.48895023326335563</v>
      </c>
      <c r="V83">
        <v>0.52548138858124138</v>
      </c>
      <c r="W83">
        <v>0.54029453802501837</v>
      </c>
      <c r="X83">
        <v>0.52810210711605732</v>
      </c>
      <c r="Y83">
        <v>0.5642211666156054</v>
      </c>
      <c r="Z83">
        <v>0.57528692891494992</v>
      </c>
      <c r="AA83">
        <v>0.4763125142593439</v>
      </c>
      <c r="AB83">
        <v>0.34378328126618102</v>
      </c>
      <c r="AC83">
        <v>0.39633020719383877</v>
      </c>
      <c r="AD83">
        <v>0.5078536067148588</v>
      </c>
      <c r="AE83">
        <v>0.4977272974426894</v>
      </c>
      <c r="AF83">
        <v>0.53315004242190855</v>
      </c>
      <c r="AG83">
        <v>0.54057974714259638</v>
      </c>
      <c r="AH83">
        <v>0.53481269065271309</v>
      </c>
      <c r="AI83">
        <v>0.502382727604894</v>
      </c>
      <c r="AJ83">
        <v>0.37234192509848246</v>
      </c>
      <c r="AK83">
        <v>0.25924199575168427</v>
      </c>
      <c r="AL83">
        <v>0.27695073544144899</v>
      </c>
      <c r="AM83">
        <v>0.39553867674314602</v>
      </c>
      <c r="DO83" t="s">
        <v>271</v>
      </c>
      <c r="DP83">
        <v>3.8377814839210128E-2</v>
      </c>
      <c r="DQ83">
        <v>3.2040968007260993E-2</v>
      </c>
      <c r="DR83">
        <v>3.4318739559847558E-2</v>
      </c>
      <c r="DS83">
        <v>5.2379835334311398E-2</v>
      </c>
      <c r="DT83">
        <v>6.6265829008606905E-2</v>
      </c>
      <c r="DU83">
        <v>0.12188964967387092</v>
      </c>
      <c r="DV83">
        <v>0.15335514079594076</v>
      </c>
      <c r="DW83">
        <v>0.11000663204077238</v>
      </c>
      <c r="DX83">
        <v>6.9511016645321277E-2</v>
      </c>
      <c r="DY83">
        <v>4.7612019925871066E-2</v>
      </c>
      <c r="DZ83">
        <v>3.8135233478561535E-2</v>
      </c>
      <c r="EA83">
        <v>3.4756716418292644E-2</v>
      </c>
      <c r="EB83">
        <v>3.0606513143676361E-2</v>
      </c>
      <c r="EC83">
        <v>4.5302984708558799E-2</v>
      </c>
      <c r="ED83">
        <v>7.3107042181557183E-2</v>
      </c>
      <c r="EE83">
        <v>9.9387722380112148E-2</v>
      </c>
      <c r="EF83">
        <v>8.0631550487394774E-2</v>
      </c>
      <c r="EG83">
        <v>5.8193923481373533E-2</v>
      </c>
      <c r="EH83">
        <v>0.10358642531142256</v>
      </c>
      <c r="EI83">
        <v>8.7524211194425272E-2</v>
      </c>
      <c r="EJ83">
        <v>7.8503643148540733E-2</v>
      </c>
      <c r="EK83">
        <v>5.9289740667033942E-2</v>
      </c>
      <c r="EL83">
        <v>9.0006246336503795E-2</v>
      </c>
      <c r="EM83">
        <v>0.10312556492454421</v>
      </c>
      <c r="EN83">
        <v>0.1191794354663113</v>
      </c>
      <c r="EO83">
        <v>0.11391082235992418</v>
      </c>
      <c r="EP83">
        <v>0.10850608541279667</v>
      </c>
      <c r="EQ83">
        <v>6.4921242181571595E-2</v>
      </c>
      <c r="ER83">
        <v>6.8327153682312555E-2</v>
      </c>
      <c r="ES83">
        <v>6.0964558837964859E-2</v>
      </c>
      <c r="ET83">
        <v>8.9535779346530037E-2</v>
      </c>
      <c r="EU83">
        <v>0.13371760887488304</v>
      </c>
      <c r="EV83">
        <v>0.18510660522789871</v>
      </c>
      <c r="EW83">
        <v>0.2233845652144904</v>
      </c>
      <c r="EX83">
        <v>0.1776798509288196</v>
      </c>
      <c r="EY83">
        <v>0.10951060325389621</v>
      </c>
    </row>
    <row r="84" spans="2:155" x14ac:dyDescent="0.45">
      <c r="B84" t="s">
        <v>272</v>
      </c>
      <c r="C84" t="s">
        <v>31</v>
      </c>
      <c r="D84">
        <v>0.42488700515217354</v>
      </c>
      <c r="E84">
        <v>0.46491113142239832</v>
      </c>
      <c r="F84">
        <v>0.49628853003866219</v>
      </c>
      <c r="G84">
        <v>0.5178335884813029</v>
      </c>
      <c r="H84">
        <v>0.47938589905484885</v>
      </c>
      <c r="I84">
        <v>0.39780434964879785</v>
      </c>
      <c r="J84">
        <v>0.28653518854823329</v>
      </c>
      <c r="K84">
        <v>0.2502509996548829</v>
      </c>
      <c r="L84">
        <v>0.31313900519995885</v>
      </c>
      <c r="M84">
        <v>0.45937896900302094</v>
      </c>
      <c r="N84">
        <v>0.49384434667262839</v>
      </c>
      <c r="O84">
        <v>0.5123450685240466</v>
      </c>
      <c r="P84">
        <v>0.56737341723826629</v>
      </c>
      <c r="Q84">
        <v>0.58698452534714163</v>
      </c>
      <c r="R84">
        <v>0.5471160614669045</v>
      </c>
      <c r="S84">
        <v>0.34415463098805937</v>
      </c>
      <c r="T84">
        <v>0.29967376597937301</v>
      </c>
      <c r="U84">
        <v>0.36966207906829507</v>
      </c>
      <c r="V84">
        <v>0.45403402844852059</v>
      </c>
      <c r="W84">
        <v>0.466261711541617</v>
      </c>
      <c r="X84">
        <v>0.45560672069795127</v>
      </c>
      <c r="Y84">
        <v>0.49627739279759797</v>
      </c>
      <c r="Z84">
        <v>0.47771922465791383</v>
      </c>
      <c r="AA84">
        <v>0.45939352851169085</v>
      </c>
      <c r="AB84">
        <v>0.30073126907806841</v>
      </c>
      <c r="AC84">
        <v>0.27738221646421224</v>
      </c>
      <c r="AD84">
        <v>0.38306964641778835</v>
      </c>
      <c r="AE84">
        <v>0.42649219579985065</v>
      </c>
      <c r="AF84">
        <v>0.48371598183316294</v>
      </c>
      <c r="AG84">
        <v>0.46947009511403698</v>
      </c>
      <c r="AH84">
        <v>0.48245290804569452</v>
      </c>
      <c r="AI84">
        <v>0.48040514224708475</v>
      </c>
      <c r="AJ84">
        <v>0.3974547330093246</v>
      </c>
      <c r="AK84">
        <v>0.23827545751422335</v>
      </c>
      <c r="AL84">
        <v>0.19174032065351435</v>
      </c>
      <c r="AM84">
        <v>0.24390671211787021</v>
      </c>
      <c r="DO84" t="s">
        <v>272</v>
      </c>
      <c r="DP84">
        <v>5.5300607093376863E-2</v>
      </c>
      <c r="DQ84">
        <v>5.4375173805496384E-2</v>
      </c>
      <c r="DR84">
        <v>5.2809295969618961E-2</v>
      </c>
      <c r="DS84">
        <v>6.4442938774463346E-2</v>
      </c>
      <c r="DT84">
        <v>7.436008961876947E-2</v>
      </c>
      <c r="DU84">
        <v>0.11534666447854931</v>
      </c>
      <c r="DV84">
        <v>0.15922793531884022</v>
      </c>
      <c r="DW84">
        <v>0.16951981383333584</v>
      </c>
      <c r="DX84">
        <v>0.1041986273351023</v>
      </c>
      <c r="DY84">
        <v>8.7153386968244095E-2</v>
      </c>
      <c r="DZ84">
        <v>8.560020767950989E-2</v>
      </c>
      <c r="EA84">
        <v>7.5317904808259353E-2</v>
      </c>
      <c r="EB84">
        <v>5.5043298485435391E-2</v>
      </c>
      <c r="EC84">
        <v>7.8235154778901972E-2</v>
      </c>
      <c r="ED84">
        <v>9.3481598883624492E-2</v>
      </c>
      <c r="EE84">
        <v>0.11522907674547185</v>
      </c>
      <c r="EF84">
        <v>0.12887384057729429</v>
      </c>
      <c r="EG84">
        <v>9.8835298971956989E-2</v>
      </c>
      <c r="EH84">
        <v>0.2557912729160961</v>
      </c>
      <c r="EI84">
        <v>0.25355743691375254</v>
      </c>
      <c r="EJ84">
        <v>0.2253521548562735</v>
      </c>
      <c r="EK84">
        <v>0.16147908462338928</v>
      </c>
      <c r="EL84">
        <v>0.1952861240554925</v>
      </c>
      <c r="EM84">
        <v>0.18424317392601866</v>
      </c>
      <c r="EN84">
        <v>0.18771758321239909</v>
      </c>
      <c r="EO84">
        <v>0.22478743045431565</v>
      </c>
      <c r="EP84">
        <v>0.22381452558211637</v>
      </c>
      <c r="EQ84">
        <v>0.14802375379243748</v>
      </c>
      <c r="ER84">
        <v>0.15264897902477334</v>
      </c>
      <c r="ES84">
        <v>0.12229849432918828</v>
      </c>
      <c r="ET84">
        <v>0.14252537878781585</v>
      </c>
      <c r="EU84">
        <v>0.1835595221364803</v>
      </c>
      <c r="EV84">
        <v>0.22784095728669057</v>
      </c>
      <c r="EW84">
        <v>0.26853871071444624</v>
      </c>
      <c r="EX84">
        <v>0.2746381128391216</v>
      </c>
      <c r="EY84">
        <v>0.19631074510991139</v>
      </c>
    </row>
    <row r="85" spans="2:155" x14ac:dyDescent="0.45">
      <c r="B85" t="s">
        <v>273</v>
      </c>
      <c r="C85" t="s">
        <v>31</v>
      </c>
      <c r="D85">
        <v>0.35399668677900931</v>
      </c>
      <c r="E85">
        <v>0.37272434818765943</v>
      </c>
      <c r="F85">
        <v>0.40299683160570421</v>
      </c>
      <c r="G85">
        <v>0.39720544759084098</v>
      </c>
      <c r="H85">
        <v>0.35329739193960535</v>
      </c>
      <c r="I85">
        <v>0.26526118928291781</v>
      </c>
      <c r="J85">
        <v>0.22401161188354829</v>
      </c>
      <c r="K85">
        <v>0.25232524444251775</v>
      </c>
      <c r="L85">
        <v>0.33212946415560402</v>
      </c>
      <c r="M85">
        <v>0.36953592378667688</v>
      </c>
      <c r="N85">
        <v>0.39556138558557019</v>
      </c>
      <c r="O85">
        <v>0.40536158484321594</v>
      </c>
      <c r="P85">
        <v>0.44530580295456335</v>
      </c>
      <c r="Q85">
        <v>0.41870180725462652</v>
      </c>
      <c r="R85">
        <v>0.36184921187269581</v>
      </c>
      <c r="S85">
        <v>0.30049116870165321</v>
      </c>
      <c r="T85">
        <v>0.30762914104889161</v>
      </c>
      <c r="U85">
        <v>0.34999276904101434</v>
      </c>
      <c r="V85">
        <v>0.3819718700822971</v>
      </c>
      <c r="W85">
        <v>0.357985440949324</v>
      </c>
      <c r="X85">
        <v>0.34156604549678493</v>
      </c>
      <c r="Y85">
        <v>0.3757618293890867</v>
      </c>
      <c r="Z85">
        <v>0.36486282736531916</v>
      </c>
      <c r="AA85">
        <v>0.34001602906019068</v>
      </c>
      <c r="AB85">
        <v>0.29365713657413867</v>
      </c>
      <c r="AC85">
        <v>0.31372206104597272</v>
      </c>
      <c r="AD85">
        <v>0.37021997281080299</v>
      </c>
      <c r="AE85">
        <v>0.35589793357135413</v>
      </c>
      <c r="AF85">
        <v>0.38958736816872275</v>
      </c>
      <c r="AG85">
        <v>0.39408919243235419</v>
      </c>
      <c r="AH85">
        <v>0.38589641092676197</v>
      </c>
      <c r="AI85">
        <v>0.33831514888809583</v>
      </c>
      <c r="AJ85">
        <v>0.26924856415712034</v>
      </c>
      <c r="AK85">
        <v>0.22477185999161431</v>
      </c>
      <c r="AL85">
        <v>0.27231145993143169</v>
      </c>
      <c r="AM85">
        <v>0.34695413000427594</v>
      </c>
      <c r="DO85" t="s">
        <v>273</v>
      </c>
      <c r="DP85">
        <v>0.14896146651758699</v>
      </c>
      <c r="DQ85">
        <v>0.14647817096485211</v>
      </c>
      <c r="DR85">
        <v>0.15711895614437696</v>
      </c>
      <c r="DS85">
        <v>0.17913901515263631</v>
      </c>
      <c r="DT85">
        <v>0.22887674317742673</v>
      </c>
      <c r="DU85">
        <v>0.34812039349527291</v>
      </c>
      <c r="DV85">
        <v>0.37695909072157757</v>
      </c>
      <c r="DW85">
        <v>0.30214730539879253</v>
      </c>
      <c r="DX85">
        <v>0.19610944290535978</v>
      </c>
      <c r="DY85">
        <v>0.19990813525476578</v>
      </c>
      <c r="DZ85">
        <v>0.2064290320433696</v>
      </c>
      <c r="EA85">
        <v>0.21188892989346977</v>
      </c>
      <c r="EB85">
        <v>0.20531168458156193</v>
      </c>
      <c r="EC85">
        <v>0.22413165291395795</v>
      </c>
      <c r="ED85">
        <v>0.26618865344412834</v>
      </c>
      <c r="EE85">
        <v>0.2900783429288446</v>
      </c>
      <c r="EF85">
        <v>0.24805968978369658</v>
      </c>
      <c r="EG85">
        <v>0.20326053638301486</v>
      </c>
      <c r="EH85">
        <v>0.33217134098888473</v>
      </c>
      <c r="EI85">
        <v>0.3616272310671827</v>
      </c>
      <c r="EJ85">
        <v>0.37267161364485879</v>
      </c>
      <c r="EK85">
        <v>0.34193948975197347</v>
      </c>
      <c r="EL85">
        <v>0.36653931940156109</v>
      </c>
      <c r="EM85">
        <v>0.3527901890338066</v>
      </c>
      <c r="EN85">
        <v>0.30796121636115564</v>
      </c>
      <c r="EO85">
        <v>0.2773859130687602</v>
      </c>
      <c r="EP85">
        <v>0.28976216077378286</v>
      </c>
      <c r="EQ85">
        <v>0.22579606164952781</v>
      </c>
      <c r="ER85">
        <v>0.22825571008639087</v>
      </c>
      <c r="ES85">
        <v>0.22305811933627537</v>
      </c>
      <c r="ET85">
        <v>0.24803276728631399</v>
      </c>
      <c r="EU85">
        <v>0.29651229395115553</v>
      </c>
      <c r="EV85">
        <v>0.3819250658811536</v>
      </c>
      <c r="EW85">
        <v>0.39970685273297424</v>
      </c>
      <c r="EX85">
        <v>0.31441576266572013</v>
      </c>
      <c r="EY85">
        <v>0.22913310116966931</v>
      </c>
    </row>
    <row r="86" spans="2:155" x14ac:dyDescent="0.45">
      <c r="B86" t="s">
        <v>274</v>
      </c>
      <c r="C86" t="s">
        <v>31</v>
      </c>
      <c r="D86">
        <v>0.42226599614177912</v>
      </c>
      <c r="E86">
        <v>0.42248657267504325</v>
      </c>
      <c r="F86">
        <v>0.4191127928811979</v>
      </c>
      <c r="G86">
        <v>0.39597921738533548</v>
      </c>
      <c r="H86">
        <v>0.32399440358966775</v>
      </c>
      <c r="I86">
        <v>0.21377647540851633</v>
      </c>
      <c r="J86">
        <v>0.23086255456614166</v>
      </c>
      <c r="K86">
        <v>0.3156692874892254</v>
      </c>
      <c r="L86">
        <v>0.40004703670631786</v>
      </c>
      <c r="M86">
        <v>0.45469368817106154</v>
      </c>
      <c r="N86">
        <v>0.44213380026960908</v>
      </c>
      <c r="O86">
        <v>0.44540830965830236</v>
      </c>
      <c r="P86">
        <v>0.44749163206663062</v>
      </c>
      <c r="Q86">
        <v>0.41938920027770238</v>
      </c>
      <c r="R86">
        <v>0.33858991077725858</v>
      </c>
      <c r="S86">
        <v>0.31882429921531974</v>
      </c>
      <c r="T86">
        <v>0.38756304469677771</v>
      </c>
      <c r="U86">
        <v>0.44199829157843851</v>
      </c>
      <c r="V86">
        <v>0.40188538239563443</v>
      </c>
      <c r="W86">
        <v>0.38736795905450466</v>
      </c>
      <c r="X86">
        <v>0.38602084861317237</v>
      </c>
      <c r="Y86">
        <v>0.42600770005046323</v>
      </c>
      <c r="Z86">
        <v>0.4294527787916334</v>
      </c>
      <c r="AA86">
        <v>0.41144532181485566</v>
      </c>
      <c r="AB86">
        <v>0.37149928756049477</v>
      </c>
      <c r="AC86">
        <v>0.38308667596597834</v>
      </c>
      <c r="AD86">
        <v>0.39418516808743687</v>
      </c>
      <c r="AE86">
        <v>0.42691886314567257</v>
      </c>
      <c r="AF86">
        <v>0.4384911044626692</v>
      </c>
      <c r="AG86">
        <v>0.42245078413332732</v>
      </c>
      <c r="AH86">
        <v>0.3960184067746817</v>
      </c>
      <c r="AI86">
        <v>0.32884892727808163</v>
      </c>
      <c r="AJ86">
        <v>0.24455178506827863</v>
      </c>
      <c r="AK86">
        <v>0.25432134396260569</v>
      </c>
      <c r="AL86">
        <v>0.32078808344159793</v>
      </c>
      <c r="AM86">
        <v>0.37689838054634878</v>
      </c>
      <c r="DO86" t="s">
        <v>274</v>
      </c>
      <c r="DP86">
        <v>0.23194304209203159</v>
      </c>
      <c r="DQ86">
        <v>0.21704686400929088</v>
      </c>
      <c r="DR86">
        <v>0.23180245047145259</v>
      </c>
      <c r="DS86">
        <v>0.26175629101593301</v>
      </c>
      <c r="DT86">
        <v>0.32645148250756167</v>
      </c>
      <c r="DU86">
        <v>0.51754239394673085</v>
      </c>
      <c r="DV86">
        <v>0.49545345633991106</v>
      </c>
      <c r="DW86">
        <v>0.35164621082878039</v>
      </c>
      <c r="DX86">
        <v>0.26532365888300247</v>
      </c>
      <c r="DY86">
        <v>0.19754166593968772</v>
      </c>
      <c r="DZ86">
        <v>0.19652952691851866</v>
      </c>
      <c r="EA86">
        <v>0.19184422722239355</v>
      </c>
      <c r="EB86">
        <v>0.21861613320707776</v>
      </c>
      <c r="EC86">
        <v>0.26044272042698013</v>
      </c>
      <c r="ED86">
        <v>0.34626735629867955</v>
      </c>
      <c r="EE86">
        <v>0.33926717227236691</v>
      </c>
      <c r="EF86">
        <v>0.26822019564407673</v>
      </c>
      <c r="EG86">
        <v>0.21652891493795418</v>
      </c>
      <c r="EH86">
        <v>0.29559611961373233</v>
      </c>
      <c r="EI86">
        <v>0.30277811139736832</v>
      </c>
      <c r="EJ86">
        <v>0.3045169299747239</v>
      </c>
      <c r="EK86">
        <v>0.32355441843400257</v>
      </c>
      <c r="EL86">
        <v>0.3753534613729041</v>
      </c>
      <c r="EM86">
        <v>0.38399129321802727</v>
      </c>
      <c r="EN86">
        <v>0.37090907078693502</v>
      </c>
      <c r="EO86">
        <v>0.34613981360734902</v>
      </c>
      <c r="EP86">
        <v>0.32234254995932093</v>
      </c>
      <c r="EQ86">
        <v>0.25057109090936874</v>
      </c>
      <c r="ER86">
        <v>0.2333354934282299</v>
      </c>
      <c r="ES86">
        <v>0.25207471267937859</v>
      </c>
      <c r="ET86">
        <v>0.30321663124339709</v>
      </c>
      <c r="EU86">
        <v>0.34847870324132474</v>
      </c>
      <c r="EV86">
        <v>0.46678750278824394</v>
      </c>
      <c r="EW86">
        <v>0.42575000827703446</v>
      </c>
      <c r="EX86">
        <v>0.329639101295152</v>
      </c>
      <c r="EY86">
        <v>0.2727511464007879</v>
      </c>
    </row>
    <row r="87" spans="2:155" x14ac:dyDescent="0.45">
      <c r="B87" t="s">
        <v>275</v>
      </c>
      <c r="C87" t="s">
        <v>31</v>
      </c>
      <c r="D87">
        <v>0.42229919409859001</v>
      </c>
      <c r="E87">
        <v>0.45015964362781508</v>
      </c>
      <c r="F87">
        <v>0.4595420030392604</v>
      </c>
      <c r="G87">
        <v>0.40524566049530519</v>
      </c>
      <c r="H87">
        <v>0.31064137009130416</v>
      </c>
      <c r="I87">
        <v>0.22267930005390837</v>
      </c>
      <c r="J87">
        <v>0.23462852439857987</v>
      </c>
      <c r="K87">
        <v>0.31926274756573259</v>
      </c>
      <c r="L87">
        <v>0.39365044746582045</v>
      </c>
      <c r="M87">
        <v>0.50972683138300678</v>
      </c>
      <c r="N87">
        <v>0.49626685472538151</v>
      </c>
      <c r="O87">
        <v>0.49064252091672922</v>
      </c>
      <c r="P87">
        <v>0.47229215507004607</v>
      </c>
      <c r="Q87">
        <v>0.3728008367028674</v>
      </c>
      <c r="R87">
        <v>0.36485093070250285</v>
      </c>
      <c r="S87">
        <v>0.38341954922909077</v>
      </c>
      <c r="T87">
        <v>0.4415836090209081</v>
      </c>
      <c r="U87">
        <v>0.46498525792659695</v>
      </c>
      <c r="V87">
        <v>0.42820493723130221</v>
      </c>
      <c r="W87">
        <v>0.39887379158521802</v>
      </c>
      <c r="X87">
        <v>0.39711684231983768</v>
      </c>
      <c r="Y87">
        <v>0.42179019362007752</v>
      </c>
      <c r="Z87">
        <v>0.3855209471710026</v>
      </c>
      <c r="AA87">
        <v>0.39001226823578339</v>
      </c>
      <c r="AB87">
        <v>0.43343949180962771</v>
      </c>
      <c r="AC87">
        <v>0.45735807731986522</v>
      </c>
      <c r="AD87">
        <v>0.44908104848121466</v>
      </c>
      <c r="AE87">
        <v>0.44391448306034142</v>
      </c>
      <c r="AF87">
        <v>0.46490590439819762</v>
      </c>
      <c r="AG87">
        <v>0.48687966609977773</v>
      </c>
      <c r="AH87">
        <v>0.45606682835049417</v>
      </c>
      <c r="AI87">
        <v>0.38838101411932491</v>
      </c>
      <c r="AJ87">
        <v>0.31144144398180562</v>
      </c>
      <c r="AK87">
        <v>0.32447804710555578</v>
      </c>
      <c r="AL87">
        <v>0.36027957359040463</v>
      </c>
      <c r="AM87">
        <v>0.37891450059950421</v>
      </c>
      <c r="DO87" t="s">
        <v>275</v>
      </c>
      <c r="DP87">
        <v>9.6689304158785475E-2</v>
      </c>
      <c r="DQ87">
        <v>9.4100421982011892E-2</v>
      </c>
      <c r="DR87">
        <v>0.11615129360127902</v>
      </c>
      <c r="DS87">
        <v>0.14341824288331828</v>
      </c>
      <c r="DT87">
        <v>0.19898899787131946</v>
      </c>
      <c r="DU87">
        <v>0.30359894943715277</v>
      </c>
      <c r="DV87">
        <v>0.28566196197997046</v>
      </c>
      <c r="DW87">
        <v>0.19372613524155349</v>
      </c>
      <c r="DX87">
        <v>0.13230734042084305</v>
      </c>
      <c r="DY87">
        <v>0.11166474325120108</v>
      </c>
      <c r="DZ87">
        <v>0.11141962174763949</v>
      </c>
      <c r="EA87">
        <v>0.12335587844031999</v>
      </c>
      <c r="EB87">
        <v>0.14622614797934083</v>
      </c>
      <c r="EC87">
        <v>0.19504486521019981</v>
      </c>
      <c r="ED87">
        <v>0.21540207537480818</v>
      </c>
      <c r="EE87">
        <v>0.18069779303750935</v>
      </c>
      <c r="EF87">
        <v>0.14363823828246963</v>
      </c>
      <c r="EG87">
        <v>0.1216552567908199</v>
      </c>
      <c r="EH87">
        <v>0.23387072967921493</v>
      </c>
      <c r="EI87">
        <v>0.22396910396275949</v>
      </c>
      <c r="EJ87">
        <v>0.22203540164944433</v>
      </c>
      <c r="EK87">
        <v>0.25897002273216319</v>
      </c>
      <c r="EL87">
        <v>0.35342407286678235</v>
      </c>
      <c r="EM87">
        <v>0.31565039222483787</v>
      </c>
      <c r="EN87">
        <v>0.2436524817028827</v>
      </c>
      <c r="EO87">
        <v>0.23779348019390073</v>
      </c>
      <c r="EP87">
        <v>0.24485595991287887</v>
      </c>
      <c r="EQ87">
        <v>0.13300916613302358</v>
      </c>
      <c r="ER87">
        <v>0.13229938729823354</v>
      </c>
      <c r="ES87">
        <v>0.15679896028096052</v>
      </c>
      <c r="ET87">
        <v>0.21102415898977678</v>
      </c>
      <c r="EU87">
        <v>0.25218932281883605</v>
      </c>
      <c r="EV87">
        <v>0.28755038923565934</v>
      </c>
      <c r="EW87">
        <v>0.25019788592354936</v>
      </c>
      <c r="EX87">
        <v>0.19202517654920154</v>
      </c>
      <c r="EY87">
        <v>0.1481467470601881</v>
      </c>
    </row>
    <row r="88" spans="2:155" x14ac:dyDescent="0.45">
      <c r="B88" t="s">
        <v>276</v>
      </c>
      <c r="C88" t="s">
        <v>31</v>
      </c>
      <c r="D88">
        <v>0.51581044429804468</v>
      </c>
      <c r="E88">
        <v>0.49935878184747723</v>
      </c>
      <c r="F88">
        <v>0.51458320454982232</v>
      </c>
      <c r="G88">
        <v>0.50193616062598734</v>
      </c>
      <c r="H88">
        <v>0.4360258142517231</v>
      </c>
      <c r="I88">
        <v>0.32841618975153986</v>
      </c>
      <c r="J88">
        <v>0.26857074520247393</v>
      </c>
      <c r="K88">
        <v>0.28399904350694533</v>
      </c>
      <c r="L88">
        <v>0.40268146575058372</v>
      </c>
      <c r="M88">
        <v>0.44883988034854388</v>
      </c>
      <c r="N88">
        <v>0.47175945473610198</v>
      </c>
      <c r="O88">
        <v>0.48360390413092064</v>
      </c>
      <c r="P88">
        <v>0.53674127005893135</v>
      </c>
      <c r="Q88">
        <v>0.51817132157443091</v>
      </c>
      <c r="R88">
        <v>0.40549961681202762</v>
      </c>
      <c r="S88">
        <v>0.28052149710507174</v>
      </c>
      <c r="T88">
        <v>0.33141157597722204</v>
      </c>
      <c r="U88">
        <v>0.4247740531336977</v>
      </c>
      <c r="V88">
        <v>0.45730966319157013</v>
      </c>
      <c r="W88">
        <v>0.46367072198084053</v>
      </c>
      <c r="X88">
        <v>0.46787063577494586</v>
      </c>
      <c r="Y88">
        <v>0.47620094728350293</v>
      </c>
      <c r="Z88">
        <v>0.47052510782449075</v>
      </c>
      <c r="AA88">
        <v>0.38172119697549739</v>
      </c>
      <c r="AB88">
        <v>0.29573469017181725</v>
      </c>
      <c r="AC88">
        <v>0.36032459562958336</v>
      </c>
      <c r="AD88">
        <v>0.44632046479272242</v>
      </c>
      <c r="AE88">
        <v>0.4123351323781656</v>
      </c>
      <c r="AF88">
        <v>0.44122289494435007</v>
      </c>
      <c r="AG88">
        <v>0.44366769249559446</v>
      </c>
      <c r="AH88">
        <v>0.4111283908784954</v>
      </c>
      <c r="AI88">
        <v>0.37251620631660048</v>
      </c>
      <c r="AJ88">
        <v>0.2849848586620492</v>
      </c>
      <c r="AK88">
        <v>0.21642875737924752</v>
      </c>
      <c r="AL88">
        <v>0.24951419653927354</v>
      </c>
      <c r="AM88">
        <v>0.32370267894329258</v>
      </c>
      <c r="DO88" t="s">
        <v>276</v>
      </c>
      <c r="DP88">
        <v>6.8556211362605646E-2</v>
      </c>
      <c r="DQ88">
        <v>5.5591868195397194E-2</v>
      </c>
      <c r="DR88">
        <v>6.1186464687099457E-2</v>
      </c>
      <c r="DS88">
        <v>7.9217424822631069E-2</v>
      </c>
      <c r="DT88">
        <v>8.9402446243783684E-2</v>
      </c>
      <c r="DU88">
        <v>0.14071961195205371</v>
      </c>
      <c r="DV88">
        <v>0.16980796433119216</v>
      </c>
      <c r="DW88">
        <v>0.15033903705718812</v>
      </c>
      <c r="DX88">
        <v>0.10333442095399921</v>
      </c>
      <c r="DY88">
        <v>8.1078028221525836E-2</v>
      </c>
      <c r="DZ88">
        <v>8.0131677433806156E-2</v>
      </c>
      <c r="EA88">
        <v>7.3944439947632029E-2</v>
      </c>
      <c r="EB88">
        <v>5.8891899777147601E-2</v>
      </c>
      <c r="EC88">
        <v>7.009329658499612E-2</v>
      </c>
      <c r="ED88">
        <v>9.5275928815264421E-2</v>
      </c>
      <c r="EE88">
        <v>0.14004812454689042</v>
      </c>
      <c r="EF88">
        <v>0.122665896599102</v>
      </c>
      <c r="EG88">
        <v>9.0671302022504202E-2</v>
      </c>
      <c r="EH88">
        <v>0.14009670933562474</v>
      </c>
      <c r="EI88">
        <v>0.14193123593090679</v>
      </c>
      <c r="EJ88">
        <v>0.13443572896517256</v>
      </c>
      <c r="EK88">
        <v>9.4309292681019036E-2</v>
      </c>
      <c r="EL88">
        <v>0.10123167812840835</v>
      </c>
      <c r="EM88">
        <v>0.12439057675015455</v>
      </c>
      <c r="EN88">
        <v>0.19290326543496636</v>
      </c>
      <c r="EO88">
        <v>0.17424517060659839</v>
      </c>
      <c r="EP88">
        <v>0.14494448476066657</v>
      </c>
      <c r="EQ88">
        <v>0.10892424311005715</v>
      </c>
      <c r="ER88">
        <v>9.7816982701534549E-2</v>
      </c>
      <c r="ES88">
        <v>9.149637445538536E-2</v>
      </c>
      <c r="ET88">
        <v>9.7925050048872031E-2</v>
      </c>
      <c r="EU88">
        <v>0.12071538521931882</v>
      </c>
      <c r="EV88">
        <v>0.20465918952085949</v>
      </c>
      <c r="EW88">
        <v>0.26246115802356396</v>
      </c>
      <c r="EX88">
        <v>0.23567284397451915</v>
      </c>
      <c r="EY88">
        <v>0.17463575962507921</v>
      </c>
    </row>
    <row r="89" spans="2:155" x14ac:dyDescent="0.45">
      <c r="B89" t="s">
        <v>277</v>
      </c>
      <c r="C89" t="s">
        <v>31</v>
      </c>
      <c r="D89">
        <v>0.38698203102848638</v>
      </c>
      <c r="E89">
        <v>0.38794142764154466</v>
      </c>
      <c r="F89">
        <v>0.39524608914990939</v>
      </c>
      <c r="G89">
        <v>0.39129121466488281</v>
      </c>
      <c r="H89">
        <v>0.36433442398417121</v>
      </c>
      <c r="I89">
        <v>0.29232007891522305</v>
      </c>
      <c r="J89">
        <v>0.25579980671555153</v>
      </c>
      <c r="K89">
        <v>0.27830001154898609</v>
      </c>
      <c r="L89">
        <v>0.34801376915452309</v>
      </c>
      <c r="M89">
        <v>0.3456841812201531</v>
      </c>
      <c r="N89">
        <v>0.35030391457835558</v>
      </c>
      <c r="O89">
        <v>0.3730398685907555</v>
      </c>
      <c r="P89">
        <v>0.40884550412148268</v>
      </c>
      <c r="Q89">
        <v>0.42329713689012727</v>
      </c>
      <c r="R89">
        <v>0.35822638081466884</v>
      </c>
      <c r="S89">
        <v>0.27036816968396105</v>
      </c>
      <c r="T89">
        <v>0.30244140247146711</v>
      </c>
      <c r="U89">
        <v>0.33730004390292706</v>
      </c>
      <c r="V89">
        <v>0.36194779561435025</v>
      </c>
      <c r="W89">
        <v>0.36074622216813312</v>
      </c>
      <c r="X89">
        <v>0.35963520367049473</v>
      </c>
      <c r="Y89">
        <v>0.36919670838712543</v>
      </c>
      <c r="Z89">
        <v>0.36407500021230293</v>
      </c>
      <c r="AA89">
        <v>0.33929218695768681</v>
      </c>
      <c r="AB89">
        <v>0.27326223887967388</v>
      </c>
      <c r="AC89">
        <v>0.30582825985476164</v>
      </c>
      <c r="AD89">
        <v>0.35490810167843079</v>
      </c>
      <c r="AE89">
        <v>0.34255742365566527</v>
      </c>
      <c r="AF89">
        <v>0.34000918283081333</v>
      </c>
      <c r="AG89">
        <v>0.33941267121083768</v>
      </c>
      <c r="AH89">
        <v>0.33995138230653116</v>
      </c>
      <c r="AI89">
        <v>0.30989218655841771</v>
      </c>
      <c r="AJ89">
        <v>0.24620032619605969</v>
      </c>
      <c r="AK89">
        <v>0.20447737592274798</v>
      </c>
      <c r="AL89">
        <v>0.23747784388676238</v>
      </c>
      <c r="AM89">
        <v>0.29538074667904496</v>
      </c>
      <c r="DO89" t="s">
        <v>277</v>
      </c>
      <c r="DP89">
        <v>0.20817079892307916</v>
      </c>
      <c r="DQ89">
        <v>0.19451601167273516</v>
      </c>
      <c r="DR89">
        <v>0.20533533624887801</v>
      </c>
      <c r="DS89">
        <v>0.23488445805749542</v>
      </c>
      <c r="DT89">
        <v>0.23368747520380681</v>
      </c>
      <c r="DU89">
        <v>0.28808470670568309</v>
      </c>
      <c r="DV89">
        <v>0.31690335333084046</v>
      </c>
      <c r="DW89">
        <v>0.29978565290148174</v>
      </c>
      <c r="DX89">
        <v>0.24059987309758352</v>
      </c>
      <c r="DY89">
        <v>0.23000022017116722</v>
      </c>
      <c r="DZ89">
        <v>0.2179186548528611</v>
      </c>
      <c r="EA89">
        <v>0.20260337829412076</v>
      </c>
      <c r="EB89">
        <v>0.20355380150715102</v>
      </c>
      <c r="EC89">
        <v>0.19707723445201936</v>
      </c>
      <c r="ED89">
        <v>0.23525254340707147</v>
      </c>
      <c r="EE89">
        <v>0.29401148704575059</v>
      </c>
      <c r="EF89">
        <v>0.29244881977170245</v>
      </c>
      <c r="EG89">
        <v>0.25800000894337743</v>
      </c>
      <c r="EH89">
        <v>0.25833692055058927</v>
      </c>
      <c r="EI89">
        <v>0.24316788371593515</v>
      </c>
      <c r="EJ89">
        <v>0.23234987830306736</v>
      </c>
      <c r="EK89">
        <v>0.21077681128143105</v>
      </c>
      <c r="EL89">
        <v>0.21578908547056891</v>
      </c>
      <c r="EM89">
        <v>0.2619769760372555</v>
      </c>
      <c r="EN89">
        <v>0.34412314349573092</v>
      </c>
      <c r="EO89">
        <v>0.33210616097220463</v>
      </c>
      <c r="EP89">
        <v>0.29344779387339331</v>
      </c>
      <c r="EQ89">
        <v>0.27025615767336342</v>
      </c>
      <c r="ER89">
        <v>0.24636156774797505</v>
      </c>
      <c r="ES89">
        <v>0.24090948935871315</v>
      </c>
      <c r="ET89">
        <v>0.25382344656074762</v>
      </c>
      <c r="EU89">
        <v>0.27249512235063478</v>
      </c>
      <c r="EV89">
        <v>0.36119092676766562</v>
      </c>
      <c r="EW89">
        <v>0.42117457131464503</v>
      </c>
      <c r="EX89">
        <v>0.40641593699716133</v>
      </c>
      <c r="EY89">
        <v>0.35489657388215079</v>
      </c>
    </row>
    <row r="90" spans="2:155" x14ac:dyDescent="0.45">
      <c r="B90" t="s">
        <v>278</v>
      </c>
      <c r="C90" t="s">
        <v>31</v>
      </c>
      <c r="D90">
        <v>0.57485524651855946</v>
      </c>
      <c r="E90">
        <v>0.57428978118154461</v>
      </c>
      <c r="F90">
        <v>0.53369188284027302</v>
      </c>
      <c r="G90">
        <v>0.48203870418708572</v>
      </c>
      <c r="H90">
        <v>0.39818762212169995</v>
      </c>
      <c r="I90">
        <v>0.29480142755063238</v>
      </c>
      <c r="J90">
        <v>0.26570975014502957</v>
      </c>
      <c r="K90">
        <v>0.35737033312794397</v>
      </c>
      <c r="L90">
        <v>0.4584926505684061</v>
      </c>
      <c r="M90">
        <v>0.49050527251717801</v>
      </c>
      <c r="N90">
        <v>0.47892416872995791</v>
      </c>
      <c r="O90">
        <v>0.48912722549839299</v>
      </c>
      <c r="P90">
        <v>0.52469924903305964</v>
      </c>
      <c r="Q90">
        <v>0.52860896078150477</v>
      </c>
      <c r="R90">
        <v>0.4772019627567064</v>
      </c>
      <c r="S90">
        <v>0.42991653322023138</v>
      </c>
      <c r="T90">
        <v>0.48225258970827578</v>
      </c>
      <c r="U90">
        <v>0.49280445772021148</v>
      </c>
      <c r="V90">
        <v>0.49022753082666587</v>
      </c>
      <c r="W90">
        <v>0.50244827649265145</v>
      </c>
      <c r="X90">
        <v>0.49778774468486664</v>
      </c>
      <c r="Y90">
        <v>0.53509096969155878</v>
      </c>
      <c r="Z90">
        <v>0.55844275694633116</v>
      </c>
      <c r="AA90">
        <v>0.45235910692878112</v>
      </c>
      <c r="AB90">
        <v>0.35689665418716687</v>
      </c>
      <c r="AC90">
        <v>0.4156837295889132</v>
      </c>
      <c r="AD90">
        <v>0.47553059438549389</v>
      </c>
      <c r="AE90">
        <v>0.53372160524945966</v>
      </c>
      <c r="AF90">
        <v>0.51145030005068404</v>
      </c>
      <c r="AG90">
        <v>0.54550047891817088</v>
      </c>
      <c r="AH90">
        <v>0.53308317560412588</v>
      </c>
      <c r="AI90">
        <v>0.43976882722642857</v>
      </c>
      <c r="AJ90">
        <v>0.28871236205885698</v>
      </c>
      <c r="AK90">
        <v>0.22951235151059432</v>
      </c>
      <c r="AL90">
        <v>0.28998956083388244</v>
      </c>
      <c r="AM90">
        <v>0.41961660447313526</v>
      </c>
      <c r="DO90" t="s">
        <v>278</v>
      </c>
      <c r="DP90">
        <v>3.0453849609206881E-2</v>
      </c>
      <c r="DQ90">
        <v>3.3705788213989313E-2</v>
      </c>
      <c r="DR90">
        <v>3.2684707926427983E-2</v>
      </c>
      <c r="DS90">
        <v>3.8133702378926486E-2</v>
      </c>
      <c r="DT90">
        <v>7.1177445008362122E-2</v>
      </c>
      <c r="DU90">
        <v>0.13637184008432052</v>
      </c>
      <c r="DV90">
        <v>0.14178815963961314</v>
      </c>
      <c r="DW90">
        <v>8.9301764711537418E-2</v>
      </c>
      <c r="DX90">
        <v>4.6606535965859189E-2</v>
      </c>
      <c r="DY90">
        <v>9.0959513092395222E-2</v>
      </c>
      <c r="DZ90">
        <v>0.10089760481251045</v>
      </c>
      <c r="EA90">
        <v>9.8071609677582813E-2</v>
      </c>
      <c r="EB90">
        <v>7.7173249080668249E-2</v>
      </c>
      <c r="EC90">
        <v>8.3769941713821891E-2</v>
      </c>
      <c r="ED90">
        <v>0.10372313871705842</v>
      </c>
      <c r="EE90">
        <v>9.9499886180657637E-2</v>
      </c>
      <c r="EF90">
        <v>8.043659462857089E-2</v>
      </c>
      <c r="EG90">
        <v>7.9807398981499633E-2</v>
      </c>
      <c r="EH90">
        <v>0.10331437774543541</v>
      </c>
      <c r="EI90">
        <v>0.13662172590958363</v>
      </c>
      <c r="EJ90">
        <v>0.14633232738909197</v>
      </c>
      <c r="EK90">
        <v>0.1200644909371814</v>
      </c>
      <c r="EL90">
        <v>0.12880903815952013</v>
      </c>
      <c r="EM90">
        <v>0.13010975470461544</v>
      </c>
      <c r="EN90">
        <v>9.7125353920570201E-2</v>
      </c>
      <c r="EO90">
        <v>5.779254612121696E-2</v>
      </c>
      <c r="EP90">
        <v>5.9735709661342201E-2</v>
      </c>
      <c r="EQ90">
        <v>7.8179596595707709E-2</v>
      </c>
      <c r="ER90">
        <v>7.5638635745114827E-2</v>
      </c>
      <c r="ES90">
        <v>7.6776302115149658E-2</v>
      </c>
      <c r="ET90">
        <v>8.704900224832339E-2</v>
      </c>
      <c r="EU90">
        <v>0.12154539899348234</v>
      </c>
      <c r="EV90">
        <v>0.19166063091426461</v>
      </c>
      <c r="EW90">
        <v>0.19060636147847093</v>
      </c>
      <c r="EX90">
        <v>0.10720017162332467</v>
      </c>
      <c r="EY90">
        <v>7.4766190977352973E-2</v>
      </c>
    </row>
    <row r="91" spans="2:155" x14ac:dyDescent="0.45">
      <c r="B91" t="s">
        <v>279</v>
      </c>
      <c r="C91" t="s">
        <v>31</v>
      </c>
      <c r="D91">
        <v>0.37081883471949861</v>
      </c>
      <c r="E91">
        <v>0.35252562701264933</v>
      </c>
      <c r="F91">
        <v>0.35893837777836368</v>
      </c>
      <c r="G91">
        <v>0.35365659727732857</v>
      </c>
      <c r="H91">
        <v>0.31878048775932416</v>
      </c>
      <c r="I91">
        <v>0.28567959140580573</v>
      </c>
      <c r="J91">
        <v>0.30448395650270754</v>
      </c>
      <c r="K91">
        <v>0.3447139090699522</v>
      </c>
      <c r="L91">
        <v>0.3776489995347504</v>
      </c>
      <c r="M91">
        <v>0.34654495085979919</v>
      </c>
      <c r="N91">
        <v>0.38595009462381308</v>
      </c>
      <c r="O91">
        <v>0.38661449596156849</v>
      </c>
      <c r="P91">
        <v>0.38767069945293725</v>
      </c>
      <c r="Q91">
        <v>0.38626973198988318</v>
      </c>
      <c r="R91">
        <v>0.33177781075300189</v>
      </c>
      <c r="S91">
        <v>0.30612541462686771</v>
      </c>
      <c r="T91">
        <v>0.31652100892831686</v>
      </c>
      <c r="U91">
        <v>0.31704904956134927</v>
      </c>
      <c r="V91">
        <v>0.28430734376900679</v>
      </c>
      <c r="W91">
        <v>0.31096925569718409</v>
      </c>
      <c r="X91">
        <v>0.33249492440819023</v>
      </c>
      <c r="Y91">
        <v>0.35177936448702979</v>
      </c>
      <c r="Z91">
        <v>0.35383536870458376</v>
      </c>
      <c r="AA91">
        <v>0.29586220242695871</v>
      </c>
      <c r="AB91">
        <v>0.30313678699843233</v>
      </c>
      <c r="AC91">
        <v>0.32324543617574047</v>
      </c>
      <c r="AD91">
        <v>0.31284423702882413</v>
      </c>
      <c r="AE91">
        <v>0.33828611516640117</v>
      </c>
      <c r="AF91">
        <v>0.35253517198341733</v>
      </c>
      <c r="AG91">
        <v>0.36128774809817432</v>
      </c>
      <c r="AH91">
        <v>0.35043270688620182</v>
      </c>
      <c r="AI91">
        <v>0.28995742448357997</v>
      </c>
      <c r="AJ91">
        <v>0.23839145304462861</v>
      </c>
      <c r="AK91">
        <v>0.26250107603645434</v>
      </c>
      <c r="AL91">
        <v>0.31571699105887474</v>
      </c>
      <c r="AM91">
        <v>0.34160158086574977</v>
      </c>
      <c r="DO91" t="s">
        <v>279</v>
      </c>
      <c r="DP91">
        <v>0.22493634070940863</v>
      </c>
      <c r="DQ91">
        <v>0.21749889564040151</v>
      </c>
      <c r="DR91">
        <v>0.23053970679558455</v>
      </c>
      <c r="DS91">
        <v>0.26631783202039017</v>
      </c>
      <c r="DT91">
        <v>0.30992787952844641</v>
      </c>
      <c r="DU91">
        <v>0.38919081524512689</v>
      </c>
      <c r="DV91">
        <v>0.39213450405500289</v>
      </c>
      <c r="DW91">
        <v>0.34773958132821031</v>
      </c>
      <c r="DX91">
        <v>0.29143287827860498</v>
      </c>
      <c r="DY91">
        <v>0.31361504007290003</v>
      </c>
      <c r="DZ91">
        <v>0.28509730273309236</v>
      </c>
      <c r="EA91">
        <v>0.27175080955696235</v>
      </c>
      <c r="EB91">
        <v>0.27164571917302599</v>
      </c>
      <c r="EC91">
        <v>0.28421548126843937</v>
      </c>
      <c r="ED91">
        <v>0.35287343770845697</v>
      </c>
      <c r="EE91">
        <v>0.37310233017008587</v>
      </c>
      <c r="EF91">
        <v>0.36243687359932392</v>
      </c>
      <c r="EG91">
        <v>0.35920364995277332</v>
      </c>
      <c r="EH91">
        <v>0.26434408688344374</v>
      </c>
      <c r="EI91">
        <v>0.2846084364208768</v>
      </c>
      <c r="EJ91">
        <v>0.29493877140138147</v>
      </c>
      <c r="EK91">
        <v>0.27764490542438386</v>
      </c>
      <c r="EL91">
        <v>0.28005973154126418</v>
      </c>
      <c r="EM91">
        <v>0.34809202781915033</v>
      </c>
      <c r="EN91">
        <v>0.3522965131363226</v>
      </c>
      <c r="EO91">
        <v>0.3122424389968011</v>
      </c>
      <c r="EP91">
        <v>0.27686362451719193</v>
      </c>
      <c r="EQ91">
        <v>0.30848988164690661</v>
      </c>
      <c r="ER91">
        <v>0.30763801834309212</v>
      </c>
      <c r="ES91">
        <v>0.32141954070278805</v>
      </c>
      <c r="ET91">
        <v>0.34298075745446011</v>
      </c>
      <c r="EU91">
        <v>0.40647409359932596</v>
      </c>
      <c r="EV91">
        <v>0.51044437152686672</v>
      </c>
      <c r="EW91">
        <v>0.46250261237523566</v>
      </c>
      <c r="EX91">
        <v>0.40021481004139126</v>
      </c>
      <c r="EY91">
        <v>0.35341226324824154</v>
      </c>
    </row>
    <row r="92" spans="2:155" x14ac:dyDescent="0.45">
      <c r="B92" t="s">
        <v>280</v>
      </c>
      <c r="C92" t="s">
        <v>31</v>
      </c>
      <c r="D92">
        <v>0.46594152207781603</v>
      </c>
      <c r="E92">
        <v>0.46346649757721914</v>
      </c>
      <c r="F92">
        <v>0.45378303321791724</v>
      </c>
      <c r="G92">
        <v>0.40608559688124635</v>
      </c>
      <c r="H92">
        <v>0.33019818660940958</v>
      </c>
      <c r="I92">
        <v>0.27265577715504424</v>
      </c>
      <c r="J92">
        <v>0.28581856418749596</v>
      </c>
      <c r="K92">
        <v>0.36915293526792864</v>
      </c>
      <c r="L92">
        <v>0.43111012805557974</v>
      </c>
      <c r="M92">
        <v>0.42537759301281247</v>
      </c>
      <c r="N92">
        <v>0.47829145457086969</v>
      </c>
      <c r="O92">
        <v>0.49039652802644734</v>
      </c>
      <c r="P92">
        <v>0.510264106687075</v>
      </c>
      <c r="Q92">
        <v>0.47124731729677427</v>
      </c>
      <c r="R92">
        <v>0.37615609694676516</v>
      </c>
      <c r="S92">
        <v>0.36145701243415596</v>
      </c>
      <c r="T92">
        <v>0.40549805404165878</v>
      </c>
      <c r="U92">
        <v>0.4146039333588547</v>
      </c>
      <c r="V92">
        <v>0.38612517399476803</v>
      </c>
      <c r="W92">
        <v>0.41302449789782381</v>
      </c>
      <c r="X92">
        <v>0.45954420655524414</v>
      </c>
      <c r="Y92">
        <v>0.50381917488378014</v>
      </c>
      <c r="Z92">
        <v>0.44216265222883872</v>
      </c>
      <c r="AA92">
        <v>0.35524197981854139</v>
      </c>
      <c r="AB92">
        <v>0.32868636233452264</v>
      </c>
      <c r="AC92">
        <v>0.38627749079539697</v>
      </c>
      <c r="AD92">
        <v>0.38822494190341938</v>
      </c>
      <c r="AE92">
        <v>0.40785568871961392</v>
      </c>
      <c r="AF92">
        <v>0.43027675990018144</v>
      </c>
      <c r="AG92">
        <v>0.46101022131793001</v>
      </c>
      <c r="AH92">
        <v>0.43064308169150906</v>
      </c>
      <c r="AI92">
        <v>0.34644390925468765</v>
      </c>
      <c r="AJ92">
        <v>0.26091172101348425</v>
      </c>
      <c r="AK92">
        <v>0.27557817817436314</v>
      </c>
      <c r="AL92">
        <v>0.32233762747676886</v>
      </c>
      <c r="AM92">
        <v>0.37918327990037659</v>
      </c>
      <c r="DO92" t="s">
        <v>280</v>
      </c>
      <c r="DP92">
        <v>8.494038642223764E-2</v>
      </c>
      <c r="DQ92">
        <v>7.4874712573114635E-2</v>
      </c>
      <c r="DR92">
        <v>8.0482083742664551E-2</v>
      </c>
      <c r="DS92">
        <v>0.10276660682240374</v>
      </c>
      <c r="DT92">
        <v>0.14281291130908536</v>
      </c>
      <c r="DU92">
        <v>0.20817864587446527</v>
      </c>
      <c r="DV92">
        <v>0.21503546147641148</v>
      </c>
      <c r="DW92">
        <v>0.17019169720685784</v>
      </c>
      <c r="DX92">
        <v>0.13060605687592511</v>
      </c>
      <c r="DY92">
        <v>0.13820262753439658</v>
      </c>
      <c r="DZ92">
        <v>0.12866824873389149</v>
      </c>
      <c r="EA92">
        <v>0.12154842999929889</v>
      </c>
      <c r="EB92">
        <v>0.12089816147480976</v>
      </c>
      <c r="EC92">
        <v>0.13146856814003843</v>
      </c>
      <c r="ED92">
        <v>0.18142544716417836</v>
      </c>
      <c r="EE92">
        <v>0.18608252049937252</v>
      </c>
      <c r="EF92">
        <v>0.15992105641655388</v>
      </c>
      <c r="EG92">
        <v>0.15500622554725818</v>
      </c>
      <c r="EH92">
        <v>0.10665805019244456</v>
      </c>
      <c r="EI92">
        <v>0.11784707275839072</v>
      </c>
      <c r="EJ92">
        <v>0.12550752636802723</v>
      </c>
      <c r="EK92">
        <v>0.11445894624055869</v>
      </c>
      <c r="EL92">
        <v>0.12831914365036309</v>
      </c>
      <c r="EM92">
        <v>0.17533893663468572</v>
      </c>
      <c r="EN92">
        <v>0.17307678961593218</v>
      </c>
      <c r="EO92">
        <v>0.13207498252244373</v>
      </c>
      <c r="EP92">
        <v>0.11193727062333107</v>
      </c>
      <c r="EQ92">
        <v>0.13233645004818675</v>
      </c>
      <c r="ER92">
        <v>0.12828885658818651</v>
      </c>
      <c r="ES92">
        <v>0.13808278379635611</v>
      </c>
      <c r="ET92">
        <v>0.16151431756026755</v>
      </c>
      <c r="EU92">
        <v>0.19747086405609859</v>
      </c>
      <c r="EV92">
        <v>0.2877046468392378</v>
      </c>
      <c r="EW92">
        <v>0.26920090269484287</v>
      </c>
      <c r="EX92">
        <v>0.19935109011478686</v>
      </c>
      <c r="EY92">
        <v>0.16582252968609493</v>
      </c>
    </row>
    <row r="93" spans="2:155" x14ac:dyDescent="0.45">
      <c r="B93" t="s">
        <v>281</v>
      </c>
      <c r="C93" t="s">
        <v>31</v>
      </c>
      <c r="D93">
        <v>0.42016245715675099</v>
      </c>
      <c r="E93">
        <v>0.46050383711902471</v>
      </c>
      <c r="F93">
        <v>0.50099834944098742</v>
      </c>
      <c r="G93">
        <v>0.50885814295458254</v>
      </c>
      <c r="H93">
        <v>0.50689352726423031</v>
      </c>
      <c r="I93">
        <v>0.47771118167194021</v>
      </c>
      <c r="J93">
        <v>0.39533393321070914</v>
      </c>
      <c r="K93">
        <v>0.30413257502783436</v>
      </c>
      <c r="L93">
        <v>0.31319163531980249</v>
      </c>
      <c r="M93">
        <v>0.47487500343942246</v>
      </c>
      <c r="N93">
        <v>0.50739009840926408</v>
      </c>
      <c r="O93">
        <v>0.53299472091494315</v>
      </c>
      <c r="P93">
        <v>0.5642371008172552</v>
      </c>
      <c r="Q93">
        <v>0.55456765887970305</v>
      </c>
      <c r="R93">
        <v>0.52566597210314903</v>
      </c>
      <c r="S93">
        <v>0.40148310382815566</v>
      </c>
      <c r="T93">
        <v>0.32834707022730564</v>
      </c>
      <c r="U93">
        <v>0.38114932941036989</v>
      </c>
      <c r="V93">
        <v>0.40538246394285121</v>
      </c>
      <c r="W93">
        <v>0.42892355423744782</v>
      </c>
      <c r="X93">
        <v>0.44773805761975688</v>
      </c>
      <c r="Y93">
        <v>0.54503666457069733</v>
      </c>
      <c r="Z93">
        <v>0.51062675913075017</v>
      </c>
      <c r="AA93">
        <v>0.4973064619626843</v>
      </c>
      <c r="AB93">
        <v>0.3476917070348578</v>
      </c>
      <c r="AC93">
        <v>0.30992789572389184</v>
      </c>
      <c r="AD93">
        <v>0.35453553653056452</v>
      </c>
      <c r="AE93">
        <v>0.4042159740219991</v>
      </c>
      <c r="AF93">
        <v>0.43866346331301453</v>
      </c>
      <c r="AG93">
        <v>0.47276805057696425</v>
      </c>
      <c r="AH93">
        <v>0.45961178241200062</v>
      </c>
      <c r="AI93">
        <v>0.47303197654388562</v>
      </c>
      <c r="AJ93">
        <v>0.4447785649241533</v>
      </c>
      <c r="AK93">
        <v>0.3327211459679113</v>
      </c>
      <c r="AL93">
        <v>0.23124654292650132</v>
      </c>
      <c r="AM93">
        <v>0.26645974828439101</v>
      </c>
      <c r="DO93" t="s">
        <v>281</v>
      </c>
      <c r="DP93">
        <v>0.20377902163055928</v>
      </c>
      <c r="DQ93">
        <v>0.179519072643884</v>
      </c>
      <c r="DR93">
        <v>0.176339223640509</v>
      </c>
      <c r="DS93">
        <v>0.17900950086483541</v>
      </c>
      <c r="DT93">
        <v>0.14389453803158223</v>
      </c>
      <c r="DU93">
        <v>0.14860896378612515</v>
      </c>
      <c r="DV93">
        <v>0.18759898241855388</v>
      </c>
      <c r="DW93">
        <v>0.23179781405870253</v>
      </c>
      <c r="DX93">
        <v>0.23919855012409427</v>
      </c>
      <c r="DY93">
        <v>0.15757743035352217</v>
      </c>
      <c r="DZ93">
        <v>0.12583197180744352</v>
      </c>
      <c r="EA93">
        <v>0.11987057962778015</v>
      </c>
      <c r="EB93">
        <v>0.12108039249485467</v>
      </c>
      <c r="EC93">
        <v>8.9654145566717011E-2</v>
      </c>
      <c r="ED93">
        <v>8.4544884606546425E-2</v>
      </c>
      <c r="EE93">
        <v>0.13192459498344372</v>
      </c>
      <c r="EF93">
        <v>0.18839323337525721</v>
      </c>
      <c r="EG93">
        <v>0.19864186397037453</v>
      </c>
      <c r="EH93">
        <v>0.15690685047876168</v>
      </c>
      <c r="EI93">
        <v>0.14817681601656615</v>
      </c>
      <c r="EJ93">
        <v>0.13557822362294147</v>
      </c>
      <c r="EK93">
        <v>0.13100349652457718</v>
      </c>
      <c r="EL93">
        <v>0.11809645822656224</v>
      </c>
      <c r="EM93">
        <v>0.10964127145698475</v>
      </c>
      <c r="EN93">
        <v>0.12849281361147336</v>
      </c>
      <c r="EO93">
        <v>0.17065433900769608</v>
      </c>
      <c r="EP93">
        <v>0.17554556422477807</v>
      </c>
      <c r="EQ93">
        <v>0.22397454233966696</v>
      </c>
      <c r="ER93">
        <v>0.19349379028513272</v>
      </c>
      <c r="ES93">
        <v>0.19959535612130186</v>
      </c>
      <c r="ET93">
        <v>0.19076412476832816</v>
      </c>
      <c r="EU93">
        <v>0.15363043344192726</v>
      </c>
      <c r="EV93">
        <v>0.15577982515072156</v>
      </c>
      <c r="EW93">
        <v>0.22982667831799267</v>
      </c>
      <c r="EX93">
        <v>0.32007106065882279</v>
      </c>
      <c r="EY93">
        <v>0.3146318441441186</v>
      </c>
    </row>
    <row r="94" spans="2:155" x14ac:dyDescent="0.45">
      <c r="B94" t="s">
        <v>282</v>
      </c>
      <c r="C94" t="s">
        <v>31</v>
      </c>
      <c r="D94">
        <v>0.43456793138503857</v>
      </c>
      <c r="E94">
        <v>0.48485947943742597</v>
      </c>
      <c r="F94">
        <v>0.54536591888736974</v>
      </c>
      <c r="G94">
        <v>0.56335362787474663</v>
      </c>
      <c r="H94">
        <v>0.55267644512659653</v>
      </c>
      <c r="I94">
        <v>0.52057930461126933</v>
      </c>
      <c r="J94">
        <v>0.43664760422345245</v>
      </c>
      <c r="K94">
        <v>0.31107214815520323</v>
      </c>
      <c r="L94">
        <v>0.32029393065412282</v>
      </c>
      <c r="M94">
        <v>0.42760183179808275</v>
      </c>
      <c r="N94">
        <v>0.45324895621852768</v>
      </c>
      <c r="O94">
        <v>0.47657298151963812</v>
      </c>
      <c r="P94">
        <v>0.5126279792640237</v>
      </c>
      <c r="Q94">
        <v>0.53707184069943403</v>
      </c>
      <c r="R94">
        <v>0.53755538703787986</v>
      </c>
      <c r="S94">
        <v>0.40532693680030368</v>
      </c>
      <c r="T94">
        <v>0.29410618875463962</v>
      </c>
      <c r="U94">
        <v>0.33227256160057739</v>
      </c>
      <c r="V94">
        <v>0.36213251079626391</v>
      </c>
      <c r="W94">
        <v>0.34215536934659208</v>
      </c>
      <c r="X94">
        <v>0.34963598285175984</v>
      </c>
      <c r="Y94">
        <v>0.44904395584704188</v>
      </c>
      <c r="Z94">
        <v>0.47282366517790064</v>
      </c>
      <c r="AA94">
        <v>0.44711896493118325</v>
      </c>
      <c r="AB94">
        <v>0.33725587200049434</v>
      </c>
      <c r="AC94">
        <v>0.28495050916606318</v>
      </c>
      <c r="AD94">
        <v>0.32592773054294805</v>
      </c>
      <c r="AE94">
        <v>0.35080997015337573</v>
      </c>
      <c r="AF94">
        <v>0.39563159557419109</v>
      </c>
      <c r="AG94">
        <v>0.44110163166913469</v>
      </c>
      <c r="AH94">
        <v>0.45462172364627046</v>
      </c>
      <c r="AI94">
        <v>0.47498251707805994</v>
      </c>
      <c r="AJ94">
        <v>0.41477672926652809</v>
      </c>
      <c r="AK94">
        <v>0.29581652897016236</v>
      </c>
      <c r="AL94">
        <v>0.22107248457738649</v>
      </c>
      <c r="AM94">
        <v>0.28515245525317479</v>
      </c>
      <c r="DO94" t="s">
        <v>282</v>
      </c>
      <c r="DP94">
        <v>0.23413561558265011</v>
      </c>
      <c r="DQ94">
        <v>0.20761883851159271</v>
      </c>
      <c r="DR94">
        <v>0.19780981485188778</v>
      </c>
      <c r="DS94">
        <v>0.19783350476680106</v>
      </c>
      <c r="DT94">
        <v>0.17020857962855765</v>
      </c>
      <c r="DU94">
        <v>0.18471816389783335</v>
      </c>
      <c r="DV94">
        <v>0.23308189442189978</v>
      </c>
      <c r="DW94">
        <v>0.29943097832480592</v>
      </c>
      <c r="DX94">
        <v>0.28241701175933792</v>
      </c>
      <c r="DY94">
        <v>0.192369491340453</v>
      </c>
      <c r="DZ94">
        <v>0.17294894236461597</v>
      </c>
      <c r="EA94">
        <v>0.15194374501065649</v>
      </c>
      <c r="EB94">
        <v>0.15260041730984919</v>
      </c>
      <c r="EC94">
        <v>0.13099375726862295</v>
      </c>
      <c r="ED94">
        <v>0.13212586375896609</v>
      </c>
      <c r="EE94">
        <v>0.19558986215851309</v>
      </c>
      <c r="EF94">
        <v>0.27739507010991066</v>
      </c>
      <c r="EG94">
        <v>0.25237395190275097</v>
      </c>
      <c r="EH94">
        <v>0.2317018633089348</v>
      </c>
      <c r="EI94">
        <v>0.20806294244403761</v>
      </c>
      <c r="EJ94">
        <v>0.18029194427963013</v>
      </c>
      <c r="EK94">
        <v>0.14469925541903797</v>
      </c>
      <c r="EL94">
        <v>0.13321136941511844</v>
      </c>
      <c r="EM94">
        <v>0.1394744577219626</v>
      </c>
      <c r="EN94">
        <v>0.21412716837532536</v>
      </c>
      <c r="EO94">
        <v>0.29533636593950369</v>
      </c>
      <c r="EP94">
        <v>0.27991720816836169</v>
      </c>
      <c r="EQ94">
        <v>0.25370321938313439</v>
      </c>
      <c r="ER94">
        <v>0.24650742585908977</v>
      </c>
      <c r="ES94">
        <v>0.22756066209616302</v>
      </c>
      <c r="ET94">
        <v>0.21824635388397481</v>
      </c>
      <c r="EU94">
        <v>0.18116113282794005</v>
      </c>
      <c r="EV94">
        <v>0.18978243047978885</v>
      </c>
      <c r="EW94">
        <v>0.27411385400632732</v>
      </c>
      <c r="EX94">
        <v>0.39212204265250811</v>
      </c>
      <c r="EY94">
        <v>0.34853255789301801</v>
      </c>
    </row>
    <row r="95" spans="2:155" x14ac:dyDescent="0.45">
      <c r="B95" t="s">
        <v>283</v>
      </c>
      <c r="C95" t="s">
        <v>31</v>
      </c>
      <c r="D95">
        <v>0.39725805543301607</v>
      </c>
      <c r="E95">
        <v>0.47462622350085348</v>
      </c>
      <c r="F95">
        <v>0.54086030737836421</v>
      </c>
      <c r="G95">
        <v>0.53965673187835095</v>
      </c>
      <c r="H95">
        <v>0.52352049026483549</v>
      </c>
      <c r="I95">
        <v>0.43661388363461412</v>
      </c>
      <c r="J95">
        <v>0.40632802838682391</v>
      </c>
      <c r="K95">
        <v>0.3360863582769465</v>
      </c>
      <c r="L95">
        <v>0.29151839142623531</v>
      </c>
      <c r="M95">
        <v>0.45354920867349641</v>
      </c>
      <c r="N95">
        <v>0.53837464400736246</v>
      </c>
      <c r="O95">
        <v>0.59429082499713348</v>
      </c>
      <c r="P95">
        <v>0.66443355905608348</v>
      </c>
      <c r="Q95">
        <v>0.63078107361590319</v>
      </c>
      <c r="R95">
        <v>0.56809228178059179</v>
      </c>
      <c r="S95">
        <v>0.48029460658955569</v>
      </c>
      <c r="T95">
        <v>0.47217753613994012</v>
      </c>
      <c r="U95">
        <v>0.41558014328774884</v>
      </c>
      <c r="V95">
        <v>0.43218656277175233</v>
      </c>
      <c r="W95">
        <v>0.50974747835249667</v>
      </c>
      <c r="X95">
        <v>0.5114920016365595</v>
      </c>
      <c r="Y95">
        <v>0.53884277182534135</v>
      </c>
      <c r="Z95">
        <v>0.48755288438845656</v>
      </c>
      <c r="AA95">
        <v>0.50453222366078632</v>
      </c>
      <c r="AB95">
        <v>0.41977760972641653</v>
      </c>
      <c r="AC95">
        <v>0.39582360754717799</v>
      </c>
      <c r="AD95">
        <v>0.36047112790958757</v>
      </c>
      <c r="AE95">
        <v>0.37181210550756172</v>
      </c>
      <c r="AF95">
        <v>0.45583442366723209</v>
      </c>
      <c r="AG95">
        <v>0.49388249125493894</v>
      </c>
      <c r="AH95">
        <v>0.4593318225968458</v>
      </c>
      <c r="AI95">
        <v>0.4728168278051843</v>
      </c>
      <c r="AJ95">
        <v>0.44057265164159143</v>
      </c>
      <c r="AK95">
        <v>0.38130672374886398</v>
      </c>
      <c r="AL95">
        <v>0.30994056664072428</v>
      </c>
      <c r="AM95">
        <v>0.28193922263081428</v>
      </c>
      <c r="DO95" t="s">
        <v>283</v>
      </c>
      <c r="DP95">
        <v>9.1389992935638972E-2</v>
      </c>
      <c r="DQ95">
        <v>5.7085019776313431E-2</v>
      </c>
      <c r="DR95">
        <v>5.3777947788422806E-2</v>
      </c>
      <c r="DS95">
        <v>6.4586254939652088E-2</v>
      </c>
      <c r="DT95">
        <v>5.5049813465912423E-2</v>
      </c>
      <c r="DU95">
        <v>6.5522363647033927E-2</v>
      </c>
      <c r="DV95">
        <v>0.10964741169730732</v>
      </c>
      <c r="DW95">
        <v>0.19273223505523715</v>
      </c>
      <c r="DX95">
        <v>0.17816435618499768</v>
      </c>
      <c r="DY95">
        <v>6.8008054384993619E-2</v>
      </c>
      <c r="DZ95">
        <v>4.3637409190922155E-2</v>
      </c>
      <c r="EA95">
        <v>3.7349694371306481E-2</v>
      </c>
      <c r="EB95">
        <v>5.08366629195727E-2</v>
      </c>
      <c r="EC95">
        <v>4.5253821096588161E-2</v>
      </c>
      <c r="ED95">
        <v>4.9341966294474994E-2</v>
      </c>
      <c r="EE95">
        <v>7.6811368044789261E-2</v>
      </c>
      <c r="EF95">
        <v>0.12163841951925923</v>
      </c>
      <c r="EG95">
        <v>0.13418292729479664</v>
      </c>
      <c r="EH95">
        <v>9.1665496660373935E-2</v>
      </c>
      <c r="EI95">
        <v>6.2725518274429057E-2</v>
      </c>
      <c r="EJ95">
        <v>5.1419265651752345E-2</v>
      </c>
      <c r="EK95">
        <v>6.2600145054724901E-2</v>
      </c>
      <c r="EL95">
        <v>7.9841877269112238E-2</v>
      </c>
      <c r="EM95">
        <v>8.4367071736112312E-2</v>
      </c>
      <c r="EN95">
        <v>0.10591959958313535</v>
      </c>
      <c r="EO95">
        <v>0.14952311193842521</v>
      </c>
      <c r="EP95">
        <v>0.13903447774248098</v>
      </c>
      <c r="EQ95">
        <v>0.14244055989313276</v>
      </c>
      <c r="ER95">
        <v>8.6023641288167238E-2</v>
      </c>
      <c r="ES95">
        <v>9.4604152362911115E-2</v>
      </c>
      <c r="ET95">
        <v>0.10910526668092604</v>
      </c>
      <c r="EU95">
        <v>9.7439734005474968E-2</v>
      </c>
      <c r="EV95">
        <v>0.11506567818887348</v>
      </c>
      <c r="EW95">
        <v>0.18112154097262337</v>
      </c>
      <c r="EX95">
        <v>0.29108159969560066</v>
      </c>
      <c r="EY95">
        <v>0.30280773521035043</v>
      </c>
    </row>
    <row r="96" spans="2:155" x14ac:dyDescent="0.45">
      <c r="B96" t="s">
        <v>284</v>
      </c>
      <c r="C96" t="s">
        <v>31</v>
      </c>
      <c r="D96">
        <v>0.32948200854555865</v>
      </c>
      <c r="E96">
        <v>0.40291889270484305</v>
      </c>
      <c r="F96">
        <v>0.46030565479951491</v>
      </c>
      <c r="G96">
        <v>0.45912064354954341</v>
      </c>
      <c r="H96">
        <v>0.48049928445411461</v>
      </c>
      <c r="I96">
        <v>0.46377022835068094</v>
      </c>
      <c r="J96">
        <v>0.40789496687933635</v>
      </c>
      <c r="K96">
        <v>0.29261269830208125</v>
      </c>
      <c r="L96">
        <v>0.2490497048007479</v>
      </c>
      <c r="M96">
        <v>0.37642164431594827</v>
      </c>
      <c r="N96">
        <v>0.44973220050540269</v>
      </c>
      <c r="O96">
        <v>0.50969984403883806</v>
      </c>
      <c r="P96">
        <v>0.54539299679656872</v>
      </c>
      <c r="Q96">
        <v>0.54813385750827415</v>
      </c>
      <c r="R96">
        <v>0.54061247236166698</v>
      </c>
      <c r="S96">
        <v>0.46780406514953932</v>
      </c>
      <c r="T96">
        <v>0.38107215648275711</v>
      </c>
      <c r="U96">
        <v>0.3473084344179061</v>
      </c>
      <c r="V96">
        <v>0.35343399201934483</v>
      </c>
      <c r="W96">
        <v>0.36452564590193087</v>
      </c>
      <c r="X96">
        <v>0.3924095066971709</v>
      </c>
      <c r="Y96">
        <v>0.51475203810413994</v>
      </c>
      <c r="Z96">
        <v>0.4848147397355117</v>
      </c>
      <c r="AA96">
        <v>0.48959778169992801</v>
      </c>
      <c r="AB96">
        <v>0.41998500661286797</v>
      </c>
      <c r="AC96">
        <v>0.32304102330094936</v>
      </c>
      <c r="AD96">
        <v>0.3099157330028946</v>
      </c>
      <c r="AE96">
        <v>0.27641348144298811</v>
      </c>
      <c r="AF96">
        <v>0.33662039355216478</v>
      </c>
      <c r="AG96">
        <v>0.39003318542722887</v>
      </c>
      <c r="AH96">
        <v>0.3879464975353088</v>
      </c>
      <c r="AI96">
        <v>0.40511094240571072</v>
      </c>
      <c r="AJ96">
        <v>0.39915562913771352</v>
      </c>
      <c r="AK96">
        <v>0.35299816462938777</v>
      </c>
      <c r="AL96">
        <v>0.22926335580753363</v>
      </c>
      <c r="AM96">
        <v>0.21021954331074796</v>
      </c>
      <c r="DO96" t="s">
        <v>284</v>
      </c>
      <c r="DP96">
        <v>0.22226634208038332</v>
      </c>
      <c r="DQ96">
        <v>0.1687280539215178</v>
      </c>
      <c r="DR96">
        <v>0.16440717163255539</v>
      </c>
      <c r="DS96">
        <v>0.17770879542652576</v>
      </c>
      <c r="DT96">
        <v>0.12761463936431713</v>
      </c>
      <c r="DU96">
        <v>0.11939889494187278</v>
      </c>
      <c r="DV96">
        <v>0.1687791874559858</v>
      </c>
      <c r="DW96">
        <v>0.28722868974253052</v>
      </c>
      <c r="DX96">
        <v>0.3362887604659916</v>
      </c>
      <c r="DY96">
        <v>0.20527217503288223</v>
      </c>
      <c r="DZ96">
        <v>0.1493215143010316</v>
      </c>
      <c r="EA96">
        <v>0.12913206656814336</v>
      </c>
      <c r="EB96">
        <v>0.13851196149660441</v>
      </c>
      <c r="EC96">
        <v>9.2538226963361933E-2</v>
      </c>
      <c r="ED96">
        <v>7.3187793520898534E-2</v>
      </c>
      <c r="EE96">
        <v>0.10653622292398839</v>
      </c>
      <c r="EF96">
        <v>0.20423585058555502</v>
      </c>
      <c r="EG96">
        <v>0.26505479994566256</v>
      </c>
      <c r="EH96">
        <v>0.20976488929110695</v>
      </c>
      <c r="EI96">
        <v>0.17225332565018595</v>
      </c>
      <c r="EJ96">
        <v>0.14855761734420445</v>
      </c>
      <c r="EK96">
        <v>0.13707758116010826</v>
      </c>
      <c r="EL96">
        <v>0.12413052464884387</v>
      </c>
      <c r="EM96">
        <v>0.11790244152523875</v>
      </c>
      <c r="EN96">
        <v>0.1474434642688067</v>
      </c>
      <c r="EO96">
        <v>0.23380617478496035</v>
      </c>
      <c r="EP96">
        <v>0.26153675096017209</v>
      </c>
      <c r="EQ96">
        <v>0.32090824152161251</v>
      </c>
      <c r="ER96">
        <v>0.24942818140844111</v>
      </c>
      <c r="ES96">
        <v>0.24380826886611096</v>
      </c>
      <c r="ET96">
        <v>0.24464579357994257</v>
      </c>
      <c r="EU96">
        <v>0.18593292113657131</v>
      </c>
      <c r="EV96">
        <v>0.16676224479111243</v>
      </c>
      <c r="EW96">
        <v>0.25093375781082633</v>
      </c>
      <c r="EX96">
        <v>0.41592667250198423</v>
      </c>
      <c r="EY96">
        <v>0.47448657404498046</v>
      </c>
    </row>
    <row r="97" spans="2:155" x14ac:dyDescent="0.45">
      <c r="B97" t="s">
        <v>285</v>
      </c>
      <c r="C97" t="s">
        <v>31</v>
      </c>
      <c r="D97">
        <v>0.27887393771609753</v>
      </c>
      <c r="E97">
        <v>0.28648924952752264</v>
      </c>
      <c r="F97">
        <v>0.38170577801368571</v>
      </c>
      <c r="G97">
        <v>0.41407668803296305</v>
      </c>
      <c r="H97">
        <v>0.46392993914293801</v>
      </c>
      <c r="I97">
        <v>0.47143257529294219</v>
      </c>
      <c r="J97">
        <v>0.45894252319532391</v>
      </c>
      <c r="K97">
        <v>0.35175420607397762</v>
      </c>
      <c r="L97">
        <v>0.28529505889197998</v>
      </c>
      <c r="M97">
        <v>0.3534262674962817</v>
      </c>
      <c r="N97">
        <v>0.33244884486288473</v>
      </c>
      <c r="O97">
        <v>0.39780289836769162</v>
      </c>
      <c r="P97">
        <v>0.49785301488396233</v>
      </c>
      <c r="Q97">
        <v>0.52642299702493478</v>
      </c>
      <c r="R97">
        <v>0.5106865812059983</v>
      </c>
      <c r="S97">
        <v>0.44257009027943039</v>
      </c>
      <c r="T97">
        <v>0.35157217487362874</v>
      </c>
      <c r="U97">
        <v>0.35834645555797667</v>
      </c>
      <c r="V97">
        <v>0.31630210166350448</v>
      </c>
      <c r="W97">
        <v>0.32070219672766942</v>
      </c>
      <c r="X97">
        <v>0.35941729622418345</v>
      </c>
      <c r="Y97">
        <v>0.45879948100497364</v>
      </c>
      <c r="Z97">
        <v>0.46571807477713068</v>
      </c>
      <c r="AA97">
        <v>0.47876353973773444</v>
      </c>
      <c r="AB97">
        <v>0.43087473536907267</v>
      </c>
      <c r="AC97">
        <v>0.36490917367959402</v>
      </c>
      <c r="AD97">
        <v>0.33738069591416558</v>
      </c>
      <c r="AE97">
        <v>0.21211854582632192</v>
      </c>
      <c r="AF97">
        <v>0.24428400320955945</v>
      </c>
      <c r="AG97">
        <v>0.35745318547853028</v>
      </c>
      <c r="AH97">
        <v>0.3934337424397028</v>
      </c>
      <c r="AI97">
        <v>0.41721966089528562</v>
      </c>
      <c r="AJ97">
        <v>0.41694274279982013</v>
      </c>
      <c r="AK97">
        <v>0.38441379820675647</v>
      </c>
      <c r="AL97">
        <v>0.27068458561755643</v>
      </c>
      <c r="AM97">
        <v>0.2349987428034303</v>
      </c>
      <c r="DO97" t="s">
        <v>285</v>
      </c>
      <c r="DP97">
        <v>0.28557865677038979</v>
      </c>
      <c r="DQ97">
        <v>0.21551076045138279</v>
      </c>
      <c r="DR97">
        <v>0.20486885251197695</v>
      </c>
      <c r="DS97">
        <v>0.1785526485322847</v>
      </c>
      <c r="DT97">
        <v>0.11117723506972296</v>
      </c>
      <c r="DU97">
        <v>9.0566572890577554E-2</v>
      </c>
      <c r="DV97">
        <v>0.10921167281877928</v>
      </c>
      <c r="DW97">
        <v>0.17087087397779677</v>
      </c>
      <c r="DX97">
        <v>0.26676927725193161</v>
      </c>
      <c r="DY97">
        <v>0.23503931968540279</v>
      </c>
      <c r="DZ97">
        <v>0.19851494480582244</v>
      </c>
      <c r="EA97">
        <v>0.16415717341809791</v>
      </c>
      <c r="EB97">
        <v>0.15756408311527681</v>
      </c>
      <c r="EC97">
        <v>9.6496223887364577E-2</v>
      </c>
      <c r="ED97">
        <v>6.6626631600660929E-2</v>
      </c>
      <c r="EE97">
        <v>8.104435651743383E-2</v>
      </c>
      <c r="EF97">
        <v>0.14979454945480666</v>
      </c>
      <c r="EG97">
        <v>0.21223157684934765</v>
      </c>
      <c r="EH97">
        <v>0.27705834605163071</v>
      </c>
      <c r="EI97">
        <v>0.24047379096910326</v>
      </c>
      <c r="EJ97">
        <v>0.19986516931620998</v>
      </c>
      <c r="EK97">
        <v>0.1582605712551822</v>
      </c>
      <c r="EL97">
        <v>0.1388519472590215</v>
      </c>
      <c r="EM97">
        <v>0.12097969431380157</v>
      </c>
      <c r="EN97">
        <v>0.13532529166656615</v>
      </c>
      <c r="EO97">
        <v>0.21517291126247803</v>
      </c>
      <c r="EP97">
        <v>0.28346983476390064</v>
      </c>
      <c r="EQ97">
        <v>0.42791050972187533</v>
      </c>
      <c r="ER97">
        <v>0.34743431696656413</v>
      </c>
      <c r="ES97">
        <v>0.30808059863466541</v>
      </c>
      <c r="ET97">
        <v>0.28036477886374184</v>
      </c>
      <c r="EU97">
        <v>0.19038596414330219</v>
      </c>
      <c r="EV97">
        <v>0.1577854410359375</v>
      </c>
      <c r="EW97">
        <v>0.17592880419201537</v>
      </c>
      <c r="EX97">
        <v>0.31197987167414959</v>
      </c>
      <c r="EY97">
        <v>0.47199179679242631</v>
      </c>
    </row>
    <row r="98" spans="2:155" x14ac:dyDescent="0.45">
      <c r="B98" t="s">
        <v>286</v>
      </c>
      <c r="C98" t="s">
        <v>31</v>
      </c>
      <c r="D98">
        <v>0.37894652821464392</v>
      </c>
      <c r="E98">
        <v>0.37033759973769309</v>
      </c>
      <c r="F98">
        <v>0.44794981783738758</v>
      </c>
      <c r="G98">
        <v>0.45685860377871884</v>
      </c>
      <c r="H98">
        <v>0.4785700197393799</v>
      </c>
      <c r="I98">
        <v>0.48371045461299395</v>
      </c>
      <c r="J98">
        <v>0.46684128434345518</v>
      </c>
      <c r="K98">
        <v>0.41449456205832746</v>
      </c>
      <c r="L98">
        <v>0.39346604144802727</v>
      </c>
      <c r="M98">
        <v>0.45888359877765056</v>
      </c>
      <c r="N98">
        <v>0.47948018011990723</v>
      </c>
      <c r="O98">
        <v>0.50943929519918252</v>
      </c>
      <c r="P98">
        <v>0.55035229693249765</v>
      </c>
      <c r="Q98">
        <v>0.57219774562254844</v>
      </c>
      <c r="R98">
        <v>0.58862801518616348</v>
      </c>
      <c r="S98">
        <v>0.48061495734597459</v>
      </c>
      <c r="T98">
        <v>0.41026118254029126</v>
      </c>
      <c r="U98">
        <v>0.43531938485925553</v>
      </c>
      <c r="V98">
        <v>0.42879439460968977</v>
      </c>
      <c r="W98">
        <v>0.42490556593538659</v>
      </c>
      <c r="X98">
        <v>0.45465472990734795</v>
      </c>
      <c r="Y98">
        <v>0.51608914471395906</v>
      </c>
      <c r="Z98">
        <v>0.4734890431970169</v>
      </c>
      <c r="AA98">
        <v>0.49651225021332096</v>
      </c>
      <c r="AB98">
        <v>0.4215313203185328</v>
      </c>
      <c r="AC98">
        <v>0.40929173738740887</v>
      </c>
      <c r="AD98">
        <v>0.46492201755338036</v>
      </c>
      <c r="AE98">
        <v>0.3088067196441715</v>
      </c>
      <c r="AF98">
        <v>0.33546196401350814</v>
      </c>
      <c r="AG98">
        <v>0.41009765675262067</v>
      </c>
      <c r="AH98">
        <v>0.4105456229200356</v>
      </c>
      <c r="AI98">
        <v>0.42303423712410088</v>
      </c>
      <c r="AJ98">
        <v>0.41618798005134655</v>
      </c>
      <c r="AK98">
        <v>0.37738863772776365</v>
      </c>
      <c r="AL98">
        <v>0.33660341752881795</v>
      </c>
      <c r="AM98">
        <v>0.33668005271946772</v>
      </c>
      <c r="DO98" t="s">
        <v>286</v>
      </c>
      <c r="DP98">
        <v>0.14388820422790274</v>
      </c>
      <c r="DQ98">
        <v>0.11146075416991835</v>
      </c>
      <c r="DR98">
        <v>0.10148898816702077</v>
      </c>
      <c r="DS98">
        <v>0.1090397608499003</v>
      </c>
      <c r="DT98">
        <v>7.6634390418694326E-2</v>
      </c>
      <c r="DU98">
        <v>7.3066134063406271E-2</v>
      </c>
      <c r="DV98">
        <v>8.2613374898323405E-2</v>
      </c>
      <c r="DW98">
        <v>0.10754126207394382</v>
      </c>
      <c r="DX98">
        <v>0.14514370150843728</v>
      </c>
      <c r="DY98">
        <v>0.12951781156247455</v>
      </c>
      <c r="DZ98">
        <v>0.10076389237734591</v>
      </c>
      <c r="EA98">
        <v>7.5509642753896836E-2</v>
      </c>
      <c r="EB98">
        <v>7.7423692145347264E-2</v>
      </c>
      <c r="EC98">
        <v>6.4695416595143398E-2</v>
      </c>
      <c r="ED98">
        <v>6.3745872396285624E-2</v>
      </c>
      <c r="EE98">
        <v>7.445280213403313E-2</v>
      </c>
      <c r="EF98">
        <v>0.10093771470544198</v>
      </c>
      <c r="EG98">
        <v>0.12581369683563301</v>
      </c>
      <c r="EH98">
        <v>0.20778007723246514</v>
      </c>
      <c r="EI98">
        <v>0.16747541220517667</v>
      </c>
      <c r="EJ98">
        <v>0.13778027150411881</v>
      </c>
      <c r="EK98">
        <v>0.10506501777354646</v>
      </c>
      <c r="EL98">
        <v>0.1263250201204022</v>
      </c>
      <c r="EM98">
        <v>0.13831127950559807</v>
      </c>
      <c r="EN98">
        <v>0.13988727954766708</v>
      </c>
      <c r="EO98">
        <v>0.17153064492108955</v>
      </c>
      <c r="EP98">
        <v>0.18844543168342262</v>
      </c>
      <c r="EQ98">
        <v>0.24625119244479432</v>
      </c>
      <c r="ER98">
        <v>0.17729377000648955</v>
      </c>
      <c r="ES98">
        <v>0.15221019161055155</v>
      </c>
      <c r="ET98">
        <v>0.19019158007082632</v>
      </c>
      <c r="EU98">
        <v>0.19069815919733737</v>
      </c>
      <c r="EV98">
        <v>0.20108447232517884</v>
      </c>
      <c r="EW98">
        <v>0.19039809046006892</v>
      </c>
      <c r="EX98">
        <v>0.21977530039753321</v>
      </c>
      <c r="EY98">
        <v>0.26803983283423705</v>
      </c>
    </row>
    <row r="99" spans="2:155" x14ac:dyDescent="0.45">
      <c r="B99" t="s">
        <v>287</v>
      </c>
      <c r="C99" t="s">
        <v>31</v>
      </c>
      <c r="D99">
        <v>0.36184515693646063</v>
      </c>
      <c r="E99">
        <v>0.46962533868926132</v>
      </c>
      <c r="F99">
        <v>0.54472038062620709</v>
      </c>
      <c r="G99">
        <v>0.52486343455791418</v>
      </c>
      <c r="H99">
        <v>0.54022437682572999</v>
      </c>
      <c r="I99">
        <v>0.52860730654808674</v>
      </c>
      <c r="J99">
        <v>0.48069683295715337</v>
      </c>
      <c r="K99">
        <v>0.38921785888934429</v>
      </c>
      <c r="L99">
        <v>0.34656462402935018</v>
      </c>
      <c r="M99">
        <v>0.48295075794951586</v>
      </c>
      <c r="N99">
        <v>0.55249574306618487</v>
      </c>
      <c r="O99">
        <v>0.57700560909147003</v>
      </c>
      <c r="P99">
        <v>0.63523983918924309</v>
      </c>
      <c r="Q99">
        <v>0.65626795515494907</v>
      </c>
      <c r="R99">
        <v>0.62958552475689888</v>
      </c>
      <c r="S99">
        <v>0.46765121670392656</v>
      </c>
      <c r="T99">
        <v>0.41993252140336562</v>
      </c>
      <c r="U99">
        <v>0.46028534047634728</v>
      </c>
      <c r="V99">
        <v>0.41290285146618994</v>
      </c>
      <c r="W99">
        <v>0.446438828928159</v>
      </c>
      <c r="X99">
        <v>0.47303119109303204</v>
      </c>
      <c r="Y99">
        <v>0.53618127519304115</v>
      </c>
      <c r="Z99">
        <v>0.49128256263820186</v>
      </c>
      <c r="AA99">
        <v>0.51898928855805571</v>
      </c>
      <c r="AB99">
        <v>0.42439569252583775</v>
      </c>
      <c r="AC99">
        <v>0.39930726461846278</v>
      </c>
      <c r="AD99">
        <v>0.42898723795800658</v>
      </c>
      <c r="AE99">
        <v>0.3098619971122622</v>
      </c>
      <c r="AF99">
        <v>0.38995045242622761</v>
      </c>
      <c r="AG99">
        <v>0.4743548890061246</v>
      </c>
      <c r="AH99">
        <v>0.46046821645252561</v>
      </c>
      <c r="AI99">
        <v>0.47286913229212418</v>
      </c>
      <c r="AJ99">
        <v>0.4391362797505004</v>
      </c>
      <c r="AK99">
        <v>0.39177402972691105</v>
      </c>
      <c r="AL99">
        <v>0.33524528973273293</v>
      </c>
      <c r="AM99">
        <v>0.3073207192042523</v>
      </c>
      <c r="DO99" t="s">
        <v>287</v>
      </c>
      <c r="DP99">
        <v>0.12015806754992894</v>
      </c>
      <c r="DQ99">
        <v>7.5981747409476691E-2</v>
      </c>
      <c r="DR99">
        <v>6.7142780270502148E-2</v>
      </c>
      <c r="DS99">
        <v>6.9218638917506695E-2</v>
      </c>
      <c r="DT99">
        <v>5.4735759842546756E-2</v>
      </c>
      <c r="DU99">
        <v>5.8185170327242686E-2</v>
      </c>
      <c r="DV99">
        <v>7.2371028368032178E-2</v>
      </c>
      <c r="DW99">
        <v>0.11397774862260783</v>
      </c>
      <c r="DX99">
        <v>0.17168139978643249</v>
      </c>
      <c r="DY99">
        <v>8.9146154674196385E-2</v>
      </c>
      <c r="DZ99">
        <v>6.3846122732417965E-2</v>
      </c>
      <c r="EA99">
        <v>4.8548862186843025E-2</v>
      </c>
      <c r="EB99">
        <v>5.194261455212773E-2</v>
      </c>
      <c r="EC99">
        <v>4.5699209604307171E-2</v>
      </c>
      <c r="ED99">
        <v>4.9138896008283889E-2</v>
      </c>
      <c r="EE99">
        <v>5.7360643015517916E-2</v>
      </c>
      <c r="EF99">
        <v>9.1950539838385636E-2</v>
      </c>
      <c r="EG99">
        <v>0.11564986863826685</v>
      </c>
      <c r="EH99">
        <v>0.12765115687265557</v>
      </c>
      <c r="EI99">
        <v>9.0495158793933148E-2</v>
      </c>
      <c r="EJ99">
        <v>7.7463604574774136E-2</v>
      </c>
      <c r="EK99">
        <v>6.6353568989294884E-2</v>
      </c>
      <c r="EL99">
        <v>7.9472769160382511E-2</v>
      </c>
      <c r="EM99">
        <v>8.4644700231329084E-2</v>
      </c>
      <c r="EN99">
        <v>9.7703965433818304E-2</v>
      </c>
      <c r="EO99">
        <v>0.13905602097788894</v>
      </c>
      <c r="EP99">
        <v>0.15279296102574771</v>
      </c>
      <c r="EQ99">
        <v>0.18769308930583087</v>
      </c>
      <c r="ER99">
        <v>0.11505633159939864</v>
      </c>
      <c r="ES99">
        <v>0.10577859744150565</v>
      </c>
      <c r="ET99">
        <v>0.12415196510705501</v>
      </c>
      <c r="EU99">
        <v>0.10964151108508147</v>
      </c>
      <c r="EV99">
        <v>0.10774453519435238</v>
      </c>
      <c r="EW99">
        <v>0.12378752381766212</v>
      </c>
      <c r="EX99">
        <v>0.19567745798186423</v>
      </c>
      <c r="EY99">
        <v>0.29156594007432385</v>
      </c>
    </row>
    <row r="100" spans="2:155" x14ac:dyDescent="0.45">
      <c r="B100" t="s">
        <v>288</v>
      </c>
      <c r="C100" t="s">
        <v>31</v>
      </c>
      <c r="D100">
        <v>0.33679902954014579</v>
      </c>
      <c r="E100">
        <v>0.35715628941907657</v>
      </c>
      <c r="F100">
        <v>0.45381297292009515</v>
      </c>
      <c r="G100">
        <v>0.45531198411211837</v>
      </c>
      <c r="H100">
        <v>0.44769134720402959</v>
      </c>
      <c r="I100">
        <v>0.47613198926249539</v>
      </c>
      <c r="J100">
        <v>0.40113330602437652</v>
      </c>
      <c r="K100">
        <v>0.35087367790045154</v>
      </c>
      <c r="L100">
        <v>0.34444667870954182</v>
      </c>
      <c r="M100">
        <v>0.37503833351065669</v>
      </c>
      <c r="N100">
        <v>0.41107465704518031</v>
      </c>
      <c r="O100">
        <v>0.45945611924703428</v>
      </c>
      <c r="P100">
        <v>0.56296291225198647</v>
      </c>
      <c r="Q100">
        <v>0.49963454851562694</v>
      </c>
      <c r="R100">
        <v>0.49472254498133167</v>
      </c>
      <c r="S100">
        <v>0.44801210370447536</v>
      </c>
      <c r="T100">
        <v>0.37118000515717842</v>
      </c>
      <c r="U100">
        <v>0.37357091982527596</v>
      </c>
      <c r="V100">
        <v>0.31991421289712785</v>
      </c>
      <c r="W100">
        <v>0.34932124267672876</v>
      </c>
      <c r="X100">
        <v>0.39688549673166568</v>
      </c>
      <c r="Y100">
        <v>0.51781816139421921</v>
      </c>
      <c r="Z100">
        <v>0.47941865672183448</v>
      </c>
      <c r="AA100">
        <v>0.46992942037240337</v>
      </c>
      <c r="AB100">
        <v>0.49115640641804548</v>
      </c>
      <c r="AC100">
        <v>0.45808928139689559</v>
      </c>
      <c r="AD100">
        <v>0.39633160270464052</v>
      </c>
      <c r="AE100">
        <v>0.28350473033530271</v>
      </c>
      <c r="AF100">
        <v>0.30081845539380492</v>
      </c>
      <c r="AG100">
        <v>0.39830404066858338</v>
      </c>
      <c r="AH100">
        <v>0.4673821609660177</v>
      </c>
      <c r="AI100">
        <v>0.43412572767542995</v>
      </c>
      <c r="AJ100">
        <v>0.39865174145726651</v>
      </c>
      <c r="AK100">
        <v>0.37382420505942376</v>
      </c>
      <c r="AL100">
        <v>0.31529036128612781</v>
      </c>
      <c r="AM100">
        <v>0.29285025342786541</v>
      </c>
      <c r="DO100" t="s">
        <v>288</v>
      </c>
      <c r="DP100">
        <v>0.31402619335257403</v>
      </c>
      <c r="DQ100">
        <v>0.24205871249071814</v>
      </c>
      <c r="DR100">
        <v>0.17308041432611634</v>
      </c>
      <c r="DS100">
        <v>0.13053955464804515</v>
      </c>
      <c r="DT100">
        <v>0.11977928106140967</v>
      </c>
      <c r="DU100">
        <v>0.1387835356237668</v>
      </c>
      <c r="DV100">
        <v>0.13895892119899653</v>
      </c>
      <c r="DW100">
        <v>0.18053737531669548</v>
      </c>
      <c r="DX100">
        <v>0.29565228011392569</v>
      </c>
      <c r="DY100">
        <v>0.23420016074982242</v>
      </c>
      <c r="DZ100">
        <v>0.18501085979272267</v>
      </c>
      <c r="EA100">
        <v>0.14468777997803764</v>
      </c>
      <c r="EB100">
        <v>0.10117028558825368</v>
      </c>
      <c r="EC100">
        <v>9.2611588826660748E-2</v>
      </c>
      <c r="ED100">
        <v>0.10818639893415789</v>
      </c>
      <c r="EE100">
        <v>9.5887621428389372E-2</v>
      </c>
      <c r="EF100">
        <v>0.14500623986609412</v>
      </c>
      <c r="EG100">
        <v>0.21948935616361909</v>
      </c>
      <c r="EH100">
        <v>0.3262442864185347</v>
      </c>
      <c r="EI100">
        <v>0.25681498399579139</v>
      </c>
      <c r="EJ100">
        <v>0.21637592581550094</v>
      </c>
      <c r="EK100">
        <v>0.14252569622988631</v>
      </c>
      <c r="EL100">
        <v>0.17774484227806636</v>
      </c>
      <c r="EM100">
        <v>0.2071432650101695</v>
      </c>
      <c r="EN100">
        <v>0.17935542912563077</v>
      </c>
      <c r="EO100">
        <v>0.21193143676992271</v>
      </c>
      <c r="EP100">
        <v>0.26690408750148586</v>
      </c>
      <c r="EQ100">
        <v>0.38993418821444814</v>
      </c>
      <c r="ER100">
        <v>0.30996276778804166</v>
      </c>
      <c r="ES100">
        <v>0.22300486145192652</v>
      </c>
      <c r="ET100">
        <v>0.20043505318430566</v>
      </c>
      <c r="EU100">
        <v>0.24505542264581662</v>
      </c>
      <c r="EV100">
        <v>0.2974633723926523</v>
      </c>
      <c r="EW100">
        <v>0.26062532607790245</v>
      </c>
      <c r="EX100">
        <v>0.27614452282857488</v>
      </c>
      <c r="EY100">
        <v>0.37598299965761045</v>
      </c>
    </row>
    <row r="101" spans="2:155" x14ac:dyDescent="0.45">
      <c r="B101" t="s">
        <v>289</v>
      </c>
      <c r="C101" t="s">
        <v>31</v>
      </c>
      <c r="D101">
        <v>0.3062445111852003</v>
      </c>
      <c r="E101">
        <v>0.29873443682138834</v>
      </c>
      <c r="F101">
        <v>0.38278439721326663</v>
      </c>
      <c r="G101">
        <v>0.41153386179025797</v>
      </c>
      <c r="H101">
        <v>0.42777617967968318</v>
      </c>
      <c r="I101">
        <v>0.42758170586416133</v>
      </c>
      <c r="J101">
        <v>0.37946462495794747</v>
      </c>
      <c r="K101">
        <v>0.34284860815365265</v>
      </c>
      <c r="L101">
        <v>0.3553943790573631</v>
      </c>
      <c r="M101">
        <v>0.34084703889301138</v>
      </c>
      <c r="N101">
        <v>0.36472896553200279</v>
      </c>
      <c r="O101">
        <v>0.40011038986377945</v>
      </c>
      <c r="P101">
        <v>0.49442567298341833</v>
      </c>
      <c r="Q101">
        <v>0.51544487074218814</v>
      </c>
      <c r="R101">
        <v>0.52891348351602019</v>
      </c>
      <c r="S101">
        <v>0.42862683316886047</v>
      </c>
      <c r="T101">
        <v>0.33331302756711573</v>
      </c>
      <c r="U101">
        <v>0.33745185082136431</v>
      </c>
      <c r="V101">
        <v>0.30689216901325478</v>
      </c>
      <c r="W101">
        <v>0.30222253408349592</v>
      </c>
      <c r="X101">
        <v>0.32407083577577278</v>
      </c>
      <c r="Y101">
        <v>0.44729334377530694</v>
      </c>
      <c r="Z101">
        <v>0.48457132958152077</v>
      </c>
      <c r="AA101">
        <v>0.49104668756400405</v>
      </c>
      <c r="AB101">
        <v>0.42762657884438537</v>
      </c>
      <c r="AC101">
        <v>0.35017020087390677</v>
      </c>
      <c r="AD101">
        <v>0.33594252795036228</v>
      </c>
      <c r="AE101">
        <v>0.27398511191262231</v>
      </c>
      <c r="AF101">
        <v>0.30017149940924359</v>
      </c>
      <c r="AG101">
        <v>0.38170105017149303</v>
      </c>
      <c r="AH101">
        <v>0.45655089162255363</v>
      </c>
      <c r="AI101">
        <v>0.44257399326366897</v>
      </c>
      <c r="AJ101">
        <v>0.39060853367444748</v>
      </c>
      <c r="AK101">
        <v>0.34897454770971897</v>
      </c>
      <c r="AL101">
        <v>0.28582221350083131</v>
      </c>
      <c r="AM101">
        <v>0.25630630917470898</v>
      </c>
      <c r="DO101" t="s">
        <v>289</v>
      </c>
      <c r="DP101">
        <v>0.26445322271659316</v>
      </c>
      <c r="DQ101">
        <v>0.258040927001568</v>
      </c>
      <c r="DR101">
        <v>0.20732576886239423</v>
      </c>
      <c r="DS101">
        <v>0.17409371776542548</v>
      </c>
      <c r="DT101">
        <v>0.12295970644626505</v>
      </c>
      <c r="DU101">
        <v>0.11458870916707163</v>
      </c>
      <c r="DV101">
        <v>0.11438483617011666</v>
      </c>
      <c r="DW101">
        <v>0.1496767078219082</v>
      </c>
      <c r="DX101">
        <v>0.22082869417080758</v>
      </c>
      <c r="DY101">
        <v>0.22191366923349232</v>
      </c>
      <c r="DZ101">
        <v>0.21956917312799382</v>
      </c>
      <c r="EA101">
        <v>0.18647192354350323</v>
      </c>
      <c r="EB101">
        <v>0.14190560786454953</v>
      </c>
      <c r="EC101">
        <v>0.11156253743664624</v>
      </c>
      <c r="ED101">
        <v>9.7686115096392162E-2</v>
      </c>
      <c r="EE101">
        <v>9.478971884400457E-2</v>
      </c>
      <c r="EF101">
        <v>0.1437871467348934</v>
      </c>
      <c r="EG101">
        <v>0.19373732763475821</v>
      </c>
      <c r="EH101">
        <v>0.35302247267395892</v>
      </c>
      <c r="EI101">
        <v>0.32120818902220472</v>
      </c>
      <c r="EJ101">
        <v>0.29212409818816382</v>
      </c>
      <c r="EK101">
        <v>0.20667194786374979</v>
      </c>
      <c r="EL101">
        <v>0.21585806454538381</v>
      </c>
      <c r="EM101">
        <v>0.20692028353147124</v>
      </c>
      <c r="EN101">
        <v>0.19365707202803192</v>
      </c>
      <c r="EO101">
        <v>0.25882303476689256</v>
      </c>
      <c r="EP101">
        <v>0.30963035962486979</v>
      </c>
      <c r="EQ101">
        <v>0.39395055412001168</v>
      </c>
      <c r="ER101">
        <v>0.37513391351947484</v>
      </c>
      <c r="ES101">
        <v>0.30196611266233148</v>
      </c>
      <c r="ET101">
        <v>0.28014644369044689</v>
      </c>
      <c r="EU101">
        <v>0.25916935523911044</v>
      </c>
      <c r="EV101">
        <v>0.29019404329957166</v>
      </c>
      <c r="EW101">
        <v>0.26824977370209213</v>
      </c>
      <c r="EX101">
        <v>0.28709120478536398</v>
      </c>
      <c r="EY101">
        <v>0.34459749541590839</v>
      </c>
    </row>
    <row r="102" spans="2:155" x14ac:dyDescent="0.45">
      <c r="B102" t="s">
        <v>290</v>
      </c>
      <c r="C102" t="s">
        <v>31</v>
      </c>
      <c r="D102">
        <v>0.23302691599078884</v>
      </c>
      <c r="E102">
        <v>0.2624101875957871</v>
      </c>
      <c r="F102">
        <v>0.35056388025843827</v>
      </c>
      <c r="G102">
        <v>0.42160276593751406</v>
      </c>
      <c r="H102">
        <v>0.41981291579346225</v>
      </c>
      <c r="I102">
        <v>0.40290661842888736</v>
      </c>
      <c r="J102">
        <v>0.35281266985114229</v>
      </c>
      <c r="K102">
        <v>0.2716039740637175</v>
      </c>
      <c r="L102">
        <v>0.21615038681064205</v>
      </c>
      <c r="M102">
        <v>0.287629432064757</v>
      </c>
      <c r="N102">
        <v>0.29392244424551084</v>
      </c>
      <c r="O102">
        <v>0.36494672105759518</v>
      </c>
      <c r="P102">
        <v>0.41887378831353828</v>
      </c>
      <c r="Q102">
        <v>0.44195195745482274</v>
      </c>
      <c r="R102">
        <v>0.4618760890176542</v>
      </c>
      <c r="S102">
        <v>0.36466714341349832</v>
      </c>
      <c r="T102">
        <v>0.32952552376706135</v>
      </c>
      <c r="U102">
        <v>0.29829960876941503</v>
      </c>
      <c r="V102">
        <v>0.34921252371333267</v>
      </c>
      <c r="W102">
        <v>0.37709036518385669</v>
      </c>
      <c r="X102">
        <v>0.40148099442897023</v>
      </c>
      <c r="Y102">
        <v>0.51024223448486283</v>
      </c>
      <c r="Z102">
        <v>0.46989418781112269</v>
      </c>
      <c r="AA102">
        <v>0.45237176231861137</v>
      </c>
      <c r="AB102">
        <v>0.37568017053995573</v>
      </c>
      <c r="AC102">
        <v>0.31375540123433443</v>
      </c>
      <c r="AD102">
        <v>0.29363430035086796</v>
      </c>
      <c r="AE102">
        <v>0.27103495716726905</v>
      </c>
      <c r="AF102">
        <v>0.32151025373195519</v>
      </c>
      <c r="AG102">
        <v>0.41486022103256653</v>
      </c>
      <c r="AH102">
        <v>0.44277129279113148</v>
      </c>
      <c r="AI102">
        <v>0.40890279832557624</v>
      </c>
      <c r="AJ102">
        <v>0.37209323701511721</v>
      </c>
      <c r="AK102">
        <v>0.3398047994702022</v>
      </c>
      <c r="AL102">
        <v>0.25430330131904705</v>
      </c>
      <c r="AM102">
        <v>0.24996565220171305</v>
      </c>
      <c r="DO102" t="s">
        <v>290</v>
      </c>
      <c r="DP102">
        <v>0.37005310514641349</v>
      </c>
      <c r="DQ102">
        <v>0.28749752609093743</v>
      </c>
      <c r="DR102">
        <v>0.21695402357958682</v>
      </c>
      <c r="DS102">
        <v>0.189799435312897</v>
      </c>
      <c r="DT102">
        <v>0.18431549024590682</v>
      </c>
      <c r="DU102">
        <v>0.21044650830535661</v>
      </c>
      <c r="DV102">
        <v>0.21985874200853103</v>
      </c>
      <c r="DW102">
        <v>0.3114498944982968</v>
      </c>
      <c r="DX102">
        <v>0.40826443758272501</v>
      </c>
      <c r="DY102">
        <v>0.27849328961845116</v>
      </c>
      <c r="DZ102">
        <v>0.25389763151797007</v>
      </c>
      <c r="EA102">
        <v>0.1903684787727272</v>
      </c>
      <c r="EB102">
        <v>0.17934847840592114</v>
      </c>
      <c r="EC102">
        <v>0.18824750395181516</v>
      </c>
      <c r="ED102">
        <v>0.18193117686289917</v>
      </c>
      <c r="EE102">
        <v>0.17830970038627431</v>
      </c>
      <c r="EF102">
        <v>0.25642363013848107</v>
      </c>
      <c r="EG102">
        <v>0.32041424108894784</v>
      </c>
      <c r="EH102">
        <v>0.31491081996507247</v>
      </c>
      <c r="EI102">
        <v>0.30140435833886792</v>
      </c>
      <c r="EJ102">
        <v>0.25676807989763617</v>
      </c>
      <c r="EK102">
        <v>0.22298521155547774</v>
      </c>
      <c r="EL102">
        <v>0.2893316818502395</v>
      </c>
      <c r="EM102">
        <v>0.29432189072161569</v>
      </c>
      <c r="EN102">
        <v>0.2682271215586014</v>
      </c>
      <c r="EO102">
        <v>0.32743884236258541</v>
      </c>
      <c r="EP102">
        <v>0.34877653917519952</v>
      </c>
      <c r="EQ102">
        <v>0.31366615462094588</v>
      </c>
      <c r="ER102">
        <v>0.26238374714528306</v>
      </c>
      <c r="ES102">
        <v>0.2024923978215902</v>
      </c>
      <c r="ET102">
        <v>0.214921750163001</v>
      </c>
      <c r="EU102">
        <v>0.29205315209487032</v>
      </c>
      <c r="EV102">
        <v>0.34416043629548959</v>
      </c>
      <c r="EW102">
        <v>0.32796294272045856</v>
      </c>
      <c r="EX102">
        <v>0.38148320170576883</v>
      </c>
      <c r="EY102">
        <v>0.41209488913036596</v>
      </c>
    </row>
    <row r="103" spans="2:155" x14ac:dyDescent="0.45">
      <c r="B103" t="s">
        <v>291</v>
      </c>
      <c r="C103" t="s">
        <v>31</v>
      </c>
      <c r="D103">
        <v>0.27134191971850563</v>
      </c>
      <c r="E103">
        <v>0.28844994197444596</v>
      </c>
      <c r="F103">
        <v>0.35790760707222979</v>
      </c>
      <c r="G103">
        <v>0.40813326653200915</v>
      </c>
      <c r="H103">
        <v>0.3951782391812767</v>
      </c>
      <c r="I103">
        <v>0.41423566182870386</v>
      </c>
      <c r="J103">
        <v>0.40229734167582543</v>
      </c>
      <c r="K103">
        <v>0.33086669038099908</v>
      </c>
      <c r="L103">
        <v>0.25456633091012992</v>
      </c>
      <c r="M103">
        <v>0.31532619491707697</v>
      </c>
      <c r="N103">
        <v>0.31677750758159035</v>
      </c>
      <c r="O103">
        <v>0.31188057242474881</v>
      </c>
      <c r="P103">
        <v>0.42286370241405163</v>
      </c>
      <c r="Q103">
        <v>0.42925303226642475</v>
      </c>
      <c r="R103">
        <v>0.48145632055830478</v>
      </c>
      <c r="S103">
        <v>0.42838050108870934</v>
      </c>
      <c r="T103">
        <v>0.35125605889546652</v>
      </c>
      <c r="U103">
        <v>0.32440516113317108</v>
      </c>
      <c r="V103">
        <v>0.3610742365834303</v>
      </c>
      <c r="W103">
        <v>0.37507978699825256</v>
      </c>
      <c r="X103">
        <v>0.37110538021855544</v>
      </c>
      <c r="Y103">
        <v>0.46280225864166175</v>
      </c>
      <c r="Z103">
        <v>0.47596827210899767</v>
      </c>
      <c r="AA103">
        <v>0.45539142748435635</v>
      </c>
      <c r="AB103">
        <v>0.44171118588038322</v>
      </c>
      <c r="AC103">
        <v>0.36508744074533761</v>
      </c>
      <c r="AD103">
        <v>0.3451162535673078</v>
      </c>
      <c r="AE103">
        <v>0.28511335755715034</v>
      </c>
      <c r="AF103">
        <v>0.3224179442895565</v>
      </c>
      <c r="AG103">
        <v>0.382301181931818</v>
      </c>
      <c r="AH103">
        <v>0.42318903496177107</v>
      </c>
      <c r="AI103">
        <v>0.40701831083632967</v>
      </c>
      <c r="AJ103">
        <v>0.37610427637744137</v>
      </c>
      <c r="AK103">
        <v>0.35570282464167824</v>
      </c>
      <c r="AL103">
        <v>0.30113270744757697</v>
      </c>
      <c r="AM103">
        <v>0.272019214636054</v>
      </c>
      <c r="DO103" t="s">
        <v>291</v>
      </c>
      <c r="DP103">
        <v>0.26133257829196216</v>
      </c>
      <c r="DQ103">
        <v>0.23598722471554703</v>
      </c>
      <c r="DR103">
        <v>0.19031801387003774</v>
      </c>
      <c r="DS103">
        <v>0.17936488000596304</v>
      </c>
      <c r="DT103">
        <v>0.16126169590621472</v>
      </c>
      <c r="DU103">
        <v>0.17301635797973203</v>
      </c>
      <c r="DV103">
        <v>0.17531987883086653</v>
      </c>
      <c r="DW103">
        <v>0.19302967766576284</v>
      </c>
      <c r="DX103">
        <v>0.29137595806455852</v>
      </c>
      <c r="DY103">
        <v>0.19832697559504217</v>
      </c>
      <c r="DZ103">
        <v>0.18802916015872265</v>
      </c>
      <c r="EA103">
        <v>0.17033810129839505</v>
      </c>
      <c r="EB103">
        <v>0.13483930709378136</v>
      </c>
      <c r="EC103">
        <v>0.15685096981588523</v>
      </c>
      <c r="ED103">
        <v>0.17014343057036152</v>
      </c>
      <c r="EE103">
        <v>0.13326478714198461</v>
      </c>
      <c r="EF103">
        <v>0.16422663568045653</v>
      </c>
      <c r="EG103">
        <v>0.21515902846452198</v>
      </c>
      <c r="EH103">
        <v>0.27372533858466436</v>
      </c>
      <c r="EI103">
        <v>0.26024845444506206</v>
      </c>
      <c r="EJ103">
        <v>0.26686720836383804</v>
      </c>
      <c r="EK103">
        <v>0.18884707151698776</v>
      </c>
      <c r="EL103">
        <v>0.24183292884963525</v>
      </c>
      <c r="EM103">
        <v>0.2850984458546641</v>
      </c>
      <c r="EN103">
        <v>0.2386144851015235</v>
      </c>
      <c r="EO103">
        <v>0.25171092675503892</v>
      </c>
      <c r="EP103">
        <v>0.28454802864425016</v>
      </c>
      <c r="EQ103">
        <v>0.28615784634830482</v>
      </c>
      <c r="ER103">
        <v>0.25918895406770431</v>
      </c>
      <c r="ES103">
        <v>0.21451791122687078</v>
      </c>
      <c r="ET103">
        <v>0.21075065966421111</v>
      </c>
      <c r="EU103">
        <v>0.27570234502229879</v>
      </c>
      <c r="EV103">
        <v>0.33806347530378611</v>
      </c>
      <c r="EW103">
        <v>0.30981932914986837</v>
      </c>
      <c r="EX103">
        <v>0.31714160935325081</v>
      </c>
      <c r="EY103">
        <v>0.34554536160696703</v>
      </c>
    </row>
    <row r="104" spans="2:155" x14ac:dyDescent="0.45">
      <c r="B104" t="s">
        <v>292</v>
      </c>
      <c r="C104" t="s">
        <v>31</v>
      </c>
      <c r="D104">
        <v>0.25452065887271469</v>
      </c>
      <c r="E104">
        <v>0.27894437697848046</v>
      </c>
      <c r="F104">
        <v>0.39650880406001265</v>
      </c>
      <c r="G104">
        <v>0.43359887566317545</v>
      </c>
      <c r="H104">
        <v>0.44622924296064159</v>
      </c>
      <c r="I104">
        <v>0.45088861771843475</v>
      </c>
      <c r="J104">
        <v>0.34855352748608853</v>
      </c>
      <c r="K104">
        <v>0.29394425421171844</v>
      </c>
      <c r="L104">
        <v>0.28136607087321758</v>
      </c>
      <c r="M104">
        <v>0.29242224792298643</v>
      </c>
      <c r="N104">
        <v>0.3010906253944996</v>
      </c>
      <c r="O104">
        <v>0.37545802433423797</v>
      </c>
      <c r="P104">
        <v>0.44652941525353296</v>
      </c>
      <c r="Q104">
        <v>0.4668219537697848</v>
      </c>
      <c r="R104">
        <v>0.47779567019417463</v>
      </c>
      <c r="S104">
        <v>0.35061286403007524</v>
      </c>
      <c r="T104">
        <v>0.30312987314107109</v>
      </c>
      <c r="U104">
        <v>0.2957194995102469</v>
      </c>
      <c r="V104">
        <v>0.28518708280090144</v>
      </c>
      <c r="W104">
        <v>0.27956717064329939</v>
      </c>
      <c r="X104">
        <v>0.33248234092123063</v>
      </c>
      <c r="Y104">
        <v>0.44691033927262458</v>
      </c>
      <c r="Z104">
        <v>0.46058580499774654</v>
      </c>
      <c r="AA104">
        <v>0.45371928502758779</v>
      </c>
      <c r="AB104">
        <v>0.34282577130793113</v>
      </c>
      <c r="AC104">
        <v>0.29294176294485846</v>
      </c>
      <c r="AD104">
        <v>0.2808394367755338</v>
      </c>
      <c r="AE104">
        <v>0.24069659370103602</v>
      </c>
      <c r="AF104">
        <v>0.27886256517540986</v>
      </c>
      <c r="AG104">
        <v>0.41328452929277043</v>
      </c>
      <c r="AH104">
        <v>0.477559062061788</v>
      </c>
      <c r="AI104">
        <v>0.44601670800583182</v>
      </c>
      <c r="AJ104">
        <v>0.39940150572890876</v>
      </c>
      <c r="AK104">
        <v>0.33130716890548173</v>
      </c>
      <c r="AL104">
        <v>0.2670165055301828</v>
      </c>
      <c r="AM104">
        <v>0.24305675263316864</v>
      </c>
      <c r="DO104" t="s">
        <v>292</v>
      </c>
      <c r="DP104">
        <v>0.30792032293730431</v>
      </c>
      <c r="DQ104">
        <v>0.25900885544805385</v>
      </c>
      <c r="DR104">
        <v>0.23236435888522144</v>
      </c>
      <c r="DS104">
        <v>0.20776629700606147</v>
      </c>
      <c r="DT104">
        <v>0.16325984300309507</v>
      </c>
      <c r="DU104">
        <v>0.14857006902469005</v>
      </c>
      <c r="DV104">
        <v>0.12978181201952477</v>
      </c>
      <c r="DW104">
        <v>0.20777140373820469</v>
      </c>
      <c r="DX104">
        <v>0.30013130595629089</v>
      </c>
      <c r="DY104">
        <v>0.29474394170190377</v>
      </c>
      <c r="DZ104">
        <v>0.29344626488128905</v>
      </c>
      <c r="EA104">
        <v>0.21886207879430755</v>
      </c>
      <c r="EB104">
        <v>0.20127299297309803</v>
      </c>
      <c r="EC104">
        <v>0.16712705374336762</v>
      </c>
      <c r="ED104">
        <v>0.13451164542317814</v>
      </c>
      <c r="EE104">
        <v>0.12930824405168331</v>
      </c>
      <c r="EF104">
        <v>0.20144221411756619</v>
      </c>
      <c r="EG104">
        <v>0.27091252142468103</v>
      </c>
      <c r="EH104">
        <v>0.37445036838692553</v>
      </c>
      <c r="EI104">
        <v>0.3854441315867897</v>
      </c>
      <c r="EJ104">
        <v>0.32202789555461053</v>
      </c>
      <c r="EK104">
        <v>0.26095122815365279</v>
      </c>
      <c r="EL104">
        <v>0.29655097217284304</v>
      </c>
      <c r="EM104">
        <v>0.26981030367451275</v>
      </c>
      <c r="EN104">
        <v>0.24512937202853102</v>
      </c>
      <c r="EO104">
        <v>0.31500417950020676</v>
      </c>
      <c r="EP104">
        <v>0.36737054468377867</v>
      </c>
      <c r="EQ104">
        <v>0.36498944232248132</v>
      </c>
      <c r="ER104">
        <v>0.34290816338865221</v>
      </c>
      <c r="ES104">
        <v>0.25673177649901419</v>
      </c>
      <c r="ET104">
        <v>0.2358629949446997</v>
      </c>
      <c r="EU104">
        <v>0.27382418290341753</v>
      </c>
      <c r="EV104">
        <v>0.31422124339885005</v>
      </c>
      <c r="EW104">
        <v>0.2668371803406886</v>
      </c>
      <c r="EX104">
        <v>0.35171354451276488</v>
      </c>
      <c r="EY104">
        <v>0.38748871919011618</v>
      </c>
    </row>
    <row r="105" spans="2:155" x14ac:dyDescent="0.45">
      <c r="B105" t="s">
        <v>293</v>
      </c>
      <c r="C105" t="s">
        <v>31</v>
      </c>
      <c r="D105">
        <v>0.25774699708445747</v>
      </c>
      <c r="E105">
        <v>0.28629216811654018</v>
      </c>
      <c r="F105">
        <v>0.3891396923265637</v>
      </c>
      <c r="G105">
        <v>0.4120172964154129</v>
      </c>
      <c r="H105">
        <v>0.44064989897387197</v>
      </c>
      <c r="I105">
        <v>0.43153507502841543</v>
      </c>
      <c r="J105">
        <v>0.39835228586516325</v>
      </c>
      <c r="K105">
        <v>0.30980353595129234</v>
      </c>
      <c r="L105">
        <v>0.28038046797218247</v>
      </c>
      <c r="M105">
        <v>0.27393185891167443</v>
      </c>
      <c r="N105">
        <v>0.27512190077630388</v>
      </c>
      <c r="O105">
        <v>0.34133194765434449</v>
      </c>
      <c r="P105">
        <v>0.42755233754357996</v>
      </c>
      <c r="Q105">
        <v>0.45323125887939608</v>
      </c>
      <c r="R105">
        <v>0.47139548586607399</v>
      </c>
      <c r="S105">
        <v>0.43210892792320077</v>
      </c>
      <c r="T105">
        <v>0.35922580629570183</v>
      </c>
      <c r="U105">
        <v>0.30167041881937118</v>
      </c>
      <c r="V105">
        <v>0.23685053234321057</v>
      </c>
      <c r="W105">
        <v>0.24544152295053545</v>
      </c>
      <c r="X105">
        <v>0.27387550878573774</v>
      </c>
      <c r="Y105">
        <v>0.38736059304230103</v>
      </c>
      <c r="Z105">
        <v>0.39753130594825808</v>
      </c>
      <c r="AA105">
        <v>0.40634938422702871</v>
      </c>
      <c r="AB105">
        <v>0.36209986122938781</v>
      </c>
      <c r="AC105">
        <v>0.29881002417999353</v>
      </c>
      <c r="AD105">
        <v>0.24358750111348898</v>
      </c>
      <c r="AE105">
        <v>0.20072421299784851</v>
      </c>
      <c r="AF105">
        <v>0.23870372449780528</v>
      </c>
      <c r="AG105">
        <v>0.36970432985238127</v>
      </c>
      <c r="AH105">
        <v>0.44666481609098013</v>
      </c>
      <c r="AI105">
        <v>0.44896409872985293</v>
      </c>
      <c r="AJ105">
        <v>0.41610419301447016</v>
      </c>
      <c r="AK105">
        <v>0.36368546964189946</v>
      </c>
      <c r="AL105">
        <v>0.3033863373865931</v>
      </c>
      <c r="AM105">
        <v>0.23157119119846936</v>
      </c>
      <c r="DO105" t="s">
        <v>293</v>
      </c>
      <c r="DP105">
        <v>0.34659346007541292</v>
      </c>
      <c r="DQ105">
        <v>0.30035204145871341</v>
      </c>
      <c r="DR105">
        <v>0.24764256538025825</v>
      </c>
      <c r="DS105">
        <v>0.20895344789712833</v>
      </c>
      <c r="DT105">
        <v>0.1337163011283429</v>
      </c>
      <c r="DU105">
        <v>0.10565131314007788</v>
      </c>
      <c r="DV105">
        <v>0.12359223070031462</v>
      </c>
      <c r="DW105">
        <v>0.21217719678394806</v>
      </c>
      <c r="DX105">
        <v>0.31556344165103212</v>
      </c>
      <c r="DY105">
        <v>0.35328094736196242</v>
      </c>
      <c r="DZ105">
        <v>0.33883386279702254</v>
      </c>
      <c r="EA105">
        <v>0.25159035547601094</v>
      </c>
      <c r="EB105">
        <v>0.20523631202813894</v>
      </c>
      <c r="EC105">
        <v>0.1420536470115063</v>
      </c>
      <c r="ED105">
        <v>0.1006329341868331</v>
      </c>
      <c r="EE105">
        <v>0.11549515563149314</v>
      </c>
      <c r="EF105">
        <v>0.2250942554031175</v>
      </c>
      <c r="EG105">
        <v>0.33334431018573829</v>
      </c>
      <c r="EH105">
        <v>0.44547418348204387</v>
      </c>
      <c r="EI105">
        <v>0.432038042657032</v>
      </c>
      <c r="EJ105">
        <v>0.3499170374764593</v>
      </c>
      <c r="EK105">
        <v>0.25310595618662463</v>
      </c>
      <c r="EL105">
        <v>0.25824571212080444</v>
      </c>
      <c r="EM105">
        <v>0.21641362273856471</v>
      </c>
      <c r="EN105">
        <v>0.20837812906977643</v>
      </c>
      <c r="EO105">
        <v>0.31940647179640597</v>
      </c>
      <c r="EP105">
        <v>0.42512933295002603</v>
      </c>
      <c r="EQ105">
        <v>0.44340025377425524</v>
      </c>
      <c r="ER105">
        <v>0.41488978152621442</v>
      </c>
      <c r="ES105">
        <v>0.29036608408677261</v>
      </c>
      <c r="ET105">
        <v>0.2468041173439563</v>
      </c>
      <c r="EU105">
        <v>0.21391936723267435</v>
      </c>
      <c r="EV105">
        <v>0.2473079000356754</v>
      </c>
      <c r="EW105">
        <v>0.26236478644124445</v>
      </c>
      <c r="EX105">
        <v>0.36243356376635877</v>
      </c>
      <c r="EY105">
        <v>0.43547166361134765</v>
      </c>
    </row>
    <row r="106" spans="2:155" x14ac:dyDescent="0.45">
      <c r="B106" t="s">
        <v>294</v>
      </c>
      <c r="C106" t="s">
        <v>31</v>
      </c>
      <c r="D106">
        <v>0.22136813187571344</v>
      </c>
      <c r="E106">
        <v>0.25235454462153412</v>
      </c>
      <c r="F106">
        <v>0.3438230475923727</v>
      </c>
      <c r="G106">
        <v>0.42408006303563461</v>
      </c>
      <c r="H106">
        <v>0.4731101029678107</v>
      </c>
      <c r="I106">
        <v>0.44319107268210151</v>
      </c>
      <c r="J106">
        <v>0.37626002433063299</v>
      </c>
      <c r="K106">
        <v>0.28617433994340719</v>
      </c>
      <c r="L106">
        <v>0.20651418152747089</v>
      </c>
      <c r="M106">
        <v>0.25511761219477591</v>
      </c>
      <c r="N106">
        <v>0.26233435182793202</v>
      </c>
      <c r="O106">
        <v>0.30299137438203821</v>
      </c>
      <c r="P106">
        <v>0.37571260390875422</v>
      </c>
      <c r="Q106">
        <v>0.39668900590484546</v>
      </c>
      <c r="R106">
        <v>0.42366312409882995</v>
      </c>
      <c r="S106">
        <v>0.37172948361999814</v>
      </c>
      <c r="T106">
        <v>0.32091489584479244</v>
      </c>
      <c r="U106">
        <v>0.27657981882617988</v>
      </c>
      <c r="V106">
        <v>0.23926652418982813</v>
      </c>
      <c r="W106">
        <v>0.24322460269400992</v>
      </c>
      <c r="X106">
        <v>0.27772215296169456</v>
      </c>
      <c r="Y106">
        <v>0.37541043213042552</v>
      </c>
      <c r="Z106">
        <v>0.38965793788051745</v>
      </c>
      <c r="AA106">
        <v>0.39807852584578712</v>
      </c>
      <c r="AB106">
        <v>0.36273733235235717</v>
      </c>
      <c r="AC106">
        <v>0.31524623461704371</v>
      </c>
      <c r="AD106">
        <v>0.26681480009532887</v>
      </c>
      <c r="AE106">
        <v>0.20313077639037594</v>
      </c>
      <c r="AF106">
        <v>0.22212363792876053</v>
      </c>
      <c r="AG106">
        <v>0.32249726941643464</v>
      </c>
      <c r="AH106">
        <v>0.43758045150031843</v>
      </c>
      <c r="AI106">
        <v>0.43392868419167979</v>
      </c>
      <c r="AJ106">
        <v>0.37870823090008177</v>
      </c>
      <c r="AK106">
        <v>0.33400495588456419</v>
      </c>
      <c r="AL106">
        <v>0.26897774248609702</v>
      </c>
      <c r="AM106">
        <v>0.21680052975591546</v>
      </c>
      <c r="DO106" t="s">
        <v>294</v>
      </c>
      <c r="DP106">
        <v>0.44286024014149522</v>
      </c>
      <c r="DQ106">
        <v>0.39339448589777942</v>
      </c>
      <c r="DR106">
        <v>0.32070939955898298</v>
      </c>
      <c r="DS106">
        <v>0.2816900143159774</v>
      </c>
      <c r="DT106">
        <v>0.19529065153917177</v>
      </c>
      <c r="DU106">
        <v>0.16911651181310522</v>
      </c>
      <c r="DV106">
        <v>0.18887292522074151</v>
      </c>
      <c r="DW106">
        <v>0.29734011795308124</v>
      </c>
      <c r="DX106">
        <v>0.43850128126527416</v>
      </c>
      <c r="DY106">
        <v>0.43892608194909044</v>
      </c>
      <c r="DZ106">
        <v>0.41614339290205182</v>
      </c>
      <c r="EA106">
        <v>0.33276323726466206</v>
      </c>
      <c r="EB106">
        <v>0.30220802874774394</v>
      </c>
      <c r="EC106">
        <v>0.24366527616134356</v>
      </c>
      <c r="ED106">
        <v>0.17727780738891377</v>
      </c>
      <c r="EE106">
        <v>0.17700417582689246</v>
      </c>
      <c r="EF106">
        <v>0.27368869633421744</v>
      </c>
      <c r="EG106">
        <v>0.39781650509347438</v>
      </c>
      <c r="EH106">
        <v>0.48838790710349123</v>
      </c>
      <c r="EI106">
        <v>0.48245360918946445</v>
      </c>
      <c r="EJ106">
        <v>0.43131383242465166</v>
      </c>
      <c r="EK106">
        <v>0.31482331816604464</v>
      </c>
      <c r="EL106">
        <v>0.34519658192282271</v>
      </c>
      <c r="EM106">
        <v>0.30285719423838231</v>
      </c>
      <c r="EN106">
        <v>0.25931195285430236</v>
      </c>
      <c r="EO106">
        <v>0.3364618352638597</v>
      </c>
      <c r="EP106">
        <v>0.42781797813507255</v>
      </c>
      <c r="EQ106">
        <v>0.47620867107162484</v>
      </c>
      <c r="ER106">
        <v>0.44716142471443465</v>
      </c>
      <c r="ES106">
        <v>0.29557751402192728</v>
      </c>
      <c r="ET106">
        <v>0.2434193079779535</v>
      </c>
      <c r="EU106">
        <v>0.25580931034290638</v>
      </c>
      <c r="EV106">
        <v>0.30389585470123232</v>
      </c>
      <c r="EW106">
        <v>0.32300495372420063</v>
      </c>
      <c r="EX106">
        <v>0.39208981224897294</v>
      </c>
      <c r="EY106">
        <v>0.47152161402848247</v>
      </c>
    </row>
    <row r="107" spans="2:155" x14ac:dyDescent="0.45">
      <c r="B107" t="s">
        <v>295</v>
      </c>
      <c r="C107" t="s">
        <v>31</v>
      </c>
      <c r="D107">
        <v>0.24750451442636803</v>
      </c>
      <c r="E107">
        <v>0.28629122708371135</v>
      </c>
      <c r="F107">
        <v>0.37851726338035341</v>
      </c>
      <c r="G107">
        <v>0.44688327091104935</v>
      </c>
      <c r="H107">
        <v>0.43535312630195222</v>
      </c>
      <c r="I107">
        <v>0.39532475629483604</v>
      </c>
      <c r="J107">
        <v>0.3430996219009837</v>
      </c>
      <c r="K107">
        <v>0.23688356972006044</v>
      </c>
      <c r="L107">
        <v>0.22194407226079668</v>
      </c>
      <c r="M107">
        <v>0.29996182418759793</v>
      </c>
      <c r="N107">
        <v>0.31081627837648013</v>
      </c>
      <c r="O107">
        <v>0.35396886250182402</v>
      </c>
      <c r="P107">
        <v>0.40231513064078089</v>
      </c>
      <c r="Q107">
        <v>0.4245229232127144</v>
      </c>
      <c r="R107">
        <v>0.4338901191369533</v>
      </c>
      <c r="S107">
        <v>0.31033038897827153</v>
      </c>
      <c r="T107">
        <v>0.27577508657940336</v>
      </c>
      <c r="U107">
        <v>0.28684145512972836</v>
      </c>
      <c r="V107">
        <v>0.33195058601881094</v>
      </c>
      <c r="W107">
        <v>0.34026076484194689</v>
      </c>
      <c r="X107">
        <v>0.36576064512598583</v>
      </c>
      <c r="Y107">
        <v>0.43477355555603187</v>
      </c>
      <c r="Z107">
        <v>0.43671149217178035</v>
      </c>
      <c r="AA107">
        <v>0.43322607147832648</v>
      </c>
      <c r="AB107">
        <v>0.31929747375034623</v>
      </c>
      <c r="AC107">
        <v>0.27956997619883134</v>
      </c>
      <c r="AD107">
        <v>0.31780771689056242</v>
      </c>
      <c r="AE107">
        <v>0.30349408181488025</v>
      </c>
      <c r="AF107">
        <v>0.35434856893409417</v>
      </c>
      <c r="AG107">
        <v>0.41330855279480561</v>
      </c>
      <c r="AH107">
        <v>0.44340153226232643</v>
      </c>
      <c r="AI107">
        <v>0.40169351225317262</v>
      </c>
      <c r="AJ107">
        <v>0.35192221962283537</v>
      </c>
      <c r="AK107">
        <v>0.29045116459913334</v>
      </c>
      <c r="AL107">
        <v>0.23299391990369861</v>
      </c>
      <c r="AM107">
        <v>0.25038709732267822</v>
      </c>
      <c r="DO107" t="s">
        <v>295</v>
      </c>
      <c r="DP107">
        <v>0.33874225341889064</v>
      </c>
      <c r="DQ107">
        <v>0.29746745922860807</v>
      </c>
      <c r="DR107">
        <v>0.25167355369419298</v>
      </c>
      <c r="DS107">
        <v>0.23329925942600119</v>
      </c>
      <c r="DT107">
        <v>0.21615005836283779</v>
      </c>
      <c r="DU107">
        <v>0.22924945318511022</v>
      </c>
      <c r="DV107">
        <v>0.22077169864898183</v>
      </c>
      <c r="DW107">
        <v>0.27470597149378306</v>
      </c>
      <c r="DX107">
        <v>0.34630565688368925</v>
      </c>
      <c r="DY107">
        <v>0.32978885440124339</v>
      </c>
      <c r="DZ107">
        <v>0.35436765837179296</v>
      </c>
      <c r="EA107">
        <v>0.30084819734243573</v>
      </c>
      <c r="EB107">
        <v>0.29181057553245421</v>
      </c>
      <c r="EC107">
        <v>0.26305364048657603</v>
      </c>
      <c r="ED107">
        <v>0.2187972212187457</v>
      </c>
      <c r="EE107">
        <v>0.18844965959343996</v>
      </c>
      <c r="EF107">
        <v>0.23281855021319536</v>
      </c>
      <c r="EG107">
        <v>0.29146080567692739</v>
      </c>
      <c r="EH107">
        <v>0.35669365310229501</v>
      </c>
      <c r="EI107">
        <v>0.36594480768873278</v>
      </c>
      <c r="EJ107">
        <v>0.34512719624570976</v>
      </c>
      <c r="EK107">
        <v>0.30379688712083408</v>
      </c>
      <c r="EL107">
        <v>0.35302931024042616</v>
      </c>
      <c r="EM107">
        <v>0.33551663914581337</v>
      </c>
      <c r="EN107">
        <v>0.28722293858502285</v>
      </c>
      <c r="EO107">
        <v>0.31948572095317379</v>
      </c>
      <c r="EP107">
        <v>0.34504084359957843</v>
      </c>
      <c r="EQ107">
        <v>0.28752119718247954</v>
      </c>
      <c r="ER107">
        <v>0.2684412009690324</v>
      </c>
      <c r="ES107">
        <v>0.21469615861397692</v>
      </c>
      <c r="ET107">
        <v>0.22605167565436093</v>
      </c>
      <c r="EU107">
        <v>0.29347550772874437</v>
      </c>
      <c r="EV107">
        <v>0.34991028766079696</v>
      </c>
      <c r="EW107">
        <v>0.31446088869073069</v>
      </c>
      <c r="EX107">
        <v>0.31414114654955361</v>
      </c>
      <c r="EY107">
        <v>0.31660429932341616</v>
      </c>
    </row>
    <row r="108" spans="2:155" x14ac:dyDescent="0.45">
      <c r="B108" t="s">
        <v>296</v>
      </c>
      <c r="C108" t="s">
        <v>31</v>
      </c>
      <c r="D108">
        <v>0.23556850787095729</v>
      </c>
      <c r="E108">
        <v>0.26785875585707364</v>
      </c>
      <c r="F108">
        <v>0.28671409769336004</v>
      </c>
      <c r="G108">
        <v>0.27739653889965116</v>
      </c>
      <c r="H108">
        <v>0.23158282963263324</v>
      </c>
      <c r="I108">
        <v>0.16023671501032016</v>
      </c>
      <c r="J108">
        <v>0.17434414616600932</v>
      </c>
      <c r="K108">
        <v>0.21424689932503826</v>
      </c>
      <c r="L108">
        <v>0.22867100603049556</v>
      </c>
      <c r="M108">
        <v>0.31297598402236121</v>
      </c>
      <c r="N108">
        <v>0.32965078916980867</v>
      </c>
      <c r="O108">
        <v>0.33446274318664893</v>
      </c>
      <c r="P108">
        <v>0.36279105059536726</v>
      </c>
      <c r="Q108">
        <v>0.34464541414754379</v>
      </c>
      <c r="R108">
        <v>0.29044281640677266</v>
      </c>
      <c r="S108">
        <v>0.29325677986694965</v>
      </c>
      <c r="T108">
        <v>0.31267617444619994</v>
      </c>
      <c r="U108">
        <v>0.31905353785867979</v>
      </c>
      <c r="V108">
        <v>0.28911648666614709</v>
      </c>
      <c r="W108">
        <v>0.31271076466200587</v>
      </c>
      <c r="X108">
        <v>0.3340907644908947</v>
      </c>
      <c r="Y108">
        <v>0.36663483753349757</v>
      </c>
      <c r="Z108">
        <v>0.35732966507507469</v>
      </c>
      <c r="AA108">
        <v>0.28752662736998541</v>
      </c>
      <c r="AB108">
        <v>0.24708926303597678</v>
      </c>
      <c r="AC108">
        <v>0.26772917498871995</v>
      </c>
      <c r="AD108">
        <v>0.28284451184498188</v>
      </c>
      <c r="AE108">
        <v>0.28288138338889429</v>
      </c>
      <c r="AF108">
        <v>0.28503606458649777</v>
      </c>
      <c r="AG108">
        <v>0.30172284928891752</v>
      </c>
      <c r="AH108">
        <v>0.29304005025140262</v>
      </c>
      <c r="AI108">
        <v>0.24089586163063412</v>
      </c>
      <c r="AJ108">
        <v>0.18824903175602059</v>
      </c>
      <c r="AK108">
        <v>0.21211652583980628</v>
      </c>
      <c r="AL108">
        <v>0.2537310728829294</v>
      </c>
      <c r="AM108">
        <v>0.27469966840225918</v>
      </c>
      <c r="DO108" t="s">
        <v>296</v>
      </c>
      <c r="DP108">
        <v>0.35659557928671737</v>
      </c>
      <c r="DQ108">
        <v>0.27221477815530626</v>
      </c>
      <c r="DR108">
        <v>0.23127240706923111</v>
      </c>
      <c r="DS108">
        <v>0.26077812778085296</v>
      </c>
      <c r="DT108">
        <v>0.4195740343751499</v>
      </c>
      <c r="DU108">
        <v>0.63614261060731747</v>
      </c>
      <c r="DV108">
        <v>0.65695519632682475</v>
      </c>
      <c r="DW108">
        <v>0.58627448996474729</v>
      </c>
      <c r="DX108">
        <v>0.48011286178804824</v>
      </c>
      <c r="DY108">
        <v>0.26641153542445728</v>
      </c>
      <c r="DZ108">
        <v>0.24608923668512012</v>
      </c>
      <c r="EA108">
        <v>0.22967745081703034</v>
      </c>
      <c r="EB108">
        <v>0.20995650955775885</v>
      </c>
      <c r="EC108">
        <v>0.2505631324701818</v>
      </c>
      <c r="ED108">
        <v>0.3835983450255897</v>
      </c>
      <c r="EE108">
        <v>0.4244985246850323</v>
      </c>
      <c r="EF108">
        <v>0.39327116158129255</v>
      </c>
      <c r="EG108">
        <v>0.33076160356117246</v>
      </c>
      <c r="EH108">
        <v>0.33400201770982479</v>
      </c>
      <c r="EI108">
        <v>0.3396647838763901</v>
      </c>
      <c r="EJ108">
        <v>0.34243595863778437</v>
      </c>
      <c r="EK108">
        <v>0.32667577449650942</v>
      </c>
      <c r="EL108">
        <v>0.31971617085675413</v>
      </c>
      <c r="EM108">
        <v>0.3585674090251873</v>
      </c>
      <c r="EN108">
        <v>0.39018315815089144</v>
      </c>
      <c r="EO108">
        <v>0.36268471169645344</v>
      </c>
      <c r="EP108">
        <v>0.3364027445309663</v>
      </c>
      <c r="EQ108">
        <v>0.33773022878851833</v>
      </c>
      <c r="ER108">
        <v>0.29688013297856541</v>
      </c>
      <c r="ES108">
        <v>0.26439204030618918</v>
      </c>
      <c r="ET108">
        <v>0.28069157577271586</v>
      </c>
      <c r="EU108">
        <v>0.39145905955549409</v>
      </c>
      <c r="EV108">
        <v>0.55077837895009718</v>
      </c>
      <c r="EW108">
        <v>0.56191075621621989</v>
      </c>
      <c r="EX108">
        <v>0.50522546175658278</v>
      </c>
      <c r="EY108">
        <v>0.41591120077699301</v>
      </c>
    </row>
    <row r="109" spans="2:155" x14ac:dyDescent="0.45">
      <c r="B109" t="s">
        <v>297</v>
      </c>
      <c r="C109" t="s">
        <v>31</v>
      </c>
      <c r="D109">
        <v>0.22474308621990724</v>
      </c>
      <c r="E109">
        <v>0.33083420915056522</v>
      </c>
      <c r="F109">
        <v>0.42116158166994749</v>
      </c>
      <c r="G109">
        <v>0.42532718205724085</v>
      </c>
      <c r="H109">
        <v>0.41085364345383091</v>
      </c>
      <c r="I109">
        <v>0.32951084906960615</v>
      </c>
      <c r="J109">
        <v>0.21398036072665391</v>
      </c>
      <c r="K109">
        <v>0.12871257822030407</v>
      </c>
      <c r="L109">
        <v>0.15817896183106156</v>
      </c>
      <c r="M109">
        <v>0.30371626829184328</v>
      </c>
      <c r="N109">
        <v>0.33101817076114015</v>
      </c>
      <c r="O109">
        <v>0.35218757985701149</v>
      </c>
      <c r="P109">
        <v>0.3866811892465904</v>
      </c>
      <c r="Q109">
        <v>0.41011628988750237</v>
      </c>
      <c r="R109">
        <v>0.36752505268406577</v>
      </c>
      <c r="S109">
        <v>0.30630779674085695</v>
      </c>
      <c r="T109">
        <v>0.27860348545014751</v>
      </c>
      <c r="U109">
        <v>0.28254810012582549</v>
      </c>
      <c r="V109">
        <v>0.34778929396351022</v>
      </c>
      <c r="W109">
        <v>0.37241138306675992</v>
      </c>
      <c r="X109">
        <v>0.36708832297402727</v>
      </c>
      <c r="Y109">
        <v>0.36713583376937714</v>
      </c>
      <c r="Z109">
        <v>0.36014488077054935</v>
      </c>
      <c r="AA109">
        <v>0.35408497077252843</v>
      </c>
      <c r="AB109">
        <v>0.31389281643169564</v>
      </c>
      <c r="AC109">
        <v>0.2899405886712032</v>
      </c>
      <c r="AD109">
        <v>0.31976671641368826</v>
      </c>
      <c r="AE109">
        <v>0.31425569603995951</v>
      </c>
      <c r="AF109">
        <v>0.36153478731289906</v>
      </c>
      <c r="AG109">
        <v>0.40912349614951909</v>
      </c>
      <c r="AH109">
        <v>0.4172445735058814</v>
      </c>
      <c r="AI109">
        <v>0.42966294454845527</v>
      </c>
      <c r="AJ109">
        <v>0.36346754568683326</v>
      </c>
      <c r="AK109">
        <v>0.27225055616872451</v>
      </c>
      <c r="AL109">
        <v>0.18454807090852399</v>
      </c>
      <c r="AM109">
        <v>0.21796522509014518</v>
      </c>
      <c r="DO109" t="s">
        <v>297</v>
      </c>
      <c r="DP109">
        <v>0.3452601128280402</v>
      </c>
      <c r="DQ109">
        <v>0.27968353275400942</v>
      </c>
      <c r="DR109">
        <v>0.21438514705689687</v>
      </c>
      <c r="DS109">
        <v>0.16284288803844768</v>
      </c>
      <c r="DT109">
        <v>0.12435951604756952</v>
      </c>
      <c r="DU109">
        <v>0.27985222174838065</v>
      </c>
      <c r="DV109">
        <v>0.5190170572392796</v>
      </c>
      <c r="DW109">
        <v>0.63261321343500143</v>
      </c>
      <c r="DX109">
        <v>0.49906360341173173</v>
      </c>
      <c r="DY109">
        <v>0.302955902000135</v>
      </c>
      <c r="DZ109">
        <v>0.30323357302381437</v>
      </c>
      <c r="EA109">
        <v>0.28596758240715442</v>
      </c>
      <c r="EB109">
        <v>0.26392622911678498</v>
      </c>
      <c r="EC109">
        <v>0.26424124090648515</v>
      </c>
      <c r="ED109">
        <v>0.26608172295224308</v>
      </c>
      <c r="EE109">
        <v>0.31094006461528384</v>
      </c>
      <c r="EF109">
        <v>0.35520770504662563</v>
      </c>
      <c r="EG109">
        <v>0.32433831932315249</v>
      </c>
      <c r="EH109">
        <v>0.31563509322227568</v>
      </c>
      <c r="EI109">
        <v>0.3175323478414222</v>
      </c>
      <c r="EJ109">
        <v>0.32393699902886136</v>
      </c>
      <c r="EK109">
        <v>0.30259956887227069</v>
      </c>
      <c r="EL109">
        <v>0.35426609904463646</v>
      </c>
      <c r="EM109">
        <v>0.354477667215151</v>
      </c>
      <c r="EN109">
        <v>0.33380825293426081</v>
      </c>
      <c r="EO109">
        <v>0.34211791596651403</v>
      </c>
      <c r="EP109">
        <v>0.33373286688330711</v>
      </c>
      <c r="EQ109">
        <v>0.28006822728233699</v>
      </c>
      <c r="ER109">
        <v>0.25546120730650895</v>
      </c>
      <c r="ES109">
        <v>0.21857799170494549</v>
      </c>
      <c r="ET109">
        <v>0.21372936240934437</v>
      </c>
      <c r="EU109">
        <v>0.21981822051812358</v>
      </c>
      <c r="EV109">
        <v>0.31095678435068314</v>
      </c>
      <c r="EW109">
        <v>0.43839163268976838</v>
      </c>
      <c r="EX109">
        <v>0.50208437455969046</v>
      </c>
      <c r="EY109">
        <v>0.39479718164051553</v>
      </c>
    </row>
    <row r="110" spans="2:155" x14ac:dyDescent="0.45">
      <c r="B110" t="s">
        <v>298</v>
      </c>
      <c r="C110" t="s">
        <v>31</v>
      </c>
      <c r="D110">
        <v>0.38598485023222545</v>
      </c>
      <c r="E110">
        <v>0.46811812541628534</v>
      </c>
      <c r="F110">
        <v>0.51147297316673579</v>
      </c>
      <c r="G110">
        <v>0.44026731627450294</v>
      </c>
      <c r="H110">
        <v>0.3367705120577893</v>
      </c>
      <c r="I110">
        <v>0.1853387587249451</v>
      </c>
      <c r="J110">
        <v>0.1065660105882851</v>
      </c>
      <c r="K110">
        <v>0.15747265073329389</v>
      </c>
      <c r="L110">
        <v>0.25339017832955246</v>
      </c>
      <c r="M110">
        <v>0.43304682979349812</v>
      </c>
      <c r="N110">
        <v>0.41752146225682463</v>
      </c>
      <c r="O110">
        <v>0.41391979059287243</v>
      </c>
      <c r="P110">
        <v>0.42391158676837593</v>
      </c>
      <c r="Q110">
        <v>0.39374360843675665</v>
      </c>
      <c r="R110">
        <v>0.30670354002017297</v>
      </c>
      <c r="S110">
        <v>0.26898981002449351</v>
      </c>
      <c r="T110">
        <v>0.33291898547165222</v>
      </c>
      <c r="U110">
        <v>0.41890272898638381</v>
      </c>
      <c r="V110">
        <v>0.45289586054257042</v>
      </c>
      <c r="W110">
        <v>0.43896336015419041</v>
      </c>
      <c r="X110">
        <v>0.41290154780554583</v>
      </c>
      <c r="Y110">
        <v>0.40941858058704156</v>
      </c>
      <c r="Z110">
        <v>0.39190670253201942</v>
      </c>
      <c r="AA110">
        <v>0.37942750673187142</v>
      </c>
      <c r="AB110">
        <v>0.31918291341858079</v>
      </c>
      <c r="AC110">
        <v>0.35959654989363848</v>
      </c>
      <c r="AD110">
        <v>0.42876287362221749</v>
      </c>
      <c r="AE110">
        <v>0.43097424124925926</v>
      </c>
      <c r="AF110">
        <v>0.49036816231290792</v>
      </c>
      <c r="AG110">
        <v>0.50495367787293299</v>
      </c>
      <c r="AH110">
        <v>0.44847460231515035</v>
      </c>
      <c r="AI110">
        <v>0.39302680301550402</v>
      </c>
      <c r="AJ110">
        <v>0.26822596293464573</v>
      </c>
      <c r="AK110">
        <v>0.17915624234762467</v>
      </c>
      <c r="AL110">
        <v>0.21690511138166593</v>
      </c>
      <c r="AM110">
        <v>0.33076420553124514</v>
      </c>
      <c r="DO110" t="s">
        <v>298</v>
      </c>
      <c r="DP110">
        <v>0.14051832300905484</v>
      </c>
      <c r="DQ110">
        <v>0.13903663639419656</v>
      </c>
      <c r="DR110">
        <v>0.13245356937599168</v>
      </c>
      <c r="DS110">
        <v>0.12388438891309082</v>
      </c>
      <c r="DT110">
        <v>0.17455948620613115</v>
      </c>
      <c r="DU110">
        <v>0.41692179817755376</v>
      </c>
      <c r="DV110">
        <v>0.52856695432083745</v>
      </c>
      <c r="DW110">
        <v>0.3678795755785651</v>
      </c>
      <c r="DX110">
        <v>0.17693460667764863</v>
      </c>
      <c r="DY110">
        <v>0.17956965841444575</v>
      </c>
      <c r="DZ110">
        <v>0.20644398935940939</v>
      </c>
      <c r="EA110">
        <v>0.21129019889192799</v>
      </c>
      <c r="EB110">
        <v>0.20819697707944318</v>
      </c>
      <c r="EC110">
        <v>0.20325078322198098</v>
      </c>
      <c r="ED110">
        <v>0.23953899140445165</v>
      </c>
      <c r="EE110">
        <v>0.2739131950011845</v>
      </c>
      <c r="EF110">
        <v>0.21154490184852404</v>
      </c>
      <c r="EG110">
        <v>0.16117993274723511</v>
      </c>
      <c r="EH110">
        <v>0.24883445694088932</v>
      </c>
      <c r="EI110">
        <v>0.26957216300458808</v>
      </c>
      <c r="EJ110">
        <v>0.28800920584133982</v>
      </c>
      <c r="EK110">
        <v>0.28503201974455888</v>
      </c>
      <c r="EL110">
        <v>0.32667222854241623</v>
      </c>
      <c r="EM110">
        <v>0.30989332794862051</v>
      </c>
      <c r="EN110">
        <v>0.27453361982305152</v>
      </c>
      <c r="EO110">
        <v>0.24004698788349002</v>
      </c>
      <c r="EP110">
        <v>0.23820608635216214</v>
      </c>
      <c r="EQ110">
        <v>0.14026526244315504</v>
      </c>
      <c r="ER110">
        <v>0.15022169730496268</v>
      </c>
      <c r="ES110">
        <v>0.15960151775671136</v>
      </c>
      <c r="ET110">
        <v>0.17255335615853831</v>
      </c>
      <c r="EU110">
        <v>0.20611180448929581</v>
      </c>
      <c r="EV110">
        <v>0.35005818523466892</v>
      </c>
      <c r="EW110">
        <v>0.40495397209710737</v>
      </c>
      <c r="EX110">
        <v>0.27369590365235386</v>
      </c>
      <c r="EY110">
        <v>0.16005392343782679</v>
      </c>
    </row>
    <row r="111" spans="2:155" x14ac:dyDescent="0.45">
      <c r="B111" t="s">
        <v>299</v>
      </c>
      <c r="C111" t="s">
        <v>31</v>
      </c>
      <c r="D111">
        <v>0.38223813882816943</v>
      </c>
      <c r="E111">
        <v>0.43516150981510054</v>
      </c>
      <c r="F111">
        <v>0.47586051246136424</v>
      </c>
      <c r="G111">
        <v>0.3936769654493763</v>
      </c>
      <c r="H111">
        <v>0.28469615094864315</v>
      </c>
      <c r="I111">
        <v>0.16998798900625553</v>
      </c>
      <c r="J111">
        <v>0.18158372216050636</v>
      </c>
      <c r="K111">
        <v>0.2442017788722797</v>
      </c>
      <c r="L111">
        <v>0.33601149905978311</v>
      </c>
      <c r="M111">
        <v>0.51208478371193666</v>
      </c>
      <c r="N111">
        <v>0.53283715784831243</v>
      </c>
      <c r="O111">
        <v>0.52952978989926414</v>
      </c>
      <c r="P111">
        <v>0.52446133103228298</v>
      </c>
      <c r="Q111">
        <v>0.43107380356558239</v>
      </c>
      <c r="R111">
        <v>0.29988750381826468</v>
      </c>
      <c r="S111">
        <v>0.31849198961533032</v>
      </c>
      <c r="T111">
        <v>0.37549680084092224</v>
      </c>
      <c r="U111">
        <v>0.43936961269302294</v>
      </c>
      <c r="V111">
        <v>0.50549313419261921</v>
      </c>
      <c r="W111">
        <v>0.50263062164123695</v>
      </c>
      <c r="X111">
        <v>0.4862920843074382</v>
      </c>
      <c r="Y111">
        <v>0.49266920696205108</v>
      </c>
      <c r="Z111">
        <v>0.45178873271694003</v>
      </c>
      <c r="AA111">
        <v>0.36257958766191545</v>
      </c>
      <c r="AB111">
        <v>0.35393315819250981</v>
      </c>
      <c r="AC111">
        <v>0.43582457104489764</v>
      </c>
      <c r="AD111">
        <v>0.4803805677632752</v>
      </c>
      <c r="AE111">
        <v>0.43229846232452018</v>
      </c>
      <c r="AF111">
        <v>0.43819952711441801</v>
      </c>
      <c r="AG111">
        <v>0.46675214685478722</v>
      </c>
      <c r="AH111">
        <v>0.43284982359038077</v>
      </c>
      <c r="AI111">
        <v>0.31297900586669197</v>
      </c>
      <c r="AJ111">
        <v>0.22396333007832159</v>
      </c>
      <c r="AK111">
        <v>0.2180733731437477</v>
      </c>
      <c r="AL111">
        <v>0.28084944797296346</v>
      </c>
      <c r="AM111">
        <v>0.36079511589162833</v>
      </c>
      <c r="DO111" t="s">
        <v>299</v>
      </c>
      <c r="DP111">
        <v>8.2006919904201753E-2</v>
      </c>
      <c r="DQ111">
        <v>5.9151221379021297E-2</v>
      </c>
      <c r="DR111">
        <v>5.2667454287604366E-2</v>
      </c>
      <c r="DS111">
        <v>7.1210643223170514E-2</v>
      </c>
      <c r="DT111">
        <v>0.17122007305357614</v>
      </c>
      <c r="DU111">
        <v>0.430871332212025</v>
      </c>
      <c r="DV111">
        <v>0.48034010102376862</v>
      </c>
      <c r="DW111">
        <v>0.30756395705007405</v>
      </c>
      <c r="DX111">
        <v>0.16361696699029094</v>
      </c>
      <c r="DY111">
        <v>0.11487418030978205</v>
      </c>
      <c r="DZ111">
        <v>0.12914544768561753</v>
      </c>
      <c r="EA111">
        <v>0.14434113511996791</v>
      </c>
      <c r="EB111">
        <v>0.15553371484790751</v>
      </c>
      <c r="EC111">
        <v>0.17105910562518753</v>
      </c>
      <c r="ED111">
        <v>0.22516040447675462</v>
      </c>
      <c r="EE111">
        <v>0.23457232232025119</v>
      </c>
      <c r="EF111">
        <v>0.17989269410096687</v>
      </c>
      <c r="EG111">
        <v>0.13143156283501548</v>
      </c>
      <c r="EH111">
        <v>0.19105642384733856</v>
      </c>
      <c r="EI111">
        <v>0.20763701527820375</v>
      </c>
      <c r="EJ111">
        <v>0.21839446329182977</v>
      </c>
      <c r="EK111">
        <v>0.2153066118101431</v>
      </c>
      <c r="EL111">
        <v>0.23237677675839688</v>
      </c>
      <c r="EM111">
        <v>0.22837851902064166</v>
      </c>
      <c r="EN111">
        <v>0.21196126474858393</v>
      </c>
      <c r="EO111">
        <v>0.18885943106003059</v>
      </c>
      <c r="EP111">
        <v>0.18230843137136324</v>
      </c>
      <c r="EQ111">
        <v>0.11341901737907112</v>
      </c>
      <c r="ER111">
        <v>9.8011236874651422E-2</v>
      </c>
      <c r="ES111">
        <v>9.5022171437857503E-2</v>
      </c>
      <c r="ET111">
        <v>0.12472951424903647</v>
      </c>
      <c r="EU111">
        <v>0.19965989400892573</v>
      </c>
      <c r="EV111">
        <v>0.36372276422119615</v>
      </c>
      <c r="EW111">
        <v>0.38143237138252917</v>
      </c>
      <c r="EX111">
        <v>0.27026062393174011</v>
      </c>
      <c r="EY111">
        <v>0.17360007675359432</v>
      </c>
    </row>
    <row r="112" spans="2:155" x14ac:dyDescent="0.45">
      <c r="B112" t="s">
        <v>300</v>
      </c>
      <c r="C112" t="s">
        <v>31</v>
      </c>
      <c r="D112">
        <v>0.19210198324679001</v>
      </c>
      <c r="E112">
        <v>0.25766075296954644</v>
      </c>
      <c r="F112">
        <v>0.32761536502743482</v>
      </c>
      <c r="G112">
        <v>0.36989241932516742</v>
      </c>
      <c r="H112">
        <v>0.42737796058379846</v>
      </c>
      <c r="I112">
        <v>0.36580916452206674</v>
      </c>
      <c r="J112">
        <v>0.2649394078530255</v>
      </c>
      <c r="K112">
        <v>0.17446361625661938</v>
      </c>
      <c r="L112">
        <v>0.1447153636876449</v>
      </c>
      <c r="M112">
        <v>0.26137083281316753</v>
      </c>
      <c r="N112">
        <v>0.27102303965103863</v>
      </c>
      <c r="O112">
        <v>0.28194012181021716</v>
      </c>
      <c r="P112">
        <v>0.29810019676028099</v>
      </c>
      <c r="Q112">
        <v>0.32682837590939967</v>
      </c>
      <c r="R112">
        <v>0.33799950304593596</v>
      </c>
      <c r="S112">
        <v>0.30376165107404962</v>
      </c>
      <c r="T112">
        <v>0.24764557066188608</v>
      </c>
      <c r="U112">
        <v>0.23585799946564007</v>
      </c>
      <c r="V112">
        <v>0.28878137613478899</v>
      </c>
      <c r="W112">
        <v>0.30383377045215687</v>
      </c>
      <c r="X112">
        <v>0.30607507082616536</v>
      </c>
      <c r="Y112">
        <v>0.33468280684841945</v>
      </c>
      <c r="Z112">
        <v>0.34425184309044066</v>
      </c>
      <c r="AA112">
        <v>0.3517617291106096</v>
      </c>
      <c r="AB112">
        <v>0.33591060453477806</v>
      </c>
      <c r="AC112">
        <v>0.29699547634726842</v>
      </c>
      <c r="AD112">
        <v>0.28144661418724659</v>
      </c>
      <c r="AE112">
        <v>0.2711483129352032</v>
      </c>
      <c r="AF112">
        <v>0.30680347368729727</v>
      </c>
      <c r="AG112">
        <v>0.36536607679438077</v>
      </c>
      <c r="AH112">
        <v>0.3695677753543879</v>
      </c>
      <c r="AI112">
        <v>0.38993270572984029</v>
      </c>
      <c r="AJ112">
        <v>0.33602719954169707</v>
      </c>
      <c r="AK112">
        <v>0.27707989088933765</v>
      </c>
      <c r="AL112">
        <v>0.21225083567513855</v>
      </c>
      <c r="AM112">
        <v>0.20400773116497686</v>
      </c>
      <c r="DO112" t="s">
        <v>300</v>
      </c>
      <c r="DP112">
        <v>0.52300568207792109</v>
      </c>
      <c r="DQ112">
        <v>0.39461430778729339</v>
      </c>
      <c r="DR112">
        <v>0.29833054248755697</v>
      </c>
      <c r="DS112">
        <v>0.22071246923527008</v>
      </c>
      <c r="DT112">
        <v>0.21988172648419388</v>
      </c>
      <c r="DU112">
        <v>0.32885379115759006</v>
      </c>
      <c r="DV112">
        <v>0.43982453944562266</v>
      </c>
      <c r="DW112">
        <v>0.583209234119341</v>
      </c>
      <c r="DX112">
        <v>0.65047202917022728</v>
      </c>
      <c r="DY112">
        <v>0.42082677411963654</v>
      </c>
      <c r="DZ112">
        <v>0.38377331525607933</v>
      </c>
      <c r="EA112">
        <v>0.34646479262894936</v>
      </c>
      <c r="EB112">
        <v>0.33169937082620488</v>
      </c>
      <c r="EC112">
        <v>0.36021946624599088</v>
      </c>
      <c r="ED112">
        <v>0.3762207095698375</v>
      </c>
      <c r="EE112">
        <v>0.35686621927158418</v>
      </c>
      <c r="EF112">
        <v>0.42116236675719337</v>
      </c>
      <c r="EG112">
        <v>0.45431378612784479</v>
      </c>
      <c r="EH112">
        <v>0.39263685372873736</v>
      </c>
      <c r="EI112">
        <v>0.37485366387703145</v>
      </c>
      <c r="EJ112">
        <v>0.37328857716570907</v>
      </c>
      <c r="EK112">
        <v>0.36026983377746441</v>
      </c>
      <c r="EL112">
        <v>0.45484531885935658</v>
      </c>
      <c r="EM112">
        <v>0.4669068848838176</v>
      </c>
      <c r="EN112">
        <v>0.42375101412155791</v>
      </c>
      <c r="EO112">
        <v>0.42824825668193256</v>
      </c>
      <c r="EP112">
        <v>0.42532634889818061</v>
      </c>
      <c r="EQ112">
        <v>0.41799552893052871</v>
      </c>
      <c r="ER112">
        <v>0.36869578356836291</v>
      </c>
      <c r="ES112">
        <v>0.31130816274646805</v>
      </c>
      <c r="ET112">
        <v>0.30378694272431461</v>
      </c>
      <c r="EU112">
        <v>0.35776775424994961</v>
      </c>
      <c r="EV112">
        <v>0.44212314729717089</v>
      </c>
      <c r="EW112">
        <v>0.46218677277047437</v>
      </c>
      <c r="EX112">
        <v>0.52297691770136001</v>
      </c>
      <c r="EY112">
        <v>0.51785238110531195</v>
      </c>
    </row>
    <row r="113" spans="2:155" x14ac:dyDescent="0.45">
      <c r="B113" t="s">
        <v>301</v>
      </c>
      <c r="C113" t="s">
        <v>31</v>
      </c>
      <c r="D113">
        <v>0.22257936016647251</v>
      </c>
      <c r="E113">
        <v>0.27536608788451455</v>
      </c>
      <c r="F113">
        <v>0.32424431577871321</v>
      </c>
      <c r="G113">
        <v>0.42712792483529266</v>
      </c>
      <c r="H113">
        <v>0.45822718838417875</v>
      </c>
      <c r="I113">
        <v>0.37055072540624906</v>
      </c>
      <c r="J113">
        <v>0.31533716661946593</v>
      </c>
      <c r="K113">
        <v>0.24111803856705183</v>
      </c>
      <c r="L113">
        <v>0.18921189180149484</v>
      </c>
      <c r="M113">
        <v>0.30798333302215353</v>
      </c>
      <c r="N113">
        <v>0.29235335840837495</v>
      </c>
      <c r="O113">
        <v>0.33122923546660388</v>
      </c>
      <c r="P113">
        <v>0.34783197577470143</v>
      </c>
      <c r="Q113">
        <v>0.37614985867331091</v>
      </c>
      <c r="R113">
        <v>0.39624460473876677</v>
      </c>
      <c r="S113">
        <v>0.35889106567195561</v>
      </c>
      <c r="T113">
        <v>0.33765858227412376</v>
      </c>
      <c r="U113">
        <v>0.30887420903574436</v>
      </c>
      <c r="V113">
        <v>0.3418601895636767</v>
      </c>
      <c r="W113">
        <v>0.35638271606845157</v>
      </c>
      <c r="X113">
        <v>0.38531094430854818</v>
      </c>
      <c r="Y113">
        <v>0.44193663328648802</v>
      </c>
      <c r="Z113">
        <v>0.39766558119905171</v>
      </c>
      <c r="AA113">
        <v>0.40394567171048767</v>
      </c>
      <c r="AB113">
        <v>0.37402177377072043</v>
      </c>
      <c r="AC113">
        <v>0.32894981245969634</v>
      </c>
      <c r="AD113">
        <v>0.33178523179168634</v>
      </c>
      <c r="AE113">
        <v>0.27373046416316127</v>
      </c>
      <c r="AF113">
        <v>0.29480246827634221</v>
      </c>
      <c r="AG113">
        <v>0.36165217927444976</v>
      </c>
      <c r="AH113">
        <v>0.39699445899740748</v>
      </c>
      <c r="AI113">
        <v>0.39351448993982829</v>
      </c>
      <c r="AJ113">
        <v>0.35110385750041451</v>
      </c>
      <c r="AK113">
        <v>0.29678307135970794</v>
      </c>
      <c r="AL113">
        <v>0.24518733358637312</v>
      </c>
      <c r="AM113">
        <v>0.22918121016739487</v>
      </c>
      <c r="DO113" t="s">
        <v>301</v>
      </c>
      <c r="DP113">
        <v>0.41383089143026036</v>
      </c>
      <c r="DQ113">
        <v>0.30773053837960018</v>
      </c>
      <c r="DR113">
        <v>0.2361641382187295</v>
      </c>
      <c r="DS113">
        <v>0.19618183982522394</v>
      </c>
      <c r="DT113">
        <v>0.21409074186179528</v>
      </c>
      <c r="DU113">
        <v>0.27590730066238628</v>
      </c>
      <c r="DV113">
        <v>0.3434506488290156</v>
      </c>
      <c r="DW113">
        <v>0.47181117225532476</v>
      </c>
      <c r="DX113">
        <v>0.5515087865187428</v>
      </c>
      <c r="DY113">
        <v>0.31672076250763104</v>
      </c>
      <c r="DZ113">
        <v>0.27950013731540457</v>
      </c>
      <c r="EA113">
        <v>0.23006592686992522</v>
      </c>
      <c r="EB113">
        <v>0.24022857048889878</v>
      </c>
      <c r="EC113">
        <v>0.27878511152899099</v>
      </c>
      <c r="ED113">
        <v>0.28914191625627789</v>
      </c>
      <c r="EE113">
        <v>0.26109854248100722</v>
      </c>
      <c r="EF113">
        <v>0.31522758801535972</v>
      </c>
      <c r="EG113">
        <v>0.35699319818828162</v>
      </c>
      <c r="EH113">
        <v>0.34304843043679079</v>
      </c>
      <c r="EI113">
        <v>0.31033275834571855</v>
      </c>
      <c r="EJ113">
        <v>0.28458755750346343</v>
      </c>
      <c r="EK113">
        <v>0.27553002777358571</v>
      </c>
      <c r="EL113">
        <v>0.37546497498810177</v>
      </c>
      <c r="EM113">
        <v>0.39958257227495297</v>
      </c>
      <c r="EN113">
        <v>0.35107207698423692</v>
      </c>
      <c r="EO113">
        <v>0.37526008853616605</v>
      </c>
      <c r="EP113">
        <v>0.38411560428036351</v>
      </c>
      <c r="EQ113">
        <v>0.34104623520439475</v>
      </c>
      <c r="ER113">
        <v>0.27940904523193055</v>
      </c>
      <c r="ES113">
        <v>0.23760702025688707</v>
      </c>
      <c r="ET113">
        <v>0.28575383433048551</v>
      </c>
      <c r="EU113">
        <v>0.35918782192270027</v>
      </c>
      <c r="EV113">
        <v>0.42432636793142919</v>
      </c>
      <c r="EW113">
        <v>0.41645515505482522</v>
      </c>
      <c r="EX113">
        <v>0.46817799543380045</v>
      </c>
      <c r="EY113">
        <v>0.47711268541441137</v>
      </c>
    </row>
    <row r="114" spans="2:155" x14ac:dyDescent="0.45">
      <c r="B114" t="s">
        <v>302</v>
      </c>
      <c r="C114" t="s">
        <v>31</v>
      </c>
      <c r="D114">
        <v>0.18693626090008236</v>
      </c>
      <c r="E114">
        <v>0.23246867355534789</v>
      </c>
      <c r="F114">
        <v>0.32179509840324</v>
      </c>
      <c r="G114">
        <v>0.40362775923971728</v>
      </c>
      <c r="H114">
        <v>0.41992737241952727</v>
      </c>
      <c r="I114">
        <v>0.35315249354290046</v>
      </c>
      <c r="J114">
        <v>0.282060927078715</v>
      </c>
      <c r="K114">
        <v>0.21689800152871203</v>
      </c>
      <c r="L114">
        <v>0.17743947059617632</v>
      </c>
      <c r="M114">
        <v>0.24282337454559108</v>
      </c>
      <c r="N114">
        <v>0.25254350039864359</v>
      </c>
      <c r="O114">
        <v>0.28925529694059537</v>
      </c>
      <c r="P114">
        <v>0.34983874003359244</v>
      </c>
      <c r="Q114">
        <v>0.38109061342052419</v>
      </c>
      <c r="R114">
        <v>0.35309550890303149</v>
      </c>
      <c r="S114">
        <v>0.3221963803756695</v>
      </c>
      <c r="T114">
        <v>0.29895599549530305</v>
      </c>
      <c r="U114">
        <v>0.2537232838667865</v>
      </c>
      <c r="V114">
        <v>0.26255889268819871</v>
      </c>
      <c r="W114">
        <v>0.28832445749811741</v>
      </c>
      <c r="X114">
        <v>0.32801647842425258</v>
      </c>
      <c r="Y114">
        <v>0.39400296402798307</v>
      </c>
      <c r="Z114">
        <v>0.40785403411763715</v>
      </c>
      <c r="AA114">
        <v>0.40195784072880897</v>
      </c>
      <c r="AB114">
        <v>0.36472741619006044</v>
      </c>
      <c r="AC114">
        <v>0.31108511064658645</v>
      </c>
      <c r="AD114">
        <v>0.27590757327292803</v>
      </c>
      <c r="AE114">
        <v>0.22956805592531715</v>
      </c>
      <c r="AF114">
        <v>0.26903443127343141</v>
      </c>
      <c r="AG114">
        <v>0.34650741485723968</v>
      </c>
      <c r="AH114">
        <v>0.43495950067320865</v>
      </c>
      <c r="AI114">
        <v>0.48277516600031462</v>
      </c>
      <c r="AJ114">
        <v>0.40202851173854826</v>
      </c>
      <c r="AK114">
        <v>0.3527932549077416</v>
      </c>
      <c r="AL114">
        <v>0.29588967620452039</v>
      </c>
      <c r="AM114">
        <v>0.24396863117738721</v>
      </c>
      <c r="DO114" t="s">
        <v>302</v>
      </c>
      <c r="DP114">
        <v>0.49288731155906085</v>
      </c>
      <c r="DQ114">
        <v>0.37321561412595355</v>
      </c>
      <c r="DR114">
        <v>0.27132208031960503</v>
      </c>
      <c r="DS114">
        <v>0.19787041783604253</v>
      </c>
      <c r="DT114">
        <v>0.1514925660821928</v>
      </c>
      <c r="DU114">
        <v>0.21069848833527066</v>
      </c>
      <c r="DV114">
        <v>0.30354922983745913</v>
      </c>
      <c r="DW114">
        <v>0.43168669288740108</v>
      </c>
      <c r="DX114">
        <v>0.5666197244979515</v>
      </c>
      <c r="DY114">
        <v>0.40029570164051126</v>
      </c>
      <c r="DZ114">
        <v>0.38183478688293632</v>
      </c>
      <c r="EA114">
        <v>0.32860344116120005</v>
      </c>
      <c r="EB114">
        <v>0.28987983593683725</v>
      </c>
      <c r="EC114">
        <v>0.27490712617425883</v>
      </c>
      <c r="ED114">
        <v>0.2397388932680817</v>
      </c>
      <c r="EE114">
        <v>0.23495157916563328</v>
      </c>
      <c r="EF114">
        <v>0.31119672641203094</v>
      </c>
      <c r="EG114">
        <v>0.39142846260911507</v>
      </c>
      <c r="EH114">
        <v>0.37112824684276802</v>
      </c>
      <c r="EI114">
        <v>0.35384769742905042</v>
      </c>
      <c r="EJ114">
        <v>0.34101644680897147</v>
      </c>
      <c r="EK114">
        <v>0.27131164014444353</v>
      </c>
      <c r="EL114">
        <v>0.3206625051740406</v>
      </c>
      <c r="EM114">
        <v>0.32349869272361326</v>
      </c>
      <c r="EN114">
        <v>0.30320399279079951</v>
      </c>
      <c r="EO114">
        <v>0.35215654701298837</v>
      </c>
      <c r="EP114">
        <v>0.38678311058020581</v>
      </c>
      <c r="EQ114">
        <v>0.40640983723754848</v>
      </c>
      <c r="ER114">
        <v>0.32237537221421231</v>
      </c>
      <c r="ES114">
        <v>0.2313746952462292</v>
      </c>
      <c r="ET114">
        <v>0.20139977795147973</v>
      </c>
      <c r="EU114">
        <v>0.21398896860964892</v>
      </c>
      <c r="EV114">
        <v>0.28038465745156516</v>
      </c>
      <c r="EW114">
        <v>0.31970696448115105</v>
      </c>
      <c r="EX114">
        <v>0.39930426995124152</v>
      </c>
      <c r="EY114">
        <v>0.46983627372744519</v>
      </c>
    </row>
    <row r="115" spans="2:155" x14ac:dyDescent="0.45">
      <c r="B115" t="s">
        <v>303</v>
      </c>
      <c r="C115" t="s">
        <v>31</v>
      </c>
      <c r="D115">
        <v>0.18372359480243092</v>
      </c>
      <c r="E115">
        <v>0.21556210005790546</v>
      </c>
      <c r="F115">
        <v>0.30172219902678443</v>
      </c>
      <c r="G115">
        <v>0.41088349730172025</v>
      </c>
      <c r="H115">
        <v>0.51383074409787843</v>
      </c>
      <c r="I115">
        <v>0.41842607904670359</v>
      </c>
      <c r="J115">
        <v>0.32815213132090049</v>
      </c>
      <c r="K115">
        <v>0.24310632105013857</v>
      </c>
      <c r="L115">
        <v>0.19633350374137865</v>
      </c>
      <c r="M115">
        <v>0.23858168362015958</v>
      </c>
      <c r="N115">
        <v>0.25446051287568183</v>
      </c>
      <c r="O115">
        <v>0.29819905165740729</v>
      </c>
      <c r="P115">
        <v>0.36153727243241379</v>
      </c>
      <c r="Q115">
        <v>0.3967421296379337</v>
      </c>
      <c r="R115">
        <v>0.37794845639186125</v>
      </c>
      <c r="S115">
        <v>0.35119676902912694</v>
      </c>
      <c r="T115">
        <v>0.28690226538345293</v>
      </c>
      <c r="U115">
        <v>0.24566699687468088</v>
      </c>
      <c r="V115">
        <v>0.24001245670317825</v>
      </c>
      <c r="W115">
        <v>0.25649584780576107</v>
      </c>
      <c r="X115">
        <v>0.28577178325215064</v>
      </c>
      <c r="Y115">
        <v>0.36338625933662766</v>
      </c>
      <c r="Z115">
        <v>0.39807132500177334</v>
      </c>
      <c r="AA115">
        <v>0.41221254058828866</v>
      </c>
      <c r="AB115">
        <v>0.33046298729716417</v>
      </c>
      <c r="AC115">
        <v>0.26908273068124838</v>
      </c>
      <c r="AD115">
        <v>0.24201692294204999</v>
      </c>
      <c r="AE115">
        <v>0.19044092524671222</v>
      </c>
      <c r="AF115">
        <v>0.23459248265300836</v>
      </c>
      <c r="AG115">
        <v>0.34744724053540404</v>
      </c>
      <c r="AH115">
        <v>0.43856422354698399</v>
      </c>
      <c r="AI115">
        <v>0.45312239073222943</v>
      </c>
      <c r="AJ115">
        <v>0.41828706141123567</v>
      </c>
      <c r="AK115">
        <v>0.34902546766804976</v>
      </c>
      <c r="AL115">
        <v>0.24332677284384599</v>
      </c>
      <c r="AM115">
        <v>0.17467407383990469</v>
      </c>
      <c r="DO115" t="s">
        <v>303</v>
      </c>
      <c r="DP115">
        <v>0.47682031738194419</v>
      </c>
      <c r="DQ115">
        <v>0.35727528716923546</v>
      </c>
      <c r="DR115">
        <v>0.25831872547970769</v>
      </c>
      <c r="DS115">
        <v>0.21014714926071901</v>
      </c>
      <c r="DT115">
        <v>0.13360274739498709</v>
      </c>
      <c r="DU115">
        <v>0.11587682269392309</v>
      </c>
      <c r="DV115">
        <v>0.16323768612412301</v>
      </c>
      <c r="DW115">
        <v>0.2941507270907221</v>
      </c>
      <c r="DX115">
        <v>0.46271615636776048</v>
      </c>
      <c r="DY115">
        <v>0.43610413673247234</v>
      </c>
      <c r="DZ115">
        <v>0.38806571375616644</v>
      </c>
      <c r="EA115">
        <v>0.32264316477543498</v>
      </c>
      <c r="EB115">
        <v>0.28265253525409723</v>
      </c>
      <c r="EC115">
        <v>0.22385090610579603</v>
      </c>
      <c r="ED115">
        <v>0.15210145701139649</v>
      </c>
      <c r="EE115">
        <v>0.17308806156063719</v>
      </c>
      <c r="EF115">
        <v>0.30117024911590112</v>
      </c>
      <c r="EG115">
        <v>0.42701729581096659</v>
      </c>
      <c r="EH115">
        <v>0.43080813848034449</v>
      </c>
      <c r="EI115">
        <v>0.39798370681316475</v>
      </c>
      <c r="EJ115">
        <v>0.36069735261271185</v>
      </c>
      <c r="EK115">
        <v>0.24342993946817384</v>
      </c>
      <c r="EL115">
        <v>0.26184119739437173</v>
      </c>
      <c r="EM115">
        <v>0.23199880580674895</v>
      </c>
      <c r="EN115">
        <v>0.23046658551321739</v>
      </c>
      <c r="EO115">
        <v>0.35475734574279316</v>
      </c>
      <c r="EP115">
        <v>0.44514291682134932</v>
      </c>
      <c r="EQ115">
        <v>0.48528985327716717</v>
      </c>
      <c r="ER115">
        <v>0.35657446360048289</v>
      </c>
      <c r="ES115">
        <v>0.23565616583839541</v>
      </c>
      <c r="ET115">
        <v>0.2020413826645571</v>
      </c>
      <c r="EU115">
        <v>0.1642005160007711</v>
      </c>
      <c r="EV115">
        <v>0.18791655741150401</v>
      </c>
      <c r="EW115">
        <v>0.24625556655395098</v>
      </c>
      <c r="EX115">
        <v>0.38737376146412406</v>
      </c>
      <c r="EY115">
        <v>0.52585168479575928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FD0B-96DA-498B-9827-1F947F5CE662}">
  <dimension ref="B9:E46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313</v>
      </c>
      <c r="C10" t="s">
        <v>55</v>
      </c>
      <c r="D10" t="s">
        <v>54</v>
      </c>
      <c r="E10" t="s">
        <v>53</v>
      </c>
    </row>
    <row r="11" spans="2:5" x14ac:dyDescent="0.45">
      <c r="B11">
        <v>5.1369863013698627E-2</v>
      </c>
      <c r="C11">
        <v>7.995425502821769E-3</v>
      </c>
      <c r="D11" t="s">
        <v>58</v>
      </c>
      <c r="E11" t="s">
        <v>314</v>
      </c>
    </row>
    <row r="12" spans="2:5" x14ac:dyDescent="0.45">
      <c r="B12">
        <v>2.0547945205479451E-2</v>
      </c>
      <c r="C12">
        <v>2.0406235238545112E-2</v>
      </c>
      <c r="D12" t="s">
        <v>60</v>
      </c>
      <c r="E12" t="s">
        <v>314</v>
      </c>
    </row>
    <row r="13" spans="2:5" x14ac:dyDescent="0.45">
      <c r="B13">
        <v>2.0547945205479451E-2</v>
      </c>
      <c r="C13">
        <v>3.0281182408074987E-2</v>
      </c>
      <c r="D13" t="s">
        <v>61</v>
      </c>
      <c r="E13" t="s">
        <v>314</v>
      </c>
    </row>
    <row r="14" spans="2:5" x14ac:dyDescent="0.45">
      <c r="B14">
        <v>2.0547945205479451E-2</v>
      </c>
      <c r="C14">
        <v>2.5686796111677408E-2</v>
      </c>
      <c r="D14" t="s">
        <v>62</v>
      </c>
      <c r="E14" t="s">
        <v>314</v>
      </c>
    </row>
    <row r="15" spans="2:5" x14ac:dyDescent="0.45">
      <c r="B15">
        <v>3.0821917808219176E-2</v>
      </c>
      <c r="C15">
        <v>3.8873281455883459E-2</v>
      </c>
      <c r="D15" t="s">
        <v>63</v>
      </c>
      <c r="E15" t="s">
        <v>314</v>
      </c>
    </row>
    <row r="16" spans="2:5" x14ac:dyDescent="0.45">
      <c r="B16">
        <v>3.0821917808219176E-2</v>
      </c>
      <c r="C16">
        <v>4.904656539790668E-2</v>
      </c>
      <c r="D16" t="s">
        <v>64</v>
      </c>
      <c r="E16" t="s">
        <v>314</v>
      </c>
    </row>
    <row r="17" spans="2:5" x14ac:dyDescent="0.45">
      <c r="B17">
        <v>2.0547945205479451E-2</v>
      </c>
      <c r="C17">
        <v>3.5502075926708607E-2</v>
      </c>
      <c r="D17" t="s">
        <v>65</v>
      </c>
      <c r="E17" t="s">
        <v>314</v>
      </c>
    </row>
    <row r="18" spans="2:5" x14ac:dyDescent="0.45">
      <c r="B18">
        <v>2.0547945205479451E-2</v>
      </c>
      <c r="C18">
        <v>2.386694179946797E-2</v>
      </c>
      <c r="D18" t="s">
        <v>66</v>
      </c>
      <c r="E18" t="s">
        <v>314</v>
      </c>
    </row>
    <row r="19" spans="2:5" x14ac:dyDescent="0.45">
      <c r="B19">
        <v>3.0821917808219176E-2</v>
      </c>
      <c r="C19">
        <v>1.4916838624667481E-2</v>
      </c>
      <c r="D19" t="s">
        <v>67</v>
      </c>
      <c r="E19" t="s">
        <v>314</v>
      </c>
    </row>
    <row r="20" spans="2:5" x14ac:dyDescent="0.45">
      <c r="B20">
        <v>5.2511415525114152E-2</v>
      </c>
      <c r="C20">
        <v>8.1731016251066976E-3</v>
      </c>
      <c r="D20" t="s">
        <v>68</v>
      </c>
      <c r="E20" t="s">
        <v>314</v>
      </c>
    </row>
    <row r="21" spans="2:5" x14ac:dyDescent="0.45">
      <c r="B21">
        <v>2.1004566210045664E-2</v>
      </c>
      <c r="C21">
        <v>2.0859707132735002E-2</v>
      </c>
      <c r="D21" t="s">
        <v>69</v>
      </c>
      <c r="E21" t="s">
        <v>314</v>
      </c>
    </row>
    <row r="22" spans="2:5" x14ac:dyDescent="0.45">
      <c r="B22">
        <v>2.1004566210045664E-2</v>
      </c>
      <c r="C22">
        <v>3.0954097572698874E-2</v>
      </c>
      <c r="D22" t="s">
        <v>70</v>
      </c>
      <c r="E22" t="s">
        <v>314</v>
      </c>
    </row>
    <row r="23" spans="2:5" x14ac:dyDescent="0.45">
      <c r="B23">
        <v>2.1004566210045664E-2</v>
      </c>
      <c r="C23">
        <v>2.6257613803048016E-2</v>
      </c>
      <c r="D23" t="s">
        <v>71</v>
      </c>
      <c r="E23" t="s">
        <v>314</v>
      </c>
    </row>
    <row r="24" spans="2:5" x14ac:dyDescent="0.45">
      <c r="B24">
        <v>3.1506849315068496E-2</v>
      </c>
      <c r="C24">
        <v>3.9737132154903092E-2</v>
      </c>
      <c r="D24" t="s">
        <v>72</v>
      </c>
      <c r="E24" t="s">
        <v>314</v>
      </c>
    </row>
    <row r="25" spans="2:5" x14ac:dyDescent="0.45">
      <c r="B25">
        <v>3.1506849315068496E-2</v>
      </c>
      <c r="C25">
        <v>5.0136489073415717E-2</v>
      </c>
      <c r="D25" t="s">
        <v>73</v>
      </c>
      <c r="E25" t="s">
        <v>314</v>
      </c>
    </row>
    <row r="26" spans="2:5" x14ac:dyDescent="0.45">
      <c r="B26">
        <v>2.1004566210045664E-2</v>
      </c>
      <c r="C26">
        <v>3.6291010947302131E-2</v>
      </c>
      <c r="D26" t="s">
        <v>74</v>
      </c>
      <c r="E26" t="s">
        <v>314</v>
      </c>
    </row>
    <row r="27" spans="2:5" x14ac:dyDescent="0.45">
      <c r="B27">
        <v>2.1004566210045664E-2</v>
      </c>
      <c r="C27">
        <v>2.4397318283900592E-2</v>
      </c>
      <c r="D27" t="s">
        <v>75</v>
      </c>
      <c r="E27" t="s">
        <v>314</v>
      </c>
    </row>
    <row r="28" spans="2:5" x14ac:dyDescent="0.45">
      <c r="B28">
        <v>3.1506849315068496E-2</v>
      </c>
      <c r="C28">
        <v>1.5248323927437872E-2</v>
      </c>
      <c r="D28" t="s">
        <v>76</v>
      </c>
      <c r="E28" t="s">
        <v>314</v>
      </c>
    </row>
    <row r="29" spans="2:5" x14ac:dyDescent="0.45">
      <c r="B29">
        <v>5.2511415525114152E-2</v>
      </c>
      <c r="C29">
        <v>8.1731016251066976E-3</v>
      </c>
      <c r="D29" t="s">
        <v>77</v>
      </c>
      <c r="E29" t="s">
        <v>314</v>
      </c>
    </row>
    <row r="30" spans="2:5" x14ac:dyDescent="0.45">
      <c r="B30">
        <v>2.1004566210045664E-2</v>
      </c>
      <c r="C30">
        <v>2.0859707132735002E-2</v>
      </c>
      <c r="D30" t="s">
        <v>78</v>
      </c>
      <c r="E30" t="s">
        <v>314</v>
      </c>
    </row>
    <row r="31" spans="2:5" x14ac:dyDescent="0.45">
      <c r="B31">
        <v>2.1004566210045664E-2</v>
      </c>
      <c r="C31">
        <v>3.0954097572698874E-2</v>
      </c>
      <c r="D31" t="s">
        <v>79</v>
      </c>
      <c r="E31" t="s">
        <v>314</v>
      </c>
    </row>
    <row r="32" spans="2:5" x14ac:dyDescent="0.45">
      <c r="B32">
        <v>2.1004566210045664E-2</v>
      </c>
      <c r="C32">
        <v>2.6257613803048016E-2</v>
      </c>
      <c r="D32" t="s">
        <v>80</v>
      </c>
      <c r="E32" t="s">
        <v>314</v>
      </c>
    </row>
    <row r="33" spans="2:5" x14ac:dyDescent="0.45">
      <c r="B33">
        <v>3.1506849315068496E-2</v>
      </c>
      <c r="C33">
        <v>3.9737132154903092E-2</v>
      </c>
      <c r="D33" t="s">
        <v>81</v>
      </c>
      <c r="E33" t="s">
        <v>314</v>
      </c>
    </row>
    <row r="34" spans="2:5" x14ac:dyDescent="0.45">
      <c r="B34">
        <v>3.1506849315068496E-2</v>
      </c>
      <c r="C34">
        <v>5.0136489073415717E-2</v>
      </c>
      <c r="D34" t="s">
        <v>82</v>
      </c>
      <c r="E34" t="s">
        <v>314</v>
      </c>
    </row>
    <row r="35" spans="2:5" x14ac:dyDescent="0.45">
      <c r="B35">
        <v>2.1004566210045664E-2</v>
      </c>
      <c r="C35">
        <v>3.6291010947302131E-2</v>
      </c>
      <c r="D35" t="s">
        <v>83</v>
      </c>
      <c r="E35" t="s">
        <v>314</v>
      </c>
    </row>
    <row r="36" spans="2:5" x14ac:dyDescent="0.45">
      <c r="B36">
        <v>2.1004566210045664E-2</v>
      </c>
      <c r="C36">
        <v>2.4397318283900592E-2</v>
      </c>
      <c r="D36" t="s">
        <v>84</v>
      </c>
      <c r="E36" t="s">
        <v>314</v>
      </c>
    </row>
    <row r="37" spans="2:5" x14ac:dyDescent="0.45">
      <c r="B37">
        <v>3.1506849315068496E-2</v>
      </c>
      <c r="C37">
        <v>1.5248323927437872E-2</v>
      </c>
      <c r="D37" t="s">
        <v>85</v>
      </c>
      <c r="E37" t="s">
        <v>314</v>
      </c>
    </row>
    <row r="38" spans="2:5" x14ac:dyDescent="0.45">
      <c r="B38">
        <v>5.194063926940639E-2</v>
      </c>
      <c r="C38">
        <v>8.0842635639642325E-3</v>
      </c>
      <c r="D38" t="s">
        <v>86</v>
      </c>
      <c r="E38" t="s">
        <v>314</v>
      </c>
    </row>
    <row r="39" spans="2:5" x14ac:dyDescent="0.45">
      <c r="B39">
        <v>2.0776255707762557E-2</v>
      </c>
      <c r="C39">
        <v>2.0632971185640059E-2</v>
      </c>
      <c r="D39" t="s">
        <v>87</v>
      </c>
      <c r="E39" t="s">
        <v>314</v>
      </c>
    </row>
    <row r="40" spans="2:5" x14ac:dyDescent="0.45">
      <c r="B40">
        <v>2.0776255707762557E-2</v>
      </c>
      <c r="C40">
        <v>3.0617639990386931E-2</v>
      </c>
      <c r="D40" t="s">
        <v>88</v>
      </c>
      <c r="E40" t="s">
        <v>314</v>
      </c>
    </row>
    <row r="41" spans="2:5" x14ac:dyDescent="0.45">
      <c r="B41">
        <v>2.0776255707762557E-2</v>
      </c>
      <c r="C41">
        <v>2.5972204957362712E-2</v>
      </c>
      <c r="D41" t="s">
        <v>89</v>
      </c>
      <c r="E41" t="s">
        <v>314</v>
      </c>
    </row>
    <row r="42" spans="2:5" x14ac:dyDescent="0.45">
      <c r="B42">
        <v>3.1164383561643836E-2</v>
      </c>
      <c r="C42">
        <v>3.9305206805393275E-2</v>
      </c>
      <c r="D42" t="s">
        <v>90</v>
      </c>
      <c r="E42" t="s">
        <v>314</v>
      </c>
    </row>
    <row r="43" spans="2:5" x14ac:dyDescent="0.45">
      <c r="B43">
        <v>3.1164383561643836E-2</v>
      </c>
      <c r="C43">
        <v>4.9591527235661195E-2</v>
      </c>
      <c r="D43" t="s">
        <v>91</v>
      </c>
      <c r="E43" t="s">
        <v>314</v>
      </c>
    </row>
    <row r="44" spans="2:5" x14ac:dyDescent="0.45">
      <c r="B44">
        <v>2.0776255707762557E-2</v>
      </c>
      <c r="C44">
        <v>3.5896543437005365E-2</v>
      </c>
      <c r="D44" t="s">
        <v>92</v>
      </c>
      <c r="E44" t="s">
        <v>314</v>
      </c>
    </row>
    <row r="45" spans="2:5" x14ac:dyDescent="0.45">
      <c r="B45">
        <v>2.0776255707762557E-2</v>
      </c>
      <c r="C45">
        <v>2.4132130041684283E-2</v>
      </c>
      <c r="D45" t="s">
        <v>93</v>
      </c>
      <c r="E45" t="s">
        <v>314</v>
      </c>
    </row>
    <row r="46" spans="2:5" x14ac:dyDescent="0.45">
      <c r="B46">
        <v>3.1164383561643836E-2</v>
      </c>
      <c r="C46">
        <v>1.5082581276052677E-2</v>
      </c>
      <c r="D46" t="s">
        <v>94</v>
      </c>
      <c r="E46" t="s">
        <v>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5729-4AA8-4132-9D5A-B3F435B81AEF}">
  <dimension ref="B9:D8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55</v>
      </c>
    </row>
    <row r="11" spans="2:4" x14ac:dyDescent="0.45">
      <c r="B11" t="s">
        <v>320</v>
      </c>
      <c r="C11" t="s">
        <v>58</v>
      </c>
      <c r="D11">
        <v>3.6709998105464409E-2</v>
      </c>
    </row>
    <row r="12" spans="2:4" x14ac:dyDescent="0.45">
      <c r="B12" t="s">
        <v>320</v>
      </c>
      <c r="C12" t="s">
        <v>60</v>
      </c>
      <c r="D12">
        <v>1.486224211800477E-2</v>
      </c>
    </row>
    <row r="13" spans="2:4" x14ac:dyDescent="0.45">
      <c r="B13" t="s">
        <v>320</v>
      </c>
      <c r="C13" t="s">
        <v>61</v>
      </c>
      <c r="D13">
        <v>1.8328205988927739E-2</v>
      </c>
    </row>
    <row r="14" spans="2:4" x14ac:dyDescent="0.45">
      <c r="B14" t="s">
        <v>320</v>
      </c>
      <c r="C14" t="s">
        <v>62</v>
      </c>
      <c r="D14">
        <v>2.229720040232118E-2</v>
      </c>
    </row>
    <row r="15" spans="2:4" x14ac:dyDescent="0.45">
      <c r="B15" t="s">
        <v>320</v>
      </c>
      <c r="C15" t="s">
        <v>63</v>
      </c>
      <c r="D15">
        <v>3.6209172862170937E-2</v>
      </c>
    </row>
    <row r="16" spans="2:4" x14ac:dyDescent="0.45">
      <c r="B16" t="s">
        <v>320</v>
      </c>
      <c r="C16" t="s">
        <v>64</v>
      </c>
      <c r="D16">
        <v>3.6245442259931884E-2</v>
      </c>
    </row>
    <row r="17" spans="2:4" x14ac:dyDescent="0.45">
      <c r="B17" t="s">
        <v>320</v>
      </c>
      <c r="C17" t="s">
        <v>65</v>
      </c>
      <c r="D17">
        <v>2.3205594158046232E-2</v>
      </c>
    </row>
    <row r="18" spans="2:4" x14ac:dyDescent="0.45">
      <c r="B18" t="s">
        <v>320</v>
      </c>
      <c r="C18" t="s">
        <v>66</v>
      </c>
      <c r="D18">
        <v>2.3397074679719722E-2</v>
      </c>
    </row>
    <row r="19" spans="2:4" x14ac:dyDescent="0.45">
      <c r="B19" t="s">
        <v>320</v>
      </c>
      <c r="C19" t="s">
        <v>67</v>
      </c>
      <c r="D19">
        <v>3.2599209901541373E-2</v>
      </c>
    </row>
    <row r="20" spans="2:4" x14ac:dyDescent="0.45">
      <c r="B20" t="s">
        <v>320</v>
      </c>
      <c r="C20" t="s">
        <v>68</v>
      </c>
      <c r="D20">
        <v>3.6213844800028101E-2</v>
      </c>
    </row>
    <row r="21" spans="2:4" x14ac:dyDescent="0.45">
      <c r="B21" t="s">
        <v>320</v>
      </c>
      <c r="C21" t="s">
        <v>69</v>
      </c>
      <c r="D21">
        <v>1.4917274596929759E-2</v>
      </c>
    </row>
    <row r="22" spans="2:4" x14ac:dyDescent="0.45">
      <c r="B22" t="s">
        <v>320</v>
      </c>
      <c r="C22" t="s">
        <v>70</v>
      </c>
      <c r="D22">
        <v>1.9066953569372606E-2</v>
      </c>
    </row>
    <row r="23" spans="2:4" x14ac:dyDescent="0.45">
      <c r="B23" t="s">
        <v>320</v>
      </c>
      <c r="C23" t="s">
        <v>71</v>
      </c>
      <c r="D23">
        <v>2.2937503256647201E-2</v>
      </c>
    </row>
    <row r="24" spans="2:4" x14ac:dyDescent="0.45">
      <c r="B24" t="s">
        <v>320</v>
      </c>
      <c r="C24" t="s">
        <v>72</v>
      </c>
      <c r="D24">
        <v>3.5179526657173311E-2</v>
      </c>
    </row>
    <row r="25" spans="2:4" x14ac:dyDescent="0.45">
      <c r="B25" t="s">
        <v>320</v>
      </c>
      <c r="C25" t="s">
        <v>73</v>
      </c>
      <c r="D25">
        <v>3.5149065837680196E-2</v>
      </c>
    </row>
    <row r="26" spans="2:4" x14ac:dyDescent="0.45">
      <c r="B26" t="s">
        <v>320</v>
      </c>
      <c r="C26" t="s">
        <v>74</v>
      </c>
      <c r="D26">
        <v>2.3795941049418495E-2</v>
      </c>
    </row>
    <row r="27" spans="2:4" x14ac:dyDescent="0.45">
      <c r="B27" t="s">
        <v>320</v>
      </c>
      <c r="C27" t="s">
        <v>75</v>
      </c>
      <c r="D27">
        <v>2.4376481347888886E-2</v>
      </c>
    </row>
    <row r="28" spans="2:4" x14ac:dyDescent="0.45">
      <c r="B28" t="s">
        <v>320</v>
      </c>
      <c r="C28" t="s">
        <v>76</v>
      </c>
      <c r="D28">
        <v>3.3847451589339626E-2</v>
      </c>
    </row>
    <row r="29" spans="2:4" x14ac:dyDescent="0.45">
      <c r="B29" t="s">
        <v>320</v>
      </c>
      <c r="C29" t="s">
        <v>77</v>
      </c>
      <c r="D29">
        <v>3.8351442538876117E-2</v>
      </c>
    </row>
    <row r="30" spans="2:4" x14ac:dyDescent="0.45">
      <c r="B30" t="s">
        <v>320</v>
      </c>
      <c r="C30" t="s">
        <v>78</v>
      </c>
      <c r="D30">
        <v>1.6389529605955227E-2</v>
      </c>
    </row>
    <row r="31" spans="2:4" x14ac:dyDescent="0.45">
      <c r="B31" t="s">
        <v>320</v>
      </c>
      <c r="C31" t="s">
        <v>79</v>
      </c>
      <c r="D31">
        <v>2.2192939826767108E-2</v>
      </c>
    </row>
    <row r="32" spans="2:4" x14ac:dyDescent="0.45">
      <c r="B32" t="s">
        <v>320</v>
      </c>
      <c r="C32" t="s">
        <v>80</v>
      </c>
      <c r="D32">
        <v>2.6381587187626926E-2</v>
      </c>
    </row>
    <row r="33" spans="2:4" x14ac:dyDescent="0.45">
      <c r="B33" t="s">
        <v>320</v>
      </c>
      <c r="C33" t="s">
        <v>81</v>
      </c>
      <c r="D33">
        <v>3.6921367011045078E-2</v>
      </c>
    </row>
    <row r="34" spans="2:4" x14ac:dyDescent="0.45">
      <c r="B34" t="s">
        <v>320</v>
      </c>
      <c r="C34" t="s">
        <v>82</v>
      </c>
      <c r="D34">
        <v>3.6779776756812411E-2</v>
      </c>
    </row>
    <row r="35" spans="2:4" x14ac:dyDescent="0.45">
      <c r="B35" t="s">
        <v>320</v>
      </c>
      <c r="C35" t="s">
        <v>83</v>
      </c>
      <c r="D35">
        <v>2.7368749863349636E-2</v>
      </c>
    </row>
    <row r="36" spans="2:4" x14ac:dyDescent="0.45">
      <c r="B36" t="s">
        <v>320</v>
      </c>
      <c r="C36" t="s">
        <v>84</v>
      </c>
      <c r="D36">
        <v>2.900223594448547E-2</v>
      </c>
    </row>
    <row r="37" spans="2:4" x14ac:dyDescent="0.45">
      <c r="B37" t="s">
        <v>320</v>
      </c>
      <c r="C37" t="s">
        <v>85</v>
      </c>
      <c r="D37">
        <v>3.7717109385981142E-2</v>
      </c>
    </row>
    <row r="38" spans="2:4" x14ac:dyDescent="0.45">
      <c r="B38" t="s">
        <v>320</v>
      </c>
      <c r="C38" t="s">
        <v>86</v>
      </c>
      <c r="D38">
        <v>3.5463602449885168E-2</v>
      </c>
    </row>
    <row r="39" spans="2:4" x14ac:dyDescent="0.45">
      <c r="B39" t="s">
        <v>320</v>
      </c>
      <c r="C39" t="s">
        <v>87</v>
      </c>
      <c r="D39">
        <v>1.4138331822560414E-2</v>
      </c>
    </row>
    <row r="40" spans="2:4" x14ac:dyDescent="0.45">
      <c r="B40" t="s">
        <v>320</v>
      </c>
      <c r="C40" t="s">
        <v>88</v>
      </c>
      <c r="D40">
        <v>1.8045583403056051E-2</v>
      </c>
    </row>
    <row r="41" spans="2:4" x14ac:dyDescent="0.45">
      <c r="B41" t="s">
        <v>320</v>
      </c>
      <c r="C41" t="s">
        <v>89</v>
      </c>
      <c r="D41">
        <v>2.229753933987173E-2</v>
      </c>
    </row>
    <row r="42" spans="2:4" x14ac:dyDescent="0.45">
      <c r="B42" t="s">
        <v>320</v>
      </c>
      <c r="C42" t="s">
        <v>90</v>
      </c>
      <c r="D42">
        <v>3.491468858039648E-2</v>
      </c>
    </row>
    <row r="43" spans="2:4" x14ac:dyDescent="0.45">
      <c r="B43" t="s">
        <v>320</v>
      </c>
      <c r="C43" t="s">
        <v>91</v>
      </c>
      <c r="D43">
        <v>3.4873179965479721E-2</v>
      </c>
    </row>
    <row r="44" spans="2:4" x14ac:dyDescent="0.45">
      <c r="B44" t="s">
        <v>320</v>
      </c>
      <c r="C44" t="s">
        <v>92</v>
      </c>
      <c r="D44">
        <v>2.3267259856912723E-2</v>
      </c>
    </row>
    <row r="45" spans="2:4" x14ac:dyDescent="0.45">
      <c r="B45" t="s">
        <v>320</v>
      </c>
      <c r="C45" t="s">
        <v>93</v>
      </c>
      <c r="D45">
        <v>2.3630917368711771E-2</v>
      </c>
    </row>
    <row r="46" spans="2:4" x14ac:dyDescent="0.45">
      <c r="B46" t="s">
        <v>320</v>
      </c>
      <c r="C46" t="s">
        <v>94</v>
      </c>
      <c r="D46">
        <v>3.2925975911620373E-2</v>
      </c>
    </row>
    <row r="47" spans="2:4" x14ac:dyDescent="0.45">
      <c r="B47" t="s">
        <v>321</v>
      </c>
      <c r="C47" t="s">
        <v>58</v>
      </c>
      <c r="D47">
        <v>5.0642158189217135E-2</v>
      </c>
    </row>
    <row r="48" spans="2:4" x14ac:dyDescent="0.45">
      <c r="B48" t="s">
        <v>321</v>
      </c>
      <c r="C48" t="s">
        <v>60</v>
      </c>
      <c r="D48">
        <v>2.0266031867768181E-2</v>
      </c>
    </row>
    <row r="49" spans="2:4" x14ac:dyDescent="0.45">
      <c r="B49" t="s">
        <v>321</v>
      </c>
      <c r="C49" t="s">
        <v>61</v>
      </c>
      <c r="D49">
        <v>2.0444316743138947E-2</v>
      </c>
    </row>
    <row r="50" spans="2:4" x14ac:dyDescent="0.45">
      <c r="B50" t="s">
        <v>321</v>
      </c>
      <c r="C50" t="s">
        <v>62</v>
      </c>
      <c r="D50">
        <v>2.064847688464402E-2</v>
      </c>
    </row>
    <row r="51" spans="2:4" x14ac:dyDescent="0.45">
      <c r="B51" t="s">
        <v>321</v>
      </c>
      <c r="C51" t="s">
        <v>63</v>
      </c>
      <c r="D51">
        <v>3.1114859762710601E-2</v>
      </c>
    </row>
    <row r="52" spans="2:4" x14ac:dyDescent="0.45">
      <c r="B52" t="s">
        <v>321</v>
      </c>
      <c r="C52" t="s">
        <v>64</v>
      </c>
      <c r="D52">
        <v>3.1116725415469948E-2</v>
      </c>
    </row>
    <row r="53" spans="2:4" x14ac:dyDescent="0.45">
      <c r="B53" t="s">
        <v>321</v>
      </c>
      <c r="C53" t="s">
        <v>65</v>
      </c>
      <c r="D53">
        <v>2.0695203530840676E-2</v>
      </c>
    </row>
    <row r="54" spans="2:4" x14ac:dyDescent="0.45">
      <c r="B54" t="s">
        <v>321</v>
      </c>
      <c r="C54" t="s">
        <v>66</v>
      </c>
      <c r="D54">
        <v>2.0705053050978174E-2</v>
      </c>
    </row>
    <row r="55" spans="2:4" x14ac:dyDescent="0.45">
      <c r="B55" t="s">
        <v>321</v>
      </c>
      <c r="C55" t="s">
        <v>67</v>
      </c>
      <c r="D55">
        <v>3.0929167753071297E-2</v>
      </c>
    </row>
    <row r="56" spans="2:4" x14ac:dyDescent="0.45">
      <c r="B56" t="s">
        <v>321</v>
      </c>
      <c r="C56" t="s">
        <v>68</v>
      </c>
      <c r="D56">
        <v>5.1736788213006597E-2</v>
      </c>
    </row>
    <row r="57" spans="2:4" x14ac:dyDescent="0.45">
      <c r="B57" t="s">
        <v>321</v>
      </c>
      <c r="C57" t="s">
        <v>69</v>
      </c>
      <c r="D57">
        <v>2.0716923283469198E-2</v>
      </c>
    </row>
    <row r="58" spans="2:4" x14ac:dyDescent="0.45">
      <c r="B58" t="s">
        <v>321</v>
      </c>
      <c r="C58" t="s">
        <v>70</v>
      </c>
      <c r="D58">
        <v>2.0930377614207397E-2</v>
      </c>
    </row>
    <row r="59" spans="2:4" x14ac:dyDescent="0.45">
      <c r="B59" t="s">
        <v>321</v>
      </c>
      <c r="C59" t="s">
        <v>71</v>
      </c>
      <c r="D59">
        <v>2.1129473881309667E-2</v>
      </c>
    </row>
    <row r="60" spans="2:4" x14ac:dyDescent="0.45">
      <c r="B60" t="s">
        <v>321</v>
      </c>
      <c r="C60" t="s">
        <v>72</v>
      </c>
      <c r="D60">
        <v>3.1733986961205718E-2</v>
      </c>
    </row>
    <row r="61" spans="2:4" x14ac:dyDescent="0.45">
      <c r="B61" t="s">
        <v>321</v>
      </c>
      <c r="C61" t="s">
        <v>73</v>
      </c>
      <c r="D61">
        <v>3.1732420094495825E-2</v>
      </c>
    </row>
    <row r="62" spans="2:4" x14ac:dyDescent="0.45">
      <c r="B62" t="s">
        <v>321</v>
      </c>
      <c r="C62" t="s">
        <v>74</v>
      </c>
      <c r="D62">
        <v>2.117363085483779E-2</v>
      </c>
    </row>
    <row r="63" spans="2:4" x14ac:dyDescent="0.45">
      <c r="B63" t="s">
        <v>321</v>
      </c>
      <c r="C63" t="s">
        <v>75</v>
      </c>
      <c r="D63">
        <v>2.1203493126521814E-2</v>
      </c>
    </row>
    <row r="64" spans="2:4" x14ac:dyDescent="0.45">
      <c r="B64" t="s">
        <v>321</v>
      </c>
      <c r="C64" t="s">
        <v>76</v>
      </c>
      <c r="D64">
        <v>3.166546667470025E-2</v>
      </c>
    </row>
    <row r="65" spans="2:4" x14ac:dyDescent="0.45">
      <c r="B65" t="s">
        <v>321</v>
      </c>
      <c r="C65" t="s">
        <v>77</v>
      </c>
      <c r="D65">
        <v>5.1598366388134836E-2</v>
      </c>
    </row>
    <row r="66" spans="2:4" x14ac:dyDescent="0.45">
      <c r="B66" t="s">
        <v>321</v>
      </c>
      <c r="C66" t="s">
        <v>78</v>
      </c>
      <c r="D66">
        <v>2.0693303373274761E-2</v>
      </c>
    </row>
    <row r="67" spans="2:4" x14ac:dyDescent="0.45">
      <c r="B67" t="s">
        <v>321</v>
      </c>
      <c r="C67" t="s">
        <v>79</v>
      </c>
      <c r="D67">
        <v>2.0991823584816185E-2</v>
      </c>
    </row>
    <row r="68" spans="2:4" x14ac:dyDescent="0.45">
      <c r="B68" t="s">
        <v>321</v>
      </c>
      <c r="C68" t="s">
        <v>80</v>
      </c>
      <c r="D68">
        <v>2.1207282401039827E-2</v>
      </c>
    </row>
    <row r="69" spans="2:4" x14ac:dyDescent="0.45">
      <c r="B69" t="s">
        <v>321</v>
      </c>
      <c r="C69" t="s">
        <v>81</v>
      </c>
      <c r="D69">
        <v>3.1674558746857651E-2</v>
      </c>
    </row>
    <row r="70" spans="2:4" x14ac:dyDescent="0.45">
      <c r="B70" t="s">
        <v>321</v>
      </c>
      <c r="C70" t="s">
        <v>82</v>
      </c>
      <c r="D70">
        <v>3.1667275520093123E-2</v>
      </c>
    </row>
    <row r="71" spans="2:4" x14ac:dyDescent="0.45">
      <c r="B71" t="s">
        <v>321</v>
      </c>
      <c r="C71" t="s">
        <v>83</v>
      </c>
      <c r="D71">
        <v>2.1258060822617837E-2</v>
      </c>
    </row>
    <row r="72" spans="2:4" x14ac:dyDescent="0.45">
      <c r="B72" t="s">
        <v>321</v>
      </c>
      <c r="C72" t="s">
        <v>84</v>
      </c>
      <c r="D72">
        <v>2.1342085317171394E-2</v>
      </c>
    </row>
    <row r="73" spans="2:4" x14ac:dyDescent="0.45">
      <c r="B73" t="s">
        <v>321</v>
      </c>
      <c r="C73" t="s">
        <v>85</v>
      </c>
      <c r="D73">
        <v>3.1715490745985772E-2</v>
      </c>
    </row>
    <row r="74" spans="2:4" x14ac:dyDescent="0.45">
      <c r="B74" t="s">
        <v>321</v>
      </c>
      <c r="C74" t="s">
        <v>86</v>
      </c>
      <c r="D74">
        <v>5.1187678795167328E-2</v>
      </c>
    </row>
    <row r="75" spans="2:4" x14ac:dyDescent="0.45">
      <c r="B75" t="s">
        <v>321</v>
      </c>
      <c r="C75" t="s">
        <v>87</v>
      </c>
      <c r="D75">
        <v>2.0472648281539507E-2</v>
      </c>
    </row>
    <row r="76" spans="2:4" x14ac:dyDescent="0.45">
      <c r="B76" t="s">
        <v>321</v>
      </c>
      <c r="C76" t="s">
        <v>88</v>
      </c>
      <c r="D76">
        <v>2.0673632448430256E-2</v>
      </c>
    </row>
    <row r="77" spans="2:4" x14ac:dyDescent="0.45">
      <c r="B77" t="s">
        <v>321</v>
      </c>
      <c r="C77" t="s">
        <v>89</v>
      </c>
      <c r="D77">
        <v>2.0892347779145833E-2</v>
      </c>
    </row>
    <row r="78" spans="2:4" x14ac:dyDescent="0.45">
      <c r="B78" t="s">
        <v>321</v>
      </c>
      <c r="C78" t="s">
        <v>90</v>
      </c>
      <c r="D78">
        <v>3.141405328949981E-2</v>
      </c>
    </row>
    <row r="79" spans="2:4" x14ac:dyDescent="0.45">
      <c r="B79" t="s">
        <v>321</v>
      </c>
      <c r="C79" t="s">
        <v>91</v>
      </c>
      <c r="D79">
        <v>3.1411918137919222E-2</v>
      </c>
    </row>
    <row r="80" spans="2:4" x14ac:dyDescent="0.45">
      <c r="B80" t="s">
        <v>321</v>
      </c>
      <c r="C80" t="s">
        <v>92</v>
      </c>
      <c r="D80">
        <v>2.0942228997751576E-2</v>
      </c>
    </row>
    <row r="81" spans="2:4" x14ac:dyDescent="0.45">
      <c r="B81" t="s">
        <v>321</v>
      </c>
      <c r="C81" t="s">
        <v>93</v>
      </c>
      <c r="D81">
        <v>2.0960935088346653E-2</v>
      </c>
    </row>
    <row r="82" spans="2:4" x14ac:dyDescent="0.45">
      <c r="B82" t="s">
        <v>321</v>
      </c>
      <c r="C82" t="s">
        <v>94</v>
      </c>
      <c r="D82">
        <v>3.1311756380615244E-2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54D7-E93A-40D3-9D8A-762EBF67FB02}">
  <dimension ref="B9:D4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53</v>
      </c>
      <c r="C10" t="s">
        <v>54</v>
      </c>
      <c r="D10" t="s">
        <v>322</v>
      </c>
    </row>
    <row r="11" spans="2:4" x14ac:dyDescent="0.45">
      <c r="B11" t="s">
        <v>12</v>
      </c>
      <c r="C11" t="s">
        <v>58</v>
      </c>
      <c r="D11">
        <v>0.10411413717387563</v>
      </c>
    </row>
    <row r="12" spans="2:4" x14ac:dyDescent="0.45">
      <c r="B12" t="s">
        <v>12</v>
      </c>
      <c r="C12" t="s">
        <v>60</v>
      </c>
      <c r="D12">
        <v>6.1739178774737002E-2</v>
      </c>
    </row>
    <row r="13" spans="2:4" x14ac:dyDescent="0.45">
      <c r="B13" t="s">
        <v>12</v>
      </c>
      <c r="C13" t="s">
        <v>61</v>
      </c>
      <c r="D13">
        <v>0.10364149234278641</v>
      </c>
    </row>
    <row r="14" spans="2:4" x14ac:dyDescent="0.45">
      <c r="B14" t="s">
        <v>12</v>
      </c>
      <c r="C14" t="s">
        <v>62</v>
      </c>
      <c r="D14">
        <v>6.212477461536281E-2</v>
      </c>
    </row>
    <row r="15" spans="2:4" x14ac:dyDescent="0.45">
      <c r="B15" t="s">
        <v>12</v>
      </c>
      <c r="C15" t="s">
        <v>63</v>
      </c>
      <c r="D15">
        <v>0.12777839423957249</v>
      </c>
    </row>
    <row r="16" spans="2:4" x14ac:dyDescent="0.45">
      <c r="B16" t="s">
        <v>12</v>
      </c>
      <c r="C16" t="s">
        <v>64</v>
      </c>
      <c r="D16">
        <v>0.12290077569936031</v>
      </c>
    </row>
    <row r="17" spans="2:4" x14ac:dyDescent="0.45">
      <c r="B17" t="s">
        <v>12</v>
      </c>
      <c r="C17" t="s">
        <v>65</v>
      </c>
      <c r="D17">
        <v>4.9728058112932905E-2</v>
      </c>
    </row>
    <row r="18" spans="2:4" x14ac:dyDescent="0.45">
      <c r="B18" t="s">
        <v>12</v>
      </c>
      <c r="C18" t="s">
        <v>66</v>
      </c>
      <c r="D18">
        <v>3.7895933388856218E-2</v>
      </c>
    </row>
    <row r="19" spans="2:4" x14ac:dyDescent="0.45">
      <c r="B19" t="s">
        <v>12</v>
      </c>
      <c r="C19" t="s">
        <v>67</v>
      </c>
      <c r="D19">
        <v>6.6922818226633707E-2</v>
      </c>
    </row>
    <row r="20" spans="2:4" x14ac:dyDescent="0.45">
      <c r="B20" t="s">
        <v>12</v>
      </c>
      <c r="C20" t="s">
        <v>68</v>
      </c>
      <c r="D20">
        <v>0.10083356056291026</v>
      </c>
    </row>
    <row r="21" spans="2:4" x14ac:dyDescent="0.45">
      <c r="B21" t="s">
        <v>12</v>
      </c>
      <c r="C21" t="s">
        <v>69</v>
      </c>
      <c r="D21">
        <v>0.11106524281829278</v>
      </c>
    </row>
    <row r="22" spans="2:4" x14ac:dyDescent="0.45">
      <c r="B22" t="s">
        <v>12</v>
      </c>
      <c r="C22" t="s">
        <v>70</v>
      </c>
      <c r="D22">
        <v>0.12413483755474886</v>
      </c>
    </row>
    <row r="23" spans="2:4" x14ac:dyDescent="0.45">
      <c r="B23" t="s">
        <v>12</v>
      </c>
      <c r="C23" t="s">
        <v>71</v>
      </c>
      <c r="D23">
        <v>7.9047517552930602E-2</v>
      </c>
    </row>
    <row r="24" spans="2:4" x14ac:dyDescent="0.45">
      <c r="B24" t="s">
        <v>12</v>
      </c>
      <c r="C24" t="s">
        <v>72</v>
      </c>
      <c r="D24">
        <v>0.13063258564513491</v>
      </c>
    </row>
    <row r="25" spans="2:4" x14ac:dyDescent="0.45">
      <c r="B25" t="s">
        <v>12</v>
      </c>
      <c r="C25" t="s">
        <v>73</v>
      </c>
      <c r="D25">
        <v>0.1222736031413354</v>
      </c>
    </row>
    <row r="26" spans="2:4" x14ac:dyDescent="0.45">
      <c r="B26" t="s">
        <v>12</v>
      </c>
      <c r="C26" t="s">
        <v>74</v>
      </c>
      <c r="D26">
        <v>7.17654814114701E-2</v>
      </c>
    </row>
    <row r="27" spans="2:4" x14ac:dyDescent="0.45">
      <c r="B27" t="s">
        <v>12</v>
      </c>
      <c r="C27" t="s">
        <v>75</v>
      </c>
      <c r="D27">
        <v>6.8106255135007121E-2</v>
      </c>
    </row>
    <row r="28" spans="2:4" x14ac:dyDescent="0.45">
      <c r="B28" t="s">
        <v>12</v>
      </c>
      <c r="C28" t="s">
        <v>76</v>
      </c>
      <c r="D28">
        <v>8.921247078986938E-2</v>
      </c>
    </row>
    <row r="29" spans="2:4" x14ac:dyDescent="0.45">
      <c r="B29" t="s">
        <v>12</v>
      </c>
      <c r="C29" t="s">
        <v>77</v>
      </c>
      <c r="D29">
        <v>0.12303866251249596</v>
      </c>
    </row>
    <row r="30" spans="2:4" x14ac:dyDescent="0.45">
      <c r="B30" t="s">
        <v>12</v>
      </c>
      <c r="C30" t="s">
        <v>78</v>
      </c>
      <c r="D30">
        <v>0.12363948702748306</v>
      </c>
    </row>
    <row r="31" spans="2:4" x14ac:dyDescent="0.45">
      <c r="B31" t="s">
        <v>12</v>
      </c>
      <c r="C31" t="s">
        <v>79</v>
      </c>
      <c r="D31">
        <v>0.14199803535089428</v>
      </c>
    </row>
    <row r="32" spans="2:4" x14ac:dyDescent="0.45">
      <c r="B32" t="s">
        <v>12</v>
      </c>
      <c r="C32" t="s">
        <v>80</v>
      </c>
      <c r="D32">
        <v>0.1032743960010154</v>
      </c>
    </row>
    <row r="33" spans="2:4" x14ac:dyDescent="0.45">
      <c r="B33" t="s">
        <v>12</v>
      </c>
      <c r="C33" t="s">
        <v>81</v>
      </c>
      <c r="D33">
        <v>8.0064673467427072E-2</v>
      </c>
    </row>
    <row r="34" spans="2:4" x14ac:dyDescent="0.45">
      <c r="B34" t="s">
        <v>12</v>
      </c>
      <c r="C34" t="s">
        <v>82</v>
      </c>
      <c r="D34">
        <v>4.2097617805447074E-2</v>
      </c>
    </row>
    <row r="35" spans="2:4" x14ac:dyDescent="0.45">
      <c r="B35" t="s">
        <v>12</v>
      </c>
      <c r="C35" t="s">
        <v>83</v>
      </c>
      <c r="D35">
        <v>0.1048950057825091</v>
      </c>
    </row>
    <row r="36" spans="2:4" x14ac:dyDescent="0.45">
      <c r="B36" t="s">
        <v>12</v>
      </c>
      <c r="C36" t="s">
        <v>84</v>
      </c>
      <c r="D36">
        <v>9.1431176988599816E-2</v>
      </c>
    </row>
    <row r="37" spans="2:4" x14ac:dyDescent="0.45">
      <c r="B37" t="s">
        <v>12</v>
      </c>
      <c r="C37" t="s">
        <v>85</v>
      </c>
      <c r="D37">
        <v>0.12141616330376559</v>
      </c>
    </row>
    <row r="38" spans="2:4" x14ac:dyDescent="0.45">
      <c r="B38" t="s">
        <v>12</v>
      </c>
      <c r="C38" t="s">
        <v>86</v>
      </c>
      <c r="D38">
        <v>0.12008281238522778</v>
      </c>
    </row>
    <row r="39" spans="2:4" x14ac:dyDescent="0.45">
      <c r="B39" t="s">
        <v>12</v>
      </c>
      <c r="C39" t="s">
        <v>87</v>
      </c>
      <c r="D39">
        <v>7.8917058064231993E-2</v>
      </c>
    </row>
    <row r="40" spans="2:4" x14ac:dyDescent="0.45">
      <c r="B40" t="s">
        <v>12</v>
      </c>
      <c r="C40" t="s">
        <v>88</v>
      </c>
      <c r="D40">
        <v>9.7553448647690999E-2</v>
      </c>
    </row>
    <row r="41" spans="2:4" x14ac:dyDescent="0.45">
      <c r="B41" t="s">
        <v>12</v>
      </c>
      <c r="C41" t="s">
        <v>89</v>
      </c>
      <c r="D41">
        <v>7.3357310771798412E-2</v>
      </c>
    </row>
    <row r="42" spans="2:4" x14ac:dyDescent="0.45">
      <c r="B42" t="s">
        <v>12</v>
      </c>
      <c r="C42" t="s">
        <v>90</v>
      </c>
      <c r="D42">
        <v>0.12814453945808424</v>
      </c>
    </row>
    <row r="43" spans="2:4" x14ac:dyDescent="0.45">
      <c r="B43" t="s">
        <v>12</v>
      </c>
      <c r="C43" t="s">
        <v>91</v>
      </c>
      <c r="D43">
        <v>8.6090985000878417E-2</v>
      </c>
    </row>
    <row r="44" spans="2:4" x14ac:dyDescent="0.45">
      <c r="B44" t="s">
        <v>12</v>
      </c>
      <c r="C44" t="s">
        <v>92</v>
      </c>
      <c r="D44">
        <v>3.933192603561575E-2</v>
      </c>
    </row>
    <row r="45" spans="2:4" x14ac:dyDescent="0.45">
      <c r="B45" t="s">
        <v>12</v>
      </c>
      <c r="C45" t="s">
        <v>93</v>
      </c>
      <c r="D45">
        <v>3.9048008502869269E-2</v>
      </c>
    </row>
    <row r="46" spans="2:4" x14ac:dyDescent="0.45">
      <c r="B46" t="s">
        <v>12</v>
      </c>
      <c r="C46" t="s">
        <v>94</v>
      </c>
      <c r="D46">
        <v>6.5182827796594234E-2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793C-9026-4A54-978F-A8F367179AA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323</v>
      </c>
      <c r="C10" t="s">
        <v>54</v>
      </c>
      <c r="D10" t="s">
        <v>324</v>
      </c>
      <c r="E10" t="s">
        <v>325</v>
      </c>
    </row>
    <row r="11" spans="2:5" x14ac:dyDescent="0.45">
      <c r="B11">
        <v>2020</v>
      </c>
      <c r="C11" t="s">
        <v>37</v>
      </c>
      <c r="D11">
        <v>0.11636666666666666</v>
      </c>
      <c r="E11" t="s">
        <v>326</v>
      </c>
    </row>
    <row r="12" spans="2:5" x14ac:dyDescent="0.45">
      <c r="B12">
        <v>2020</v>
      </c>
      <c r="C12" t="s">
        <v>41</v>
      </c>
      <c r="D12">
        <v>0.14516666666666667</v>
      </c>
      <c r="E12" t="s">
        <v>326</v>
      </c>
    </row>
    <row r="13" spans="2:5" x14ac:dyDescent="0.45">
      <c r="B13">
        <v>2020</v>
      </c>
      <c r="C13" t="s">
        <v>43</v>
      </c>
      <c r="D13">
        <v>7.8466666666666671E-2</v>
      </c>
      <c r="E13" t="s">
        <v>326</v>
      </c>
    </row>
    <row r="14" spans="2:5" x14ac:dyDescent="0.45">
      <c r="B14">
        <v>2020</v>
      </c>
      <c r="C14" t="s">
        <v>45</v>
      </c>
      <c r="D14">
        <v>0.11586666666666667</v>
      </c>
      <c r="E14" t="s">
        <v>326</v>
      </c>
    </row>
    <row r="15" spans="2:5" x14ac:dyDescent="0.45">
      <c r="B15">
        <v>2021</v>
      </c>
      <c r="C15" t="s">
        <v>37</v>
      </c>
      <c r="D15">
        <v>0.63963333333333339</v>
      </c>
      <c r="E15" t="s">
        <v>326</v>
      </c>
    </row>
    <row r="16" spans="2:5" x14ac:dyDescent="0.45">
      <c r="B16">
        <v>2021</v>
      </c>
      <c r="C16" t="s">
        <v>41</v>
      </c>
      <c r="D16">
        <v>0.15053333333333332</v>
      </c>
      <c r="E16" t="s">
        <v>326</v>
      </c>
    </row>
    <row r="17" spans="2:5" x14ac:dyDescent="0.45">
      <c r="B17">
        <v>2021</v>
      </c>
      <c r="C17" t="s">
        <v>43</v>
      </c>
      <c r="D17">
        <v>6.6333333333333341E-2</v>
      </c>
      <c r="E17" t="s">
        <v>326</v>
      </c>
    </row>
    <row r="18" spans="2:5" x14ac:dyDescent="0.45">
      <c r="B18">
        <v>2021</v>
      </c>
      <c r="C18" t="s">
        <v>45</v>
      </c>
      <c r="D18">
        <v>0.11586666666666667</v>
      </c>
      <c r="E18" t="s">
        <v>326</v>
      </c>
    </row>
    <row r="19" spans="2:5" x14ac:dyDescent="0.45">
      <c r="B19">
        <v>2022</v>
      </c>
      <c r="C19" t="s">
        <v>37</v>
      </c>
      <c r="D19">
        <v>0.73326666666666662</v>
      </c>
      <c r="E19" t="s">
        <v>326</v>
      </c>
    </row>
    <row r="20" spans="2:5" x14ac:dyDescent="0.45">
      <c r="B20">
        <v>2022</v>
      </c>
      <c r="C20" t="s">
        <v>41</v>
      </c>
      <c r="D20">
        <v>0.71346666666666669</v>
      </c>
      <c r="E20" t="s">
        <v>326</v>
      </c>
    </row>
    <row r="21" spans="2:5" x14ac:dyDescent="0.45">
      <c r="B21">
        <v>2022</v>
      </c>
      <c r="C21" t="s">
        <v>43</v>
      </c>
      <c r="D21">
        <v>0.1762</v>
      </c>
      <c r="E21" t="s">
        <v>326</v>
      </c>
    </row>
    <row r="22" spans="2:5" x14ac:dyDescent="0.45">
      <c r="B22">
        <v>2022</v>
      </c>
      <c r="C22" t="s">
        <v>45</v>
      </c>
      <c r="D22">
        <v>0.28870000000000001</v>
      </c>
      <c r="E22" t="s">
        <v>326</v>
      </c>
    </row>
    <row r="23" spans="2:5" x14ac:dyDescent="0.45">
      <c r="B23">
        <v>2025</v>
      </c>
      <c r="C23" t="s">
        <v>37</v>
      </c>
      <c r="D23">
        <v>0.31186666666666668</v>
      </c>
      <c r="E23" t="s">
        <v>326</v>
      </c>
    </row>
    <row r="24" spans="2:5" x14ac:dyDescent="0.45">
      <c r="B24">
        <v>2025</v>
      </c>
      <c r="C24" t="s">
        <v>41</v>
      </c>
      <c r="D24">
        <v>0.36856666666666671</v>
      </c>
      <c r="E24" t="s">
        <v>326</v>
      </c>
    </row>
    <row r="25" spans="2:5" x14ac:dyDescent="0.45">
      <c r="B25">
        <v>2025</v>
      </c>
      <c r="C25" t="s">
        <v>43</v>
      </c>
      <c r="D25">
        <v>0.17863333333333334</v>
      </c>
      <c r="E25" t="s">
        <v>326</v>
      </c>
    </row>
    <row r="26" spans="2:5" x14ac:dyDescent="0.45">
      <c r="B26">
        <v>2025</v>
      </c>
      <c r="C26" t="s">
        <v>45</v>
      </c>
      <c r="D26">
        <v>0.11036666666666667</v>
      </c>
      <c r="E26" t="s">
        <v>326</v>
      </c>
    </row>
    <row r="27" spans="2:5" x14ac:dyDescent="0.45">
      <c r="B27">
        <v>2026</v>
      </c>
      <c r="C27" t="s">
        <v>37</v>
      </c>
      <c r="D27">
        <v>0.32233333333333331</v>
      </c>
      <c r="E27" t="s">
        <v>326</v>
      </c>
    </row>
    <row r="28" spans="2:5" x14ac:dyDescent="0.45">
      <c r="B28">
        <v>2026</v>
      </c>
      <c r="C28" t="s">
        <v>41</v>
      </c>
      <c r="D28">
        <v>0.32803333333333334</v>
      </c>
      <c r="E28" t="s">
        <v>326</v>
      </c>
    </row>
    <row r="29" spans="2:5" x14ac:dyDescent="0.45">
      <c r="B29">
        <v>2026</v>
      </c>
      <c r="C29" t="s">
        <v>43</v>
      </c>
      <c r="D29">
        <v>0.19226666666666667</v>
      </c>
      <c r="E29" t="s">
        <v>326</v>
      </c>
    </row>
    <row r="30" spans="2:5" x14ac:dyDescent="0.45">
      <c r="B30">
        <v>2026</v>
      </c>
      <c r="C30" t="s">
        <v>45</v>
      </c>
      <c r="D30">
        <v>0.20336666666666667</v>
      </c>
      <c r="E30" t="s">
        <v>326</v>
      </c>
    </row>
    <row r="31" spans="2:5" x14ac:dyDescent="0.45">
      <c r="B31">
        <v>2027</v>
      </c>
      <c r="C31" t="s">
        <v>37</v>
      </c>
      <c r="D31">
        <v>0.34349999999999997</v>
      </c>
      <c r="E31" t="s">
        <v>326</v>
      </c>
    </row>
    <row r="32" spans="2:5" x14ac:dyDescent="0.45">
      <c r="B32">
        <v>2027</v>
      </c>
      <c r="C32" t="s">
        <v>41</v>
      </c>
      <c r="D32">
        <v>0.20443333333333333</v>
      </c>
      <c r="E32" t="s">
        <v>326</v>
      </c>
    </row>
    <row r="33" spans="2:5" x14ac:dyDescent="0.45">
      <c r="B33">
        <v>2027</v>
      </c>
      <c r="C33" t="s">
        <v>43</v>
      </c>
      <c r="D33">
        <v>0.11793333333333333</v>
      </c>
      <c r="E33" t="s">
        <v>326</v>
      </c>
    </row>
    <row r="34" spans="2:5" x14ac:dyDescent="0.45">
      <c r="B34">
        <v>2027</v>
      </c>
      <c r="C34" t="s">
        <v>45</v>
      </c>
      <c r="D34">
        <v>6.409999999999999E-2</v>
      </c>
      <c r="E34" t="s">
        <v>326</v>
      </c>
    </row>
    <row r="35" spans="2:5" x14ac:dyDescent="0.45">
      <c r="B35">
        <v>2028</v>
      </c>
      <c r="C35" t="s">
        <v>37</v>
      </c>
      <c r="D35">
        <v>0.2733666666666667</v>
      </c>
      <c r="E35" t="s">
        <v>326</v>
      </c>
    </row>
    <row r="36" spans="2:5" x14ac:dyDescent="0.45">
      <c r="B36">
        <v>2028</v>
      </c>
      <c r="C36" t="s">
        <v>41</v>
      </c>
      <c r="D36">
        <v>0.37426666666666669</v>
      </c>
      <c r="E36" t="s">
        <v>326</v>
      </c>
    </row>
    <row r="37" spans="2:5" x14ac:dyDescent="0.45">
      <c r="B37">
        <v>2028</v>
      </c>
      <c r="C37" t="s">
        <v>43</v>
      </c>
      <c r="D37">
        <v>0.13460000000000003</v>
      </c>
      <c r="E37" t="s">
        <v>326</v>
      </c>
    </row>
    <row r="38" spans="2:5" x14ac:dyDescent="0.45">
      <c r="B38">
        <v>2028</v>
      </c>
      <c r="C38" t="s">
        <v>45</v>
      </c>
      <c r="D38">
        <v>0.12383333333333331</v>
      </c>
      <c r="E38" t="s">
        <v>326</v>
      </c>
    </row>
    <row r="39" spans="2:5" x14ac:dyDescent="0.45">
      <c r="B39">
        <v>2029</v>
      </c>
      <c r="C39" t="s">
        <v>37</v>
      </c>
      <c r="D39">
        <v>0.30443333333333333</v>
      </c>
      <c r="E39" t="s">
        <v>326</v>
      </c>
    </row>
    <row r="40" spans="2:5" x14ac:dyDescent="0.45">
      <c r="B40">
        <v>2029</v>
      </c>
      <c r="C40" t="s">
        <v>41</v>
      </c>
      <c r="D40">
        <v>0.24256666666666662</v>
      </c>
      <c r="E40" t="s">
        <v>326</v>
      </c>
    </row>
    <row r="41" spans="2:5" x14ac:dyDescent="0.45">
      <c r="B41">
        <v>2029</v>
      </c>
      <c r="C41" t="s">
        <v>43</v>
      </c>
      <c r="D41">
        <v>0.11596666666666666</v>
      </c>
      <c r="E41" t="s">
        <v>326</v>
      </c>
    </row>
    <row r="42" spans="2:5" x14ac:dyDescent="0.45">
      <c r="B42">
        <v>2029</v>
      </c>
      <c r="C42" t="s">
        <v>45</v>
      </c>
      <c r="D42">
        <v>0.20236666666666667</v>
      </c>
      <c r="E42" t="s">
        <v>326</v>
      </c>
    </row>
    <row r="43" spans="2:5" x14ac:dyDescent="0.45">
      <c r="B43">
        <v>2030</v>
      </c>
      <c r="C43" t="s">
        <v>37</v>
      </c>
      <c r="D43">
        <v>0.39450000000000002</v>
      </c>
      <c r="E43" t="s">
        <v>326</v>
      </c>
    </row>
    <row r="44" spans="2:5" x14ac:dyDescent="0.45">
      <c r="B44">
        <v>2030</v>
      </c>
      <c r="C44" t="s">
        <v>41</v>
      </c>
      <c r="D44">
        <v>0.27323333333333338</v>
      </c>
      <c r="E44" t="s">
        <v>326</v>
      </c>
    </row>
    <row r="45" spans="2:5" x14ac:dyDescent="0.45">
      <c r="B45">
        <v>2030</v>
      </c>
      <c r="C45" t="s">
        <v>43</v>
      </c>
      <c r="D45">
        <v>6.9066666666666665E-2</v>
      </c>
      <c r="E45" t="s">
        <v>326</v>
      </c>
    </row>
    <row r="46" spans="2:5" x14ac:dyDescent="0.45">
      <c r="B46">
        <v>2030</v>
      </c>
      <c r="C46" t="s">
        <v>45</v>
      </c>
      <c r="D46">
        <v>0.21983333333333333</v>
      </c>
      <c r="E46" t="s">
        <v>326</v>
      </c>
    </row>
    <row r="47" spans="2:5" x14ac:dyDescent="0.45">
      <c r="B47">
        <v>2031</v>
      </c>
      <c r="C47" t="s">
        <v>37</v>
      </c>
      <c r="D47">
        <v>0.37340000000000001</v>
      </c>
      <c r="E47" t="s">
        <v>326</v>
      </c>
    </row>
    <row r="48" spans="2:5" x14ac:dyDescent="0.45">
      <c r="B48">
        <v>2031</v>
      </c>
      <c r="C48" t="s">
        <v>41</v>
      </c>
      <c r="D48">
        <v>0.23273333333333332</v>
      </c>
      <c r="E48" t="s">
        <v>326</v>
      </c>
    </row>
    <row r="49" spans="2:5" x14ac:dyDescent="0.45">
      <c r="B49">
        <v>2031</v>
      </c>
      <c r="C49" t="s">
        <v>43</v>
      </c>
      <c r="D49">
        <v>7.9899999999999999E-2</v>
      </c>
      <c r="E49" t="s">
        <v>326</v>
      </c>
    </row>
    <row r="50" spans="2:5" x14ac:dyDescent="0.45">
      <c r="B50">
        <v>2031</v>
      </c>
      <c r="C50" t="s">
        <v>45</v>
      </c>
      <c r="D50">
        <v>0.23929999999999998</v>
      </c>
      <c r="E50" t="s">
        <v>326</v>
      </c>
    </row>
    <row r="51" spans="2:5" x14ac:dyDescent="0.45">
      <c r="B51">
        <v>2032</v>
      </c>
      <c r="C51" t="s">
        <v>37</v>
      </c>
      <c r="D51">
        <v>0.42853333333333338</v>
      </c>
      <c r="E51" t="s">
        <v>326</v>
      </c>
    </row>
    <row r="52" spans="2:5" x14ac:dyDescent="0.45">
      <c r="B52">
        <v>2032</v>
      </c>
      <c r="C52" t="s">
        <v>41</v>
      </c>
      <c r="D52">
        <v>0.3887666666666667</v>
      </c>
      <c r="E52" t="s">
        <v>326</v>
      </c>
    </row>
    <row r="53" spans="2:5" x14ac:dyDescent="0.45">
      <c r="B53">
        <v>2032</v>
      </c>
      <c r="C53" t="s">
        <v>43</v>
      </c>
      <c r="D53">
        <v>5.000000000000001E-2</v>
      </c>
      <c r="E53" t="s">
        <v>326</v>
      </c>
    </row>
    <row r="54" spans="2:5" x14ac:dyDescent="0.45">
      <c r="B54">
        <v>2032</v>
      </c>
      <c r="C54" t="s">
        <v>45</v>
      </c>
      <c r="D54">
        <v>0.13006666666666666</v>
      </c>
      <c r="E54" t="s">
        <v>326</v>
      </c>
    </row>
    <row r="55" spans="2:5" x14ac:dyDescent="0.45">
      <c r="B55">
        <v>2033</v>
      </c>
      <c r="C55" t="s">
        <v>37</v>
      </c>
      <c r="D55">
        <v>0.51756666666666662</v>
      </c>
      <c r="E55" t="s">
        <v>326</v>
      </c>
    </row>
    <row r="56" spans="2:5" x14ac:dyDescent="0.45">
      <c r="B56">
        <v>2033</v>
      </c>
      <c r="C56" t="s">
        <v>41</v>
      </c>
      <c r="D56">
        <v>0.37013333333333337</v>
      </c>
      <c r="E56" t="s">
        <v>326</v>
      </c>
    </row>
    <row r="57" spans="2:5" x14ac:dyDescent="0.45">
      <c r="B57">
        <v>2033</v>
      </c>
      <c r="C57" t="s">
        <v>43</v>
      </c>
      <c r="D57">
        <v>0.26600000000000001</v>
      </c>
      <c r="E57" t="s">
        <v>326</v>
      </c>
    </row>
    <row r="58" spans="2:5" x14ac:dyDescent="0.45">
      <c r="B58">
        <v>2033</v>
      </c>
      <c r="C58" t="s">
        <v>45</v>
      </c>
      <c r="D58">
        <v>0.25193333333333334</v>
      </c>
      <c r="E58" t="s">
        <v>326</v>
      </c>
    </row>
    <row r="59" spans="2:5" x14ac:dyDescent="0.45">
      <c r="B59">
        <v>2034</v>
      </c>
      <c r="C59" t="s">
        <v>37</v>
      </c>
      <c r="D59">
        <v>0.29743333333333338</v>
      </c>
      <c r="E59" t="s">
        <v>326</v>
      </c>
    </row>
    <row r="60" spans="2:5" x14ac:dyDescent="0.45">
      <c r="B60">
        <v>2034</v>
      </c>
      <c r="C60" t="s">
        <v>41</v>
      </c>
      <c r="D60">
        <v>0.38220000000000004</v>
      </c>
      <c r="E60" t="s">
        <v>326</v>
      </c>
    </row>
    <row r="61" spans="2:5" x14ac:dyDescent="0.45">
      <c r="B61">
        <v>2034</v>
      </c>
      <c r="C61" t="s">
        <v>43</v>
      </c>
      <c r="D61">
        <v>0.26450000000000001</v>
      </c>
      <c r="E61" t="s">
        <v>326</v>
      </c>
    </row>
    <row r="62" spans="2:5" x14ac:dyDescent="0.45">
      <c r="B62">
        <v>2034</v>
      </c>
      <c r="C62" t="s">
        <v>45</v>
      </c>
      <c r="D62">
        <v>0.20803333333333332</v>
      </c>
      <c r="E62" t="s">
        <v>326</v>
      </c>
    </row>
    <row r="63" spans="2:5" x14ac:dyDescent="0.45">
      <c r="B63">
        <v>2035</v>
      </c>
      <c r="C63" t="s">
        <v>37</v>
      </c>
      <c r="D63">
        <v>0.40710000000000002</v>
      </c>
      <c r="E63" t="s">
        <v>326</v>
      </c>
    </row>
    <row r="64" spans="2:5" x14ac:dyDescent="0.45">
      <c r="B64">
        <v>2035</v>
      </c>
      <c r="C64" t="s">
        <v>41</v>
      </c>
      <c r="D64">
        <v>0.29320000000000002</v>
      </c>
      <c r="E64" t="s">
        <v>326</v>
      </c>
    </row>
    <row r="65" spans="2:5" x14ac:dyDescent="0.45">
      <c r="B65">
        <v>2035</v>
      </c>
      <c r="C65" t="s">
        <v>43</v>
      </c>
      <c r="D65">
        <v>0.22930000000000003</v>
      </c>
      <c r="E65" t="s">
        <v>326</v>
      </c>
    </row>
    <row r="66" spans="2:5" x14ac:dyDescent="0.45">
      <c r="B66">
        <v>2035</v>
      </c>
      <c r="C66" t="s">
        <v>45</v>
      </c>
      <c r="D66">
        <v>0.19296666666666665</v>
      </c>
      <c r="E66" t="s">
        <v>326</v>
      </c>
    </row>
    <row r="67" spans="2:5" x14ac:dyDescent="0.45">
      <c r="B67">
        <v>2036</v>
      </c>
      <c r="C67" t="s">
        <v>37</v>
      </c>
      <c r="D67">
        <v>0.4432666666666667</v>
      </c>
      <c r="E67" t="s">
        <v>326</v>
      </c>
    </row>
    <row r="68" spans="2:5" x14ac:dyDescent="0.45">
      <c r="B68">
        <v>2036</v>
      </c>
      <c r="C68" t="s">
        <v>41</v>
      </c>
      <c r="D68">
        <v>0.37166666666666659</v>
      </c>
      <c r="E68" t="s">
        <v>326</v>
      </c>
    </row>
    <row r="69" spans="2:5" x14ac:dyDescent="0.45">
      <c r="B69">
        <v>2036</v>
      </c>
      <c r="C69" t="s">
        <v>43</v>
      </c>
      <c r="D69">
        <v>5.000000000000001E-2</v>
      </c>
      <c r="E69" t="s">
        <v>326</v>
      </c>
    </row>
    <row r="70" spans="2:5" x14ac:dyDescent="0.45">
      <c r="B70">
        <v>2036</v>
      </c>
      <c r="C70" t="s">
        <v>45</v>
      </c>
      <c r="D70">
        <v>5.4733333333333335E-2</v>
      </c>
      <c r="E70" t="s">
        <v>326</v>
      </c>
    </row>
    <row r="71" spans="2:5" x14ac:dyDescent="0.45">
      <c r="B71">
        <v>2037</v>
      </c>
      <c r="C71" t="s">
        <v>37</v>
      </c>
      <c r="D71">
        <v>0.42709999999999998</v>
      </c>
      <c r="E71" t="s">
        <v>326</v>
      </c>
    </row>
    <row r="72" spans="2:5" x14ac:dyDescent="0.45">
      <c r="B72">
        <v>2037</v>
      </c>
      <c r="C72" t="s">
        <v>41</v>
      </c>
      <c r="D72">
        <v>0.16689999999999997</v>
      </c>
      <c r="E72" t="s">
        <v>326</v>
      </c>
    </row>
    <row r="73" spans="2:5" x14ac:dyDescent="0.45">
      <c r="B73">
        <v>2037</v>
      </c>
      <c r="C73" t="s">
        <v>43</v>
      </c>
      <c r="D73">
        <v>0.16339999999999999</v>
      </c>
      <c r="E73" t="s">
        <v>326</v>
      </c>
    </row>
    <row r="74" spans="2:5" x14ac:dyDescent="0.45">
      <c r="B74">
        <v>2037</v>
      </c>
      <c r="C74" t="s">
        <v>45</v>
      </c>
      <c r="D74">
        <v>0.11469999999999998</v>
      </c>
      <c r="E74" t="s">
        <v>326</v>
      </c>
    </row>
    <row r="75" spans="2:5" x14ac:dyDescent="0.45">
      <c r="B75">
        <v>2038</v>
      </c>
      <c r="C75" t="s">
        <v>37</v>
      </c>
      <c r="D75">
        <v>0.25393333333333334</v>
      </c>
      <c r="E75" t="s">
        <v>326</v>
      </c>
    </row>
    <row r="76" spans="2:5" x14ac:dyDescent="0.45">
      <c r="B76">
        <v>2038</v>
      </c>
      <c r="C76" t="s">
        <v>41</v>
      </c>
      <c r="D76">
        <v>0.33733333333333332</v>
      </c>
      <c r="E76" t="s">
        <v>326</v>
      </c>
    </row>
    <row r="77" spans="2:5" x14ac:dyDescent="0.45">
      <c r="B77">
        <v>2038</v>
      </c>
      <c r="C77" t="s">
        <v>43</v>
      </c>
      <c r="D77">
        <v>5.000000000000001E-2</v>
      </c>
      <c r="E77" t="s">
        <v>326</v>
      </c>
    </row>
    <row r="78" spans="2:5" x14ac:dyDescent="0.45">
      <c r="B78">
        <v>2038</v>
      </c>
      <c r="C78" t="s">
        <v>45</v>
      </c>
      <c r="D78">
        <v>0.13589999999999999</v>
      </c>
      <c r="E78" t="s">
        <v>326</v>
      </c>
    </row>
    <row r="79" spans="2:5" x14ac:dyDescent="0.45">
      <c r="B79">
        <v>2039</v>
      </c>
      <c r="C79" t="s">
        <v>37</v>
      </c>
      <c r="D79">
        <v>0.29016666666666663</v>
      </c>
      <c r="E79" t="s">
        <v>326</v>
      </c>
    </row>
    <row r="80" spans="2:5" x14ac:dyDescent="0.45">
      <c r="B80">
        <v>2039</v>
      </c>
      <c r="C80" t="s">
        <v>41</v>
      </c>
      <c r="D80">
        <v>0.34273333333333333</v>
      </c>
      <c r="E80" t="s">
        <v>326</v>
      </c>
    </row>
    <row r="81" spans="2:5" x14ac:dyDescent="0.45">
      <c r="B81">
        <v>2039</v>
      </c>
      <c r="C81" t="s">
        <v>43</v>
      </c>
      <c r="D81">
        <v>0.11126666666666667</v>
      </c>
      <c r="E81" t="s">
        <v>326</v>
      </c>
    </row>
    <row r="82" spans="2:5" x14ac:dyDescent="0.45">
      <c r="B82">
        <v>2039</v>
      </c>
      <c r="C82" t="s">
        <v>45</v>
      </c>
      <c r="D82">
        <v>0.10056666666666665</v>
      </c>
      <c r="E82" t="s">
        <v>326</v>
      </c>
    </row>
    <row r="83" spans="2:5" x14ac:dyDescent="0.45">
      <c r="B83">
        <v>2040</v>
      </c>
      <c r="C83" t="s">
        <v>37</v>
      </c>
      <c r="D83">
        <v>0.37720000000000004</v>
      </c>
      <c r="E83" t="s">
        <v>326</v>
      </c>
    </row>
    <row r="84" spans="2:5" x14ac:dyDescent="0.45">
      <c r="B84">
        <v>2040</v>
      </c>
      <c r="C84" t="s">
        <v>41</v>
      </c>
      <c r="D84">
        <v>0.3926</v>
      </c>
      <c r="E84" t="s">
        <v>326</v>
      </c>
    </row>
    <row r="85" spans="2:5" x14ac:dyDescent="0.45">
      <c r="B85">
        <v>2040</v>
      </c>
      <c r="C85" t="s">
        <v>43</v>
      </c>
      <c r="D85">
        <v>0.1704</v>
      </c>
      <c r="E85" t="s">
        <v>326</v>
      </c>
    </row>
    <row r="86" spans="2:5" x14ac:dyDescent="0.45">
      <c r="B86">
        <v>2040</v>
      </c>
      <c r="C86" t="s">
        <v>45</v>
      </c>
      <c r="D86">
        <v>0.20269999999999999</v>
      </c>
      <c r="E86" t="s">
        <v>326</v>
      </c>
    </row>
    <row r="87" spans="2:5" x14ac:dyDescent="0.45">
      <c r="B87">
        <v>2041</v>
      </c>
      <c r="C87" t="s">
        <v>37</v>
      </c>
      <c r="D87">
        <v>0.26273333333333332</v>
      </c>
      <c r="E87" t="s">
        <v>326</v>
      </c>
    </row>
    <row r="88" spans="2:5" x14ac:dyDescent="0.45">
      <c r="B88">
        <v>2041</v>
      </c>
      <c r="C88" t="s">
        <v>41</v>
      </c>
      <c r="D88">
        <v>0.31196666666666667</v>
      </c>
      <c r="E88" t="s">
        <v>326</v>
      </c>
    </row>
    <row r="89" spans="2:5" x14ac:dyDescent="0.45">
      <c r="B89">
        <v>2041</v>
      </c>
      <c r="C89" t="s">
        <v>43</v>
      </c>
      <c r="D89">
        <v>0.1245</v>
      </c>
      <c r="E89" t="s">
        <v>326</v>
      </c>
    </row>
    <row r="90" spans="2:5" x14ac:dyDescent="0.45">
      <c r="B90">
        <v>2041</v>
      </c>
      <c r="C90" t="s">
        <v>45</v>
      </c>
      <c r="D90">
        <v>0.22923333333333332</v>
      </c>
      <c r="E90" t="s">
        <v>326</v>
      </c>
    </row>
    <row r="91" spans="2:5" x14ac:dyDescent="0.45">
      <c r="B91">
        <v>2042</v>
      </c>
      <c r="C91" t="s">
        <v>37</v>
      </c>
      <c r="D91">
        <v>0.28789999999999999</v>
      </c>
      <c r="E91" t="s">
        <v>326</v>
      </c>
    </row>
    <row r="92" spans="2:5" x14ac:dyDescent="0.45">
      <c r="B92">
        <v>2042</v>
      </c>
      <c r="C92" t="s">
        <v>41</v>
      </c>
      <c r="D92">
        <v>0.28363333333333335</v>
      </c>
      <c r="E92" t="s">
        <v>326</v>
      </c>
    </row>
    <row r="93" spans="2:5" x14ac:dyDescent="0.45">
      <c r="B93">
        <v>2042</v>
      </c>
      <c r="C93" t="s">
        <v>43</v>
      </c>
      <c r="D93">
        <v>8.4766666666666657E-2</v>
      </c>
      <c r="E93" t="s">
        <v>326</v>
      </c>
    </row>
    <row r="94" spans="2:5" x14ac:dyDescent="0.45">
      <c r="B94">
        <v>2042</v>
      </c>
      <c r="C94" t="s">
        <v>45</v>
      </c>
      <c r="D94">
        <v>0.23056666666666667</v>
      </c>
      <c r="E94" t="s">
        <v>326</v>
      </c>
    </row>
    <row r="95" spans="2:5" x14ac:dyDescent="0.45">
      <c r="B95">
        <v>2043</v>
      </c>
      <c r="C95" t="s">
        <v>37</v>
      </c>
      <c r="D95">
        <v>0.33876666666666666</v>
      </c>
      <c r="E95" t="s">
        <v>326</v>
      </c>
    </row>
    <row r="96" spans="2:5" x14ac:dyDescent="0.45">
      <c r="B96">
        <v>2043</v>
      </c>
      <c r="C96" t="s">
        <v>41</v>
      </c>
      <c r="D96">
        <v>0.40139999999999998</v>
      </c>
      <c r="E96" t="s">
        <v>326</v>
      </c>
    </row>
    <row r="97" spans="2:5" x14ac:dyDescent="0.45">
      <c r="B97">
        <v>2043</v>
      </c>
      <c r="C97" t="s">
        <v>43</v>
      </c>
      <c r="D97">
        <v>0.10609999999999999</v>
      </c>
      <c r="E97" t="s">
        <v>326</v>
      </c>
    </row>
    <row r="98" spans="2:5" x14ac:dyDescent="0.45">
      <c r="B98">
        <v>2043</v>
      </c>
      <c r="C98" t="s">
        <v>45</v>
      </c>
      <c r="D98">
        <v>0.12146666666666668</v>
      </c>
      <c r="E98" t="s">
        <v>326</v>
      </c>
    </row>
    <row r="99" spans="2:5" x14ac:dyDescent="0.45">
      <c r="B99">
        <v>2044</v>
      </c>
      <c r="C99" t="s">
        <v>37</v>
      </c>
      <c r="D99">
        <v>0.29856666666666665</v>
      </c>
      <c r="E99" t="s">
        <v>326</v>
      </c>
    </row>
    <row r="100" spans="2:5" x14ac:dyDescent="0.45">
      <c r="B100">
        <v>2044</v>
      </c>
      <c r="C100" t="s">
        <v>41</v>
      </c>
      <c r="D100">
        <v>0.12736666666666666</v>
      </c>
      <c r="E100" t="s">
        <v>326</v>
      </c>
    </row>
    <row r="101" spans="2:5" x14ac:dyDescent="0.45">
      <c r="B101">
        <v>2044</v>
      </c>
      <c r="C101" t="s">
        <v>43</v>
      </c>
      <c r="D101">
        <v>0.20493333333333333</v>
      </c>
      <c r="E101" t="s">
        <v>326</v>
      </c>
    </row>
    <row r="102" spans="2:5" x14ac:dyDescent="0.45">
      <c r="B102">
        <v>2044</v>
      </c>
      <c r="C102" t="s">
        <v>45</v>
      </c>
      <c r="D102">
        <v>0.18963333333333332</v>
      </c>
      <c r="E102" t="s">
        <v>326</v>
      </c>
    </row>
    <row r="103" spans="2:5" x14ac:dyDescent="0.45">
      <c r="B103">
        <v>2045</v>
      </c>
      <c r="C103" t="s">
        <v>37</v>
      </c>
      <c r="D103">
        <v>0.36143333333333327</v>
      </c>
      <c r="E103" t="s">
        <v>326</v>
      </c>
    </row>
    <row r="104" spans="2:5" x14ac:dyDescent="0.45">
      <c r="B104">
        <v>2045</v>
      </c>
      <c r="C104" t="s">
        <v>41</v>
      </c>
      <c r="D104">
        <v>0.34583333333333338</v>
      </c>
      <c r="E104" t="s">
        <v>326</v>
      </c>
    </row>
    <row r="105" spans="2:5" x14ac:dyDescent="0.45">
      <c r="B105">
        <v>2045</v>
      </c>
      <c r="C105" t="s">
        <v>43</v>
      </c>
      <c r="D105">
        <v>0.24406666666666665</v>
      </c>
      <c r="E105" t="s">
        <v>326</v>
      </c>
    </row>
    <row r="106" spans="2:5" x14ac:dyDescent="0.45">
      <c r="B106">
        <v>2045</v>
      </c>
      <c r="C106" t="s">
        <v>45</v>
      </c>
      <c r="D106">
        <v>0.12663333333333335</v>
      </c>
      <c r="E106" t="s">
        <v>326</v>
      </c>
    </row>
    <row r="107" spans="2:5" x14ac:dyDescent="0.45">
      <c r="B107">
        <v>2046</v>
      </c>
      <c r="C107" t="s">
        <v>37</v>
      </c>
      <c r="D107">
        <v>0.44693333333333335</v>
      </c>
      <c r="E107" t="s">
        <v>326</v>
      </c>
    </row>
    <row r="108" spans="2:5" x14ac:dyDescent="0.45">
      <c r="B108">
        <v>2046</v>
      </c>
      <c r="C108" t="s">
        <v>41</v>
      </c>
      <c r="D108">
        <v>0.47516666666666668</v>
      </c>
      <c r="E108" t="s">
        <v>326</v>
      </c>
    </row>
    <row r="109" spans="2:5" x14ac:dyDescent="0.45">
      <c r="B109">
        <v>2046</v>
      </c>
      <c r="C109" t="s">
        <v>43</v>
      </c>
      <c r="D109">
        <v>5.000000000000001E-2</v>
      </c>
      <c r="E109" t="s">
        <v>326</v>
      </c>
    </row>
    <row r="110" spans="2:5" x14ac:dyDescent="0.45">
      <c r="B110">
        <v>2046</v>
      </c>
      <c r="C110" t="s">
        <v>45</v>
      </c>
      <c r="D110">
        <v>5.3266666666666664E-2</v>
      </c>
      <c r="E110" t="s">
        <v>326</v>
      </c>
    </row>
    <row r="111" spans="2:5" x14ac:dyDescent="0.45">
      <c r="B111">
        <v>2047</v>
      </c>
      <c r="C111" t="s">
        <v>37</v>
      </c>
      <c r="D111">
        <v>0.47343333333333337</v>
      </c>
      <c r="E111" t="s">
        <v>326</v>
      </c>
    </row>
    <row r="112" spans="2:5" x14ac:dyDescent="0.45">
      <c r="B112">
        <v>2047</v>
      </c>
      <c r="C112" t="s">
        <v>41</v>
      </c>
      <c r="D112">
        <v>0.43723333333333336</v>
      </c>
      <c r="E112" t="s">
        <v>326</v>
      </c>
    </row>
    <row r="113" spans="2:5" x14ac:dyDescent="0.45">
      <c r="B113">
        <v>2047</v>
      </c>
      <c r="C113" t="s">
        <v>43</v>
      </c>
      <c r="D113">
        <v>0.16533333333333333</v>
      </c>
      <c r="E113" t="s">
        <v>326</v>
      </c>
    </row>
    <row r="114" spans="2:5" x14ac:dyDescent="0.45">
      <c r="B114">
        <v>2047</v>
      </c>
      <c r="C114" t="s">
        <v>45</v>
      </c>
      <c r="D114">
        <v>0.23139999999999997</v>
      </c>
      <c r="E114" t="s">
        <v>326</v>
      </c>
    </row>
    <row r="115" spans="2:5" x14ac:dyDescent="0.45">
      <c r="B115">
        <v>2048</v>
      </c>
      <c r="C115" t="s">
        <v>37</v>
      </c>
      <c r="D115">
        <v>0.32290000000000002</v>
      </c>
      <c r="E115" t="s">
        <v>326</v>
      </c>
    </row>
    <row r="116" spans="2:5" x14ac:dyDescent="0.45">
      <c r="B116">
        <v>2048</v>
      </c>
      <c r="C116" t="s">
        <v>41</v>
      </c>
      <c r="D116">
        <v>0.37293333333333334</v>
      </c>
      <c r="E116" t="s">
        <v>326</v>
      </c>
    </row>
    <row r="117" spans="2:5" x14ac:dyDescent="0.45">
      <c r="B117">
        <v>2048</v>
      </c>
      <c r="C117" t="s">
        <v>43</v>
      </c>
      <c r="D117">
        <v>0.29363333333333336</v>
      </c>
      <c r="E117" t="s">
        <v>326</v>
      </c>
    </row>
    <row r="118" spans="2:5" x14ac:dyDescent="0.45">
      <c r="B118">
        <v>2048</v>
      </c>
      <c r="C118" t="s">
        <v>45</v>
      </c>
      <c r="D118">
        <v>0.14543333333333333</v>
      </c>
      <c r="E118" t="s">
        <v>326</v>
      </c>
    </row>
    <row r="119" spans="2:5" x14ac:dyDescent="0.45">
      <c r="B119">
        <v>2049</v>
      </c>
      <c r="C119" t="s">
        <v>37</v>
      </c>
      <c r="D119">
        <v>0.39063333333333333</v>
      </c>
      <c r="E119" t="s">
        <v>326</v>
      </c>
    </row>
    <row r="120" spans="2:5" x14ac:dyDescent="0.45">
      <c r="B120">
        <v>2049</v>
      </c>
      <c r="C120" t="s">
        <v>41</v>
      </c>
      <c r="D120">
        <v>0.12093333333333332</v>
      </c>
      <c r="E120" t="s">
        <v>326</v>
      </c>
    </row>
    <row r="121" spans="2:5" x14ac:dyDescent="0.45">
      <c r="B121">
        <v>2049</v>
      </c>
      <c r="C121" t="s">
        <v>43</v>
      </c>
      <c r="D121">
        <v>9.8300000000000012E-2</v>
      </c>
      <c r="E121" t="s">
        <v>326</v>
      </c>
    </row>
    <row r="122" spans="2:5" x14ac:dyDescent="0.45">
      <c r="B122">
        <v>2049</v>
      </c>
      <c r="C122" t="s">
        <v>45</v>
      </c>
      <c r="D122">
        <v>5.000000000000001E-2</v>
      </c>
      <c r="E122" t="s">
        <v>326</v>
      </c>
    </row>
    <row r="123" spans="2:5" x14ac:dyDescent="0.45">
      <c r="B123">
        <v>2050</v>
      </c>
      <c r="C123" t="s">
        <v>37</v>
      </c>
      <c r="D123">
        <v>0.34403333333333336</v>
      </c>
      <c r="E123" t="s">
        <v>326</v>
      </c>
    </row>
    <row r="124" spans="2:5" x14ac:dyDescent="0.45">
      <c r="B124">
        <v>2050</v>
      </c>
      <c r="C124" t="s">
        <v>41</v>
      </c>
      <c r="D124">
        <v>0.27913333333333329</v>
      </c>
      <c r="E124" t="s">
        <v>326</v>
      </c>
    </row>
    <row r="125" spans="2:5" x14ac:dyDescent="0.45">
      <c r="B125">
        <v>2050</v>
      </c>
      <c r="C125" t="s">
        <v>43</v>
      </c>
      <c r="D125">
        <v>0.23246666666666668</v>
      </c>
      <c r="E125" t="s">
        <v>326</v>
      </c>
    </row>
    <row r="126" spans="2:5" x14ac:dyDescent="0.45">
      <c r="B126">
        <v>2050</v>
      </c>
      <c r="C126" t="s">
        <v>45</v>
      </c>
      <c r="D126">
        <v>0.14909999999999998</v>
      </c>
      <c r="E12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2026-05-27T03:22:31Z</dcterms:modified>
</cp:coreProperties>
</file>