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BC7F8F80-68C0-45F3-BDE6-5734C359C97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HU9" i="9"/>
  <c r="FQ9" i="9"/>
  <c r="DL9" i="9"/>
  <c r="BG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<sst xmlns="http://schemas.openxmlformats.org/spreadsheetml/2006/main" count="18457" uniqueCount="347">
  <si>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</si>
  <si>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</si>
  <si>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</si>
  <si>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</si>
  <si>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</si>
  <si>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</si>
  <si>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</si>
  <si>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</si>
  <si>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</si>
  <si>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</si>
  <si>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</si>
  <si>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</si>
  <si>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</si>
  <si>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</si>
  <si>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</si>
  <si>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</si>
  <si>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</si>
  <si>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</si>
  <si>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</si>
  <si>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</si>
  <si>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</si>
  <si>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</si>
  <si>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</si>
  <si>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</si>
  <si>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</si>
  <si>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</si>
  <si>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</si>
  <si>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</si>
  <si>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</si>
  <si>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</si>
  <si>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</si>
  <si>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</si>
  <si>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</si>
  <si>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</si>
  <si>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</si>
  <si>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</si>
  <si>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</si>
  <si>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</si>
  <si>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</si>
  <si>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</si>
  <si>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</si>
  <si>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</si>
  <si>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</si>
  <si>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</si>
  <si>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</si>
  <si>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</si>
  <si>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</si>
  <si>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</si>
  <si>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H06</t>
  </si>
  <si>
    <t>S06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</si>
  <si>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</si>
  <si>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</si>
  <si>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</si>
  <si>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</si>
  <si>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</si>
  <si>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</si>
  <si>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</si>
  <si>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</si>
  <si>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</si>
  <si>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</si>
  <si>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</si>
  <si>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</si>
  <si>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</si>
  <si>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</si>
  <si>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</si>
  <si>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</si>
  <si>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</si>
  <si>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</si>
  <si>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</si>
  <si>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</si>
  <si>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</si>
  <si>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</si>
  <si>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</si>
  <si>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</si>
  <si>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</si>
  <si>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</si>
  <si>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</si>
  <si>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</si>
  <si>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</si>
  <si>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</si>
  <si>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</si>
  <si>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</si>
  <si>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</si>
  <si>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</si>
  <si>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</si>
  <si>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</si>
  <si>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</si>
  <si>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</si>
  <si>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</si>
  <si>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</si>
  <si>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</si>
  <si>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</si>
  <si>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</si>
  <si>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</si>
  <si>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</si>
  <si>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</si>
  <si>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</si>
  <si>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</si>
  <si>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</si>
  <si>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</si>
  <si>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</si>
  <si>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</si>
  <si>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</si>
  <si>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</si>
  <si>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</si>
  <si>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</si>
  <si>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</si>
  <si>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</si>
  <si>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</si>
  <si>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</si>
  <si>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S06aH06</t>
  </si>
  <si>
    <t>S06aH07</t>
  </si>
  <si>
    <t>S06aH08</t>
  </si>
  <si>
    <t>S06aH09</t>
  </si>
  <si>
    <t>S06aH10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</si>
  <si>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</si>
  <si>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</si>
  <si>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</si>
  <si>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</si>
  <si>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</si>
  <si>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</si>
  <si>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</si>
  <si>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</si>
  <si>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</si>
  <si>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</si>
  <si>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</si>
  <si>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</si>
  <si>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</si>
  <si>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</si>
  <si>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</si>
  <si>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</si>
  <si>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</si>
  <si>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</si>
  <si>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</si>
  <si>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</si>
  <si>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</si>
  <si>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</si>
  <si>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</si>
  <si>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</si>
  <si>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</si>
  <si>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</si>
  <si>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</si>
  <si>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</si>
  <si>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</si>
  <si>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</si>
  <si>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</si>
  <si>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</si>
  <si>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</si>
  <si>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</si>
  <si>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</si>
  <si>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</si>
  <si>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</si>
  <si>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</si>
  <si>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</si>
  <si>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</si>
  <si>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</si>
  <si>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</si>
  <si>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</si>
  <si>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</si>
  <si>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</si>
  <si>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</si>
  <si>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</si>
  <si>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</si>
  <si>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</si>
  <si>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</si>
  <si>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</si>
  <si>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</si>
  <si>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</si>
  <si>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</si>
  <si>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</si>
  <si>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</si>
  <si>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</si>
  <si>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</si>
  <si>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</si>
  <si>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</si>
  <si>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</si>
  <si>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</si>
  <si>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</si>
  <si>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</si>
  <si>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</si>
  <si>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</si>
  <si>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</si>
  <si>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</si>
  <si>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</si>
  <si>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</si>
  <si>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</si>
  <si>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</si>
  <si>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</si>
  <si>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</si>
  <si>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</si>
  <si>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</si>
  <si>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</si>
  <si>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</si>
  <si>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</si>
  <si>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</si>
  <si>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</si>
  <si>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</si>
  <si>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</si>
  <si>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</si>
  <si>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</si>
  <si>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</si>
  <si>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</si>
  <si>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</si>
  <si>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</si>
  <si>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</si>
  <si>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</si>
  <si>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</si>
  <si>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</si>
  <si>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</si>
  <si>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</si>
  <si>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</si>
  <si>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</si>
  <si>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</si>
  <si>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</si>
  <si>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</si>
  <si>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</si>
  <si>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</si>
  <si>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</si>
  <si>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</si>
  <si>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</si>
  <si>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</si>
  <si>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</si>
  <si>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</si>
  <si>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</si>
  <si>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</si>
  <si>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</si>
  <si>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</si>
  <si>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</si>
  <si>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</si>
  <si>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</si>
  <si>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</si>
  <si>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</si>
  <si>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</si>
  <si>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</si>
  <si>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</si>
  <si>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</si>
  <si>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</si>
  <si>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</si>
  <si>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</si>
  <si>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</si>
  <si>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</si>
  <si>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</si>
  <si>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</si>
  <si>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</si>
  <si>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</si>
  <si>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</si>
  <si>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</si>
  <si>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</si>
  <si>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</si>
  <si>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</si>
  <si>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</si>
  <si>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</si>
  <si>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</si>
  <si>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</si>
  <si>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</si>
  <si>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</si>
  <si>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</si>
  <si>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</si>
  <si>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</si>
  <si>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</si>
  <si>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</si>
  <si>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</si>
  <si>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</si>
  <si>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</si>
  <si>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</si>
  <si>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</si>
  <si>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</si>
  <si>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</si>
  <si>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</si>
  <si>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</si>
  <si>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</si>
  <si>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</si>
  <si>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</si>
  <si>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</si>
  <si>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</si>
  <si>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</si>
  <si>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</si>
  <si>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</si>
  <si>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</si>
  <si>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</si>
  <si>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</si>
  <si>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</si>
  <si>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</si>
  <si>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</si>
  <si>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</si>
  <si>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</si>
  <si>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</si>
  <si>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</si>
  <si>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</si>
  <si>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</si>
  <si>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</si>
  <si>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</si>
  <si>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</si>
  <si>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</si>
  <si>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</si>
  <si>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</si>
  <si>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</si>
  <si>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</si>
  <si>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</si>
  <si>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</si>
  <si>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</si>
  <si>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</si>
  <si>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</si>
  <si>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</si>
  <si>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</si>
  <si>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</si>
  <si>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</si>
  <si>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</si>
  <si>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</si>
  <si>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</si>
  <si>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</si>
  <si>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</si>
  <si>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</si>
  <si>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</si>
  <si>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</si>
  <si>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</si>
  <si>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</si>
  <si>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</si>
  <si>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</si>
  <si>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</si>
  <si>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</si>
  <si>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</si>
  <si>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</si>
  <si>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</si>
  <si>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</si>
  <si>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</si>
  <si>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</si>
  <si>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</si>
  <si>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</si>
  <si>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</si>
  <si>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</si>
  <si>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</si>
  <si>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</si>
  <si>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</si>
  <si>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</si>
  <si>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</si>
  <si>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</si>
  <si>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05aH02,S05aH03,S05aH06,S05aH08,S01aH02,S04aH04,S03aH04,S01aH06,S02aH03,S05aH07,S04aH03,S04aH06,S05aH04,S06aH02,S06aH03,S02aH02,S06aH06,S03aH02,S04aH08,S02aH06,S03aH08,S04aH07,S06aH04,S06aH08,S03aH03,S02aH04,S06aH07,S01aH04,S01aH07,S02aH07,S04aH02,S01aH08,S02aH08,S03aH06,S03aH07</t>
  </si>
  <si>
    <t>N</t>
  </si>
  <si>
    <t>S04aH08,S06aH01,S01aH08,S02aH08,S02aH09,S04aH09,S05aH01,S01aH01,S04aH01,S06aH02,S02aH01,S02aH10,S05aH02,S06aH09,S03aH01,S04aH02,S05aH08,S03aH09,S05aH09,S02aH02,S04aH10,S06aH10,S03aH08,S03aH10,S06aH08,S01aH09,S01aH10,S03aH02,S01aH02,S05aH10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</si>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</sst>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335</v>
      </c>
      <c r="D10" t="s">
        <v>54</v>
      </c>
    </row>
    <row r="11" spans="1:4" x14ac:dyDescent="0.45">
      <c r="B11" s="5"/>
      <c r="C11" s="5" t="s">
        <v>336</v>
      </c>
      <c r="D11" t="s">
        <v>337</v>
      </c>
    </row>
    <row r="12" spans="1:4" x14ac:dyDescent="0.45">
      <c r="B12" s="5"/>
      <c r="C12" s="5" t="s">
        <v>338</v>
      </c>
      <c r="D12" t="s">
        <v>339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S04aH08,S06aH01,S01aH08,S02aH08,S02aH09,S04aH09,S05aH01,S01aH01,S04aH01,S06aH02,S02aH01,S02aH10,S05aH02,S06aH09,S03aH01,S04aH02,S05aH08,S03aH09,S05aH09,S02aH02,S04aH10,S06aH10,S03aH08,S03aH10,S06aH08,S01aH09,S01aH10,S03aH02,S01aH02,S05aH10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05aH02,S05aH03,S05aH06,S05aH08,S01aH02,S04aH04,S03aH04,S01aH06,S02aH03,S05aH07,S04aH03,S04aH06,S05aH04,S06aH02,S06aH03,S02aH02,S06aH06,S03aH02,S04aH08,S02aH06,S03aH08,S04aH07,S06aH04,S06aH08,S03aH03,S02aH04,S06aH07,S01aH04,S01aH07,S02aH07,S04aH02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C763-FCC9-4B12-9833-E0225DF2D7CB}">
  <dimension ref="A9:G19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4D7C-9F74-4005-B941-4C3C1E5A2746}">
  <dimension ref="B9:O233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157</v>
      </c>
      <c r="H11" t="s">
        <v>60</v>
      </c>
      <c r="I11">
        <v>1.1381971360615216E-2</v>
      </c>
      <c r="J11" t="s">
        <v>61</v>
      </c>
      <c r="L11" t="s">
        <v>199</v>
      </c>
      <c r="M11" t="s">
        <v>60</v>
      </c>
      <c r="N11">
        <v>4.3141004900078377E-2</v>
      </c>
      <c r="O11" t="s">
        <v>61</v>
      </c>
    </row>
    <row r="12" spans="2:15" x14ac:dyDescent="0.45">
      <c r="B12" t="s">
        <v>59</v>
      </c>
      <c r="C12" t="s">
        <v>62</v>
      </c>
      <c r="D12">
        <v>9.5547777336440765E-3</v>
      </c>
      <c r="E12" t="s">
        <v>61</v>
      </c>
      <c r="G12" t="s">
        <v>157</v>
      </c>
      <c r="H12" t="s">
        <v>62</v>
      </c>
      <c r="I12">
        <v>4.7603247772068855E-3</v>
      </c>
      <c r="J12" t="s">
        <v>61</v>
      </c>
      <c r="L12" t="s">
        <v>199</v>
      </c>
      <c r="M12" t="s">
        <v>62</v>
      </c>
      <c r="N12">
        <v>1.5797788090470163E-2</v>
      </c>
      <c r="O12" t="s">
        <v>61</v>
      </c>
    </row>
    <row r="13" spans="2:15" x14ac:dyDescent="0.45">
      <c r="B13" t="s">
        <v>59</v>
      </c>
      <c r="C13" t="s">
        <v>63</v>
      </c>
      <c r="D13">
        <v>3.0838637476452473E-2</v>
      </c>
      <c r="E13" t="s">
        <v>61</v>
      </c>
      <c r="G13" t="s">
        <v>157</v>
      </c>
      <c r="H13" t="s">
        <v>63</v>
      </c>
      <c r="I13">
        <v>4.561033582249476E-3</v>
      </c>
      <c r="J13" t="s">
        <v>61</v>
      </c>
      <c r="L13" t="s">
        <v>199</v>
      </c>
      <c r="M13" t="s">
        <v>63</v>
      </c>
      <c r="N13">
        <v>1.4812486212346617E-2</v>
      </c>
      <c r="O13" t="s">
        <v>61</v>
      </c>
    </row>
    <row r="14" spans="2:15" x14ac:dyDescent="0.45">
      <c r="B14" t="s">
        <v>59</v>
      </c>
      <c r="C14" t="s">
        <v>64</v>
      </c>
      <c r="D14">
        <v>3.5868607238175788E-2</v>
      </c>
      <c r="E14" t="s">
        <v>61</v>
      </c>
      <c r="G14" t="s">
        <v>157</v>
      </c>
      <c r="H14" t="s">
        <v>64</v>
      </c>
      <c r="I14">
        <v>6.4480431972202641E-3</v>
      </c>
      <c r="J14" t="s">
        <v>61</v>
      </c>
      <c r="L14" t="s">
        <v>199</v>
      </c>
      <c r="M14" t="s">
        <v>64</v>
      </c>
      <c r="N14">
        <v>1.4250818900811119E-2</v>
      </c>
      <c r="O14" t="s">
        <v>61</v>
      </c>
    </row>
    <row r="15" spans="2:15" x14ac:dyDescent="0.45">
      <c r="B15" t="s">
        <v>59</v>
      </c>
      <c r="C15" t="s">
        <v>65</v>
      </c>
      <c r="D15">
        <v>5.4782462820726706E-2</v>
      </c>
      <c r="E15" t="s">
        <v>61</v>
      </c>
      <c r="G15" t="s">
        <v>157</v>
      </c>
      <c r="H15" t="s">
        <v>65</v>
      </c>
      <c r="I15">
        <v>1.4001634895713364E-2</v>
      </c>
      <c r="J15" t="s">
        <v>61</v>
      </c>
      <c r="L15" t="s">
        <v>199</v>
      </c>
      <c r="M15" t="s">
        <v>65</v>
      </c>
      <c r="N15">
        <v>2.0880517627728069E-2</v>
      </c>
      <c r="O15" t="s">
        <v>61</v>
      </c>
    </row>
    <row r="16" spans="2:15" x14ac:dyDescent="0.45">
      <c r="B16" t="s">
        <v>59</v>
      </c>
      <c r="C16" t="s">
        <v>66</v>
      </c>
      <c r="D16">
        <v>4.6390563317588888E-2</v>
      </c>
      <c r="E16" t="s">
        <v>61</v>
      </c>
      <c r="G16" t="s">
        <v>157</v>
      </c>
      <c r="H16" t="s">
        <v>66</v>
      </c>
      <c r="I16">
        <v>2.1432501936679577E-2</v>
      </c>
      <c r="J16" t="s">
        <v>61</v>
      </c>
      <c r="L16" t="s">
        <v>199</v>
      </c>
      <c r="M16" t="s">
        <v>66</v>
      </c>
      <c r="N16">
        <v>2.5026751238715592E-2</v>
      </c>
      <c r="O16" t="s">
        <v>61</v>
      </c>
    </row>
    <row r="17" spans="2:15" x14ac:dyDescent="0.45">
      <c r="B17" t="s">
        <v>59</v>
      </c>
      <c r="C17" t="s">
        <v>67</v>
      </c>
      <c r="D17">
        <v>2.0219669424667273E-2</v>
      </c>
      <c r="E17" t="s">
        <v>61</v>
      </c>
      <c r="G17" t="s">
        <v>157</v>
      </c>
      <c r="H17" t="s">
        <v>67</v>
      </c>
      <c r="I17">
        <v>1.8375793591309378E-2</v>
      </c>
      <c r="J17" t="s">
        <v>61</v>
      </c>
      <c r="L17" t="s">
        <v>199</v>
      </c>
      <c r="M17" t="s">
        <v>67</v>
      </c>
      <c r="N17">
        <v>1.7854057280539251E-2</v>
      </c>
      <c r="O17" t="s">
        <v>61</v>
      </c>
    </row>
    <row r="18" spans="2:15" x14ac:dyDescent="0.45">
      <c r="B18" t="s">
        <v>59</v>
      </c>
      <c r="C18" t="s">
        <v>68</v>
      </c>
      <c r="D18">
        <v>0</v>
      </c>
      <c r="E18" t="s">
        <v>61</v>
      </c>
      <c r="G18" t="s">
        <v>157</v>
      </c>
      <c r="H18" t="s">
        <v>68</v>
      </c>
      <c r="I18">
        <v>1.4941581390786001E-2</v>
      </c>
      <c r="J18" t="s">
        <v>61</v>
      </c>
      <c r="L18" t="s">
        <v>199</v>
      </c>
      <c r="M18" t="s">
        <v>68</v>
      </c>
      <c r="N18">
        <v>1.8164874186259228E-2</v>
      </c>
      <c r="O18" t="s">
        <v>61</v>
      </c>
    </row>
    <row r="19" spans="2:15" x14ac:dyDescent="0.45">
      <c r="B19" t="s">
        <v>59</v>
      </c>
      <c r="C19" t="s">
        <v>69</v>
      </c>
      <c r="D19">
        <v>0</v>
      </c>
      <c r="E19" t="s">
        <v>61</v>
      </c>
      <c r="G19" t="s">
        <v>157</v>
      </c>
      <c r="H19" t="s">
        <v>69</v>
      </c>
      <c r="I19">
        <v>1.1004630428173498E-2</v>
      </c>
      <c r="J19" t="s">
        <v>61</v>
      </c>
      <c r="L19" t="s">
        <v>199</v>
      </c>
      <c r="M19" t="s">
        <v>69</v>
      </c>
      <c r="N19">
        <v>2.6718668542100459E-2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157</v>
      </c>
      <c r="H20" t="s">
        <v>70</v>
      </c>
      <c r="I20">
        <v>1.661093547760311E-2</v>
      </c>
      <c r="J20" t="s">
        <v>61</v>
      </c>
      <c r="L20" t="s">
        <v>199</v>
      </c>
      <c r="M20" t="s">
        <v>70</v>
      </c>
      <c r="N20">
        <v>3.6340014216341594E-2</v>
      </c>
      <c r="O20" t="s">
        <v>61</v>
      </c>
    </row>
    <row r="21" spans="2:15" x14ac:dyDescent="0.45">
      <c r="B21" t="s">
        <v>59</v>
      </c>
      <c r="C21" t="s">
        <v>71</v>
      </c>
      <c r="D21">
        <v>1.9865348512881826E-3</v>
      </c>
      <c r="E21" t="s">
        <v>61</v>
      </c>
      <c r="G21" t="s">
        <v>157</v>
      </c>
      <c r="H21" t="s">
        <v>71</v>
      </c>
      <c r="I21">
        <v>7.2442181841746644E-3</v>
      </c>
      <c r="J21" t="s">
        <v>61</v>
      </c>
      <c r="L21" t="s">
        <v>199</v>
      </c>
      <c r="M21" t="s">
        <v>71</v>
      </c>
      <c r="N21">
        <v>1.371251252436244E-2</v>
      </c>
      <c r="O21" t="s">
        <v>61</v>
      </c>
    </row>
    <row r="22" spans="2:15" x14ac:dyDescent="0.45">
      <c r="B22" t="s">
        <v>59</v>
      </c>
      <c r="C22" t="s">
        <v>72</v>
      </c>
      <c r="D22">
        <v>2.5532095756498022E-2</v>
      </c>
      <c r="E22" t="s">
        <v>61</v>
      </c>
      <c r="G22" t="s">
        <v>157</v>
      </c>
      <c r="H22" t="s">
        <v>72</v>
      </c>
      <c r="I22">
        <v>8.1695477448705117E-3</v>
      </c>
      <c r="J22" t="s">
        <v>61</v>
      </c>
      <c r="L22" t="s">
        <v>199</v>
      </c>
      <c r="M22" t="s">
        <v>72</v>
      </c>
      <c r="N22">
        <v>1.2993213013969211E-2</v>
      </c>
      <c r="O22" t="s">
        <v>61</v>
      </c>
    </row>
    <row r="23" spans="2:15" x14ac:dyDescent="0.45">
      <c r="B23" t="s">
        <v>59</v>
      </c>
      <c r="C23" t="s">
        <v>73</v>
      </c>
      <c r="D23">
        <v>3.0307864130691642E-2</v>
      </c>
      <c r="E23" t="s">
        <v>61</v>
      </c>
      <c r="G23" t="s">
        <v>157</v>
      </c>
      <c r="H23" t="s">
        <v>73</v>
      </c>
      <c r="I23">
        <v>9.2511293653947599E-3</v>
      </c>
      <c r="J23" t="s">
        <v>61</v>
      </c>
      <c r="L23" t="s">
        <v>199</v>
      </c>
      <c r="M23" t="s">
        <v>73</v>
      </c>
      <c r="N23">
        <v>1.2234505233396271E-2</v>
      </c>
      <c r="O23" t="s">
        <v>61</v>
      </c>
    </row>
    <row r="24" spans="2:15" x14ac:dyDescent="0.45">
      <c r="B24" t="s">
        <v>59</v>
      </c>
      <c r="C24" t="s">
        <v>74</v>
      </c>
      <c r="D24">
        <v>4.9836029068467527E-2</v>
      </c>
      <c r="E24" t="s">
        <v>61</v>
      </c>
      <c r="G24" t="s">
        <v>157</v>
      </c>
      <c r="H24" t="s">
        <v>74</v>
      </c>
      <c r="I24">
        <v>2.0264424038117311E-2</v>
      </c>
      <c r="J24" t="s">
        <v>61</v>
      </c>
      <c r="L24" t="s">
        <v>199</v>
      </c>
      <c r="M24" t="s">
        <v>74</v>
      </c>
      <c r="N24">
        <v>1.6779463215132691E-2</v>
      </c>
      <c r="O24" t="s">
        <v>61</v>
      </c>
    </row>
    <row r="25" spans="2:15" x14ac:dyDescent="0.45">
      <c r="B25" t="s">
        <v>59</v>
      </c>
      <c r="C25" t="s">
        <v>75</v>
      </c>
      <c r="D25">
        <v>4.0651473785794749E-2</v>
      </c>
      <c r="E25" t="s">
        <v>61</v>
      </c>
      <c r="G25" t="s">
        <v>157</v>
      </c>
      <c r="H25" t="s">
        <v>75</v>
      </c>
      <c r="I25">
        <v>2.1604592276671348E-2</v>
      </c>
      <c r="J25" t="s">
        <v>61</v>
      </c>
      <c r="L25" t="s">
        <v>199</v>
      </c>
      <c r="M25" t="s">
        <v>75</v>
      </c>
      <c r="N25">
        <v>1.9458148077470795E-2</v>
      </c>
      <c r="O25" t="s">
        <v>61</v>
      </c>
    </row>
    <row r="26" spans="2:15" x14ac:dyDescent="0.45">
      <c r="B26" t="s">
        <v>59</v>
      </c>
      <c r="C26" t="s">
        <v>76</v>
      </c>
      <c r="D26">
        <v>1.2042364122027334E-2</v>
      </c>
      <c r="E26" t="s">
        <v>61</v>
      </c>
      <c r="G26" t="s">
        <v>157</v>
      </c>
      <c r="H26" t="s">
        <v>76</v>
      </c>
      <c r="I26">
        <v>1.4905445581025675E-2</v>
      </c>
      <c r="J26" t="s">
        <v>61</v>
      </c>
      <c r="L26" t="s">
        <v>199</v>
      </c>
      <c r="M26" t="s">
        <v>76</v>
      </c>
      <c r="N26">
        <v>1.4359302470598814E-2</v>
      </c>
      <c r="O26" t="s">
        <v>61</v>
      </c>
    </row>
    <row r="27" spans="2:15" x14ac:dyDescent="0.45">
      <c r="B27" t="s">
        <v>59</v>
      </c>
      <c r="C27" t="s">
        <v>77</v>
      </c>
      <c r="D27">
        <v>0</v>
      </c>
      <c r="E27" t="s">
        <v>61</v>
      </c>
      <c r="G27" t="s">
        <v>157</v>
      </c>
      <c r="H27" t="s">
        <v>77</v>
      </c>
      <c r="I27">
        <v>1.2822597347319085E-2</v>
      </c>
      <c r="J27" t="s">
        <v>61</v>
      </c>
      <c r="L27" t="s">
        <v>199</v>
      </c>
      <c r="M27" t="s">
        <v>77</v>
      </c>
      <c r="N27">
        <v>1.4838832737744341E-2</v>
      </c>
      <c r="O27" t="s">
        <v>61</v>
      </c>
    </row>
    <row r="28" spans="2:15" x14ac:dyDescent="0.45">
      <c r="B28" t="s">
        <v>59</v>
      </c>
      <c r="C28" t="s">
        <v>78</v>
      </c>
      <c r="D28">
        <v>0</v>
      </c>
      <c r="E28" t="s">
        <v>61</v>
      </c>
      <c r="G28" t="s">
        <v>157</v>
      </c>
      <c r="H28" t="s">
        <v>78</v>
      </c>
      <c r="I28">
        <v>1.2067807305718894E-2</v>
      </c>
      <c r="J28" t="s">
        <v>61</v>
      </c>
      <c r="L28" t="s">
        <v>199</v>
      </c>
      <c r="M28" t="s">
        <v>78</v>
      </c>
      <c r="N28">
        <v>2.2334027755761633E-2</v>
      </c>
      <c r="O28" t="s">
        <v>61</v>
      </c>
    </row>
    <row r="29" spans="2:15" x14ac:dyDescent="0.45">
      <c r="B29" t="s">
        <v>59</v>
      </c>
      <c r="C29" t="s">
        <v>79</v>
      </c>
      <c r="D29">
        <v>0</v>
      </c>
      <c r="E29" t="s">
        <v>61</v>
      </c>
      <c r="G29" t="s">
        <v>157</v>
      </c>
      <c r="H29" t="s">
        <v>79</v>
      </c>
      <c r="I29">
        <v>4.9293603544488425E-2</v>
      </c>
      <c r="J29" t="s">
        <v>61</v>
      </c>
      <c r="L29" t="s">
        <v>199</v>
      </c>
      <c r="M29" t="s">
        <v>79</v>
      </c>
      <c r="N29">
        <v>2.919905835521527E-2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157</v>
      </c>
      <c r="H30" t="s">
        <v>80</v>
      </c>
      <c r="I30">
        <v>2.1533724065315171E-2</v>
      </c>
      <c r="J30" t="s">
        <v>61</v>
      </c>
      <c r="L30" t="s">
        <v>199</v>
      </c>
      <c r="M30" t="s">
        <v>80</v>
      </c>
      <c r="N30">
        <v>1.1083660378249229E-2</v>
      </c>
      <c r="O30" t="s">
        <v>61</v>
      </c>
    </row>
    <row r="31" spans="2:15" x14ac:dyDescent="0.45">
      <c r="B31" t="s">
        <v>59</v>
      </c>
      <c r="C31" t="s">
        <v>81</v>
      </c>
      <c r="D31">
        <v>1.9933805384947607E-2</v>
      </c>
      <c r="E31" t="s">
        <v>61</v>
      </c>
      <c r="G31" t="s">
        <v>157</v>
      </c>
      <c r="H31" t="s">
        <v>81</v>
      </c>
      <c r="I31">
        <v>2.2336761857087981E-2</v>
      </c>
      <c r="J31" t="s">
        <v>61</v>
      </c>
      <c r="L31" t="s">
        <v>199</v>
      </c>
      <c r="M31" t="s">
        <v>81</v>
      </c>
      <c r="N31">
        <v>1.0280151113462737E-2</v>
      </c>
      <c r="O31" t="s">
        <v>61</v>
      </c>
    </row>
    <row r="32" spans="2:15" x14ac:dyDescent="0.45">
      <c r="B32" t="s">
        <v>59</v>
      </c>
      <c r="C32" t="s">
        <v>82</v>
      </c>
      <c r="D32">
        <v>2.3372351800101224E-2</v>
      </c>
      <c r="E32" t="s">
        <v>61</v>
      </c>
      <c r="G32" t="s">
        <v>157</v>
      </c>
      <c r="H32" t="s">
        <v>82</v>
      </c>
      <c r="I32">
        <v>2.0428828536077661E-2</v>
      </c>
      <c r="J32" t="s">
        <v>61</v>
      </c>
      <c r="L32" t="s">
        <v>199</v>
      </c>
      <c r="M32" t="s">
        <v>82</v>
      </c>
      <c r="N32">
        <v>9.9749721869483478E-3</v>
      </c>
      <c r="O32" t="s">
        <v>61</v>
      </c>
    </row>
    <row r="33" spans="2:15" x14ac:dyDescent="0.45">
      <c r="B33" t="s">
        <v>59</v>
      </c>
      <c r="C33" t="s">
        <v>83</v>
      </c>
      <c r="D33">
        <v>4.0884322891750001E-2</v>
      </c>
      <c r="E33" t="s">
        <v>61</v>
      </c>
      <c r="G33" t="s">
        <v>157</v>
      </c>
      <c r="H33" t="s">
        <v>83</v>
      </c>
      <c r="I33">
        <v>4.3101443859300148E-2</v>
      </c>
      <c r="J33" t="s">
        <v>61</v>
      </c>
      <c r="L33" t="s">
        <v>199</v>
      </c>
      <c r="M33" t="s">
        <v>83</v>
      </c>
      <c r="N33">
        <v>1.4597184746647047E-2</v>
      </c>
      <c r="O33" t="s">
        <v>61</v>
      </c>
    </row>
    <row r="34" spans="2:15" x14ac:dyDescent="0.45">
      <c r="B34" t="s">
        <v>59</v>
      </c>
      <c r="C34" t="s">
        <v>84</v>
      </c>
      <c r="D34">
        <v>3.2547636558958946E-2</v>
      </c>
      <c r="E34" t="s">
        <v>61</v>
      </c>
      <c r="G34" t="s">
        <v>157</v>
      </c>
      <c r="H34" t="s">
        <v>84</v>
      </c>
      <c r="I34">
        <v>3.6520524138819052E-2</v>
      </c>
      <c r="J34" t="s">
        <v>61</v>
      </c>
      <c r="L34" t="s">
        <v>199</v>
      </c>
      <c r="M34" t="s">
        <v>84</v>
      </c>
      <c r="N34">
        <v>1.6491604247765551E-2</v>
      </c>
      <c r="O34" t="s">
        <v>61</v>
      </c>
    </row>
    <row r="35" spans="2:15" x14ac:dyDescent="0.45">
      <c r="B35" t="s">
        <v>59</v>
      </c>
      <c r="C35" t="s">
        <v>85</v>
      </c>
      <c r="D35">
        <v>5.9690892891741234E-3</v>
      </c>
      <c r="E35" t="s">
        <v>61</v>
      </c>
      <c r="G35" t="s">
        <v>157</v>
      </c>
      <c r="H35" t="s">
        <v>85</v>
      </c>
      <c r="I35">
        <v>1.4177488655416345E-2</v>
      </c>
      <c r="J35" t="s">
        <v>61</v>
      </c>
      <c r="L35" t="s">
        <v>199</v>
      </c>
      <c r="M35" t="s">
        <v>85</v>
      </c>
      <c r="N35">
        <v>1.1701141132066741E-2</v>
      </c>
      <c r="O35" t="s">
        <v>61</v>
      </c>
    </row>
    <row r="36" spans="2:15" x14ac:dyDescent="0.45">
      <c r="B36" t="s">
        <v>59</v>
      </c>
      <c r="C36" t="s">
        <v>86</v>
      </c>
      <c r="D36">
        <v>0</v>
      </c>
      <c r="E36" t="s">
        <v>61</v>
      </c>
      <c r="G36" t="s">
        <v>157</v>
      </c>
      <c r="H36" t="s">
        <v>86</v>
      </c>
      <c r="I36">
        <v>1.3334091028470552E-2</v>
      </c>
      <c r="J36" t="s">
        <v>61</v>
      </c>
      <c r="L36" t="s">
        <v>199</v>
      </c>
      <c r="M36" t="s">
        <v>86</v>
      </c>
      <c r="N36">
        <v>1.2008420335022627E-2</v>
      </c>
      <c r="O36" t="s">
        <v>61</v>
      </c>
    </row>
    <row r="37" spans="2:15" x14ac:dyDescent="0.45">
      <c r="B37" t="s">
        <v>59</v>
      </c>
      <c r="C37" t="s">
        <v>87</v>
      </c>
      <c r="D37">
        <v>0</v>
      </c>
      <c r="E37" t="s">
        <v>61</v>
      </c>
      <c r="G37" t="s">
        <v>157</v>
      </c>
      <c r="H37" t="s">
        <v>87</v>
      </c>
      <c r="I37">
        <v>2.3972846655536225E-2</v>
      </c>
      <c r="J37" t="s">
        <v>61</v>
      </c>
      <c r="L37" t="s">
        <v>199</v>
      </c>
      <c r="M37" t="s">
        <v>87</v>
      </c>
      <c r="N37">
        <v>1.8387514121136525E-2</v>
      </c>
      <c r="O37" t="s">
        <v>61</v>
      </c>
    </row>
    <row r="38" spans="2:15" x14ac:dyDescent="0.45">
      <c r="B38" t="s">
        <v>59</v>
      </c>
      <c r="C38" t="s">
        <v>88</v>
      </c>
      <c r="D38">
        <v>0</v>
      </c>
      <c r="E38" t="s">
        <v>61</v>
      </c>
      <c r="G38" t="s">
        <v>157</v>
      </c>
      <c r="H38" t="s">
        <v>88</v>
      </c>
      <c r="I38">
        <v>4.3011226454202502E-2</v>
      </c>
      <c r="J38" t="s">
        <v>61</v>
      </c>
      <c r="L38" t="s">
        <v>199</v>
      </c>
      <c r="M38" t="s">
        <v>88</v>
      </c>
      <c r="N38">
        <v>3.3645777727487537E-2</v>
      </c>
      <c r="O38" t="s">
        <v>61</v>
      </c>
    </row>
    <row r="39" spans="2:15" x14ac:dyDescent="0.45">
      <c r="B39" t="s">
        <v>59</v>
      </c>
      <c r="C39" t="s">
        <v>89</v>
      </c>
      <c r="D39">
        <v>0</v>
      </c>
      <c r="E39" t="s">
        <v>61</v>
      </c>
      <c r="G39" t="s">
        <v>157</v>
      </c>
      <c r="H39" t="s">
        <v>89</v>
      </c>
      <c r="I39">
        <v>2.0025509633634083E-2</v>
      </c>
      <c r="J39" t="s">
        <v>61</v>
      </c>
      <c r="L39" t="s">
        <v>199</v>
      </c>
      <c r="M39" t="s">
        <v>89</v>
      </c>
      <c r="N39">
        <v>1.3526892131139039E-2</v>
      </c>
      <c r="O39" t="s">
        <v>61</v>
      </c>
    </row>
    <row r="40" spans="2:15" x14ac:dyDescent="0.45">
      <c r="B40" t="s">
        <v>59</v>
      </c>
      <c r="C40" t="s">
        <v>90</v>
      </c>
      <c r="D40">
        <v>2.0215875109246738E-2</v>
      </c>
      <c r="E40" t="s">
        <v>61</v>
      </c>
      <c r="G40" t="s">
        <v>157</v>
      </c>
      <c r="H40" t="s">
        <v>90</v>
      </c>
      <c r="I40">
        <v>2.0892076111935408E-2</v>
      </c>
      <c r="J40" t="s">
        <v>61</v>
      </c>
      <c r="L40" t="s">
        <v>199</v>
      </c>
      <c r="M40" t="s">
        <v>90</v>
      </c>
      <c r="N40">
        <v>1.293633612323776E-2</v>
      </c>
      <c r="O40" t="s">
        <v>61</v>
      </c>
    </row>
    <row r="41" spans="2:15" x14ac:dyDescent="0.45">
      <c r="B41" t="s">
        <v>59</v>
      </c>
      <c r="C41" t="s">
        <v>91</v>
      </c>
      <c r="D41">
        <v>2.5526122963714544E-2</v>
      </c>
      <c r="E41" t="s">
        <v>61</v>
      </c>
      <c r="G41" t="s">
        <v>157</v>
      </c>
      <c r="H41" t="s">
        <v>91</v>
      </c>
      <c r="I41">
        <v>2.1337379432197691E-2</v>
      </c>
      <c r="J41" t="s">
        <v>61</v>
      </c>
      <c r="L41" t="s">
        <v>199</v>
      </c>
      <c r="M41" t="s">
        <v>91</v>
      </c>
      <c r="N41">
        <v>1.2392532800178007E-2</v>
      </c>
      <c r="O41" t="s">
        <v>61</v>
      </c>
    </row>
    <row r="42" spans="2:15" x14ac:dyDescent="0.45">
      <c r="B42" t="s">
        <v>59</v>
      </c>
      <c r="C42" t="s">
        <v>92</v>
      </c>
      <c r="D42">
        <v>4.4691215800742562E-2</v>
      </c>
      <c r="E42" t="s">
        <v>61</v>
      </c>
      <c r="G42" t="s">
        <v>157</v>
      </c>
      <c r="H42" t="s">
        <v>92</v>
      </c>
      <c r="I42">
        <v>4.3602227847045018E-2</v>
      </c>
      <c r="J42" t="s">
        <v>61</v>
      </c>
      <c r="L42" t="s">
        <v>199</v>
      </c>
      <c r="M42" t="s">
        <v>92</v>
      </c>
      <c r="N42">
        <v>1.7497648229680491E-2</v>
      </c>
      <c r="O42" t="s">
        <v>61</v>
      </c>
    </row>
    <row r="43" spans="2:15" x14ac:dyDescent="0.45">
      <c r="B43" t="s">
        <v>59</v>
      </c>
      <c r="C43" t="s">
        <v>93</v>
      </c>
      <c r="D43">
        <v>3.5547966199835232E-2</v>
      </c>
      <c r="E43" t="s">
        <v>61</v>
      </c>
      <c r="G43" t="s">
        <v>157</v>
      </c>
      <c r="H43" t="s">
        <v>93</v>
      </c>
      <c r="I43">
        <v>4.2944155099576768E-2</v>
      </c>
      <c r="J43" t="s">
        <v>61</v>
      </c>
      <c r="L43" t="s">
        <v>199</v>
      </c>
      <c r="M43" t="s">
        <v>93</v>
      </c>
      <c r="N43">
        <v>1.8381616244446439E-2</v>
      </c>
      <c r="O43" t="s">
        <v>61</v>
      </c>
    </row>
    <row r="44" spans="2:15" x14ac:dyDescent="0.45">
      <c r="B44" t="s">
        <v>59</v>
      </c>
      <c r="C44" t="s">
        <v>94</v>
      </c>
      <c r="D44">
        <v>7.6559629956629025E-3</v>
      </c>
      <c r="E44" t="s">
        <v>61</v>
      </c>
      <c r="G44" t="s">
        <v>157</v>
      </c>
      <c r="H44" t="s">
        <v>94</v>
      </c>
      <c r="I44">
        <v>1.9031751741690143E-2</v>
      </c>
      <c r="J44" t="s">
        <v>61</v>
      </c>
      <c r="L44" t="s">
        <v>199</v>
      </c>
      <c r="M44" t="s">
        <v>94</v>
      </c>
      <c r="N44">
        <v>1.2473555345858768E-2</v>
      </c>
      <c r="O44" t="s">
        <v>61</v>
      </c>
    </row>
    <row r="45" spans="2:15" x14ac:dyDescent="0.45">
      <c r="B45" t="s">
        <v>59</v>
      </c>
      <c r="C45" t="s">
        <v>95</v>
      </c>
      <c r="D45">
        <v>0</v>
      </c>
      <c r="E45" t="s">
        <v>61</v>
      </c>
      <c r="G45" t="s">
        <v>157</v>
      </c>
      <c r="H45" t="s">
        <v>95</v>
      </c>
      <c r="I45">
        <v>1.4840631165050197E-2</v>
      </c>
      <c r="J45" t="s">
        <v>61</v>
      </c>
      <c r="L45" t="s">
        <v>199</v>
      </c>
      <c r="M45" t="s">
        <v>95</v>
      </c>
      <c r="N45">
        <v>1.274795498321863E-2</v>
      </c>
      <c r="O45" t="s">
        <v>61</v>
      </c>
    </row>
    <row r="46" spans="2:15" x14ac:dyDescent="0.45">
      <c r="B46" t="s">
        <v>59</v>
      </c>
      <c r="C46" t="s">
        <v>96</v>
      </c>
      <c r="D46">
        <v>0</v>
      </c>
      <c r="E46" t="s">
        <v>61</v>
      </c>
      <c r="G46" t="s">
        <v>157</v>
      </c>
      <c r="H46" t="s">
        <v>96</v>
      </c>
      <c r="I46">
        <v>2.1300584290620039E-2</v>
      </c>
      <c r="J46" t="s">
        <v>61</v>
      </c>
      <c r="L46" t="s">
        <v>199</v>
      </c>
      <c r="M46" t="s">
        <v>96</v>
      </c>
      <c r="N46">
        <v>1.9178893517434407E-2</v>
      </c>
      <c r="O46" t="s">
        <v>61</v>
      </c>
    </row>
    <row r="47" spans="2:15" x14ac:dyDescent="0.45">
      <c r="B47" t="s">
        <v>59</v>
      </c>
      <c r="C47" t="s">
        <v>97</v>
      </c>
      <c r="D47">
        <v>0</v>
      </c>
      <c r="E47" t="s">
        <v>61</v>
      </c>
      <c r="G47" t="s">
        <v>157</v>
      </c>
      <c r="H47" t="s">
        <v>97</v>
      </c>
      <c r="I47">
        <v>2.0857888633254367E-2</v>
      </c>
      <c r="J47" t="s">
        <v>61</v>
      </c>
      <c r="L47" t="s">
        <v>199</v>
      </c>
      <c r="M47" t="s">
        <v>97</v>
      </c>
      <c r="N47">
        <v>3.1237481168794975E-2</v>
      </c>
      <c r="O47" t="s">
        <v>61</v>
      </c>
    </row>
    <row r="48" spans="2:15" x14ac:dyDescent="0.45">
      <c r="B48" t="s">
        <v>59</v>
      </c>
      <c r="C48" t="s">
        <v>98</v>
      </c>
      <c r="D48">
        <v>7.6538569056708687E-3</v>
      </c>
      <c r="E48" t="s">
        <v>61</v>
      </c>
      <c r="G48" t="s">
        <v>157</v>
      </c>
      <c r="H48" t="s">
        <v>98</v>
      </c>
      <c r="I48">
        <v>9.4961145653198985E-3</v>
      </c>
      <c r="J48" t="s">
        <v>61</v>
      </c>
      <c r="L48" t="s">
        <v>199</v>
      </c>
      <c r="M48" t="s">
        <v>98</v>
      </c>
      <c r="N48">
        <v>1.1751922859732608E-2</v>
      </c>
      <c r="O48" t="s">
        <v>61</v>
      </c>
    </row>
    <row r="49" spans="2:15" x14ac:dyDescent="0.45">
      <c r="B49" t="s">
        <v>59</v>
      </c>
      <c r="C49" t="s">
        <v>99</v>
      </c>
      <c r="D49">
        <v>3.0729050076210674E-2</v>
      </c>
      <c r="E49" t="s">
        <v>61</v>
      </c>
      <c r="G49" t="s">
        <v>157</v>
      </c>
      <c r="H49" t="s">
        <v>99</v>
      </c>
      <c r="I49">
        <v>9.7460371733158659E-3</v>
      </c>
      <c r="J49" t="s">
        <v>61</v>
      </c>
      <c r="L49" t="s">
        <v>199</v>
      </c>
      <c r="M49" t="s">
        <v>99</v>
      </c>
      <c r="N49">
        <v>1.1394675545911023E-2</v>
      </c>
      <c r="O49" t="s">
        <v>61</v>
      </c>
    </row>
    <row r="50" spans="2:15" x14ac:dyDescent="0.45">
      <c r="B50" t="s">
        <v>59</v>
      </c>
      <c r="C50" t="s">
        <v>100</v>
      </c>
      <c r="D50">
        <v>3.5579266398754202E-2</v>
      </c>
      <c r="E50" t="s">
        <v>61</v>
      </c>
      <c r="G50" t="s">
        <v>157</v>
      </c>
      <c r="H50" t="s">
        <v>100</v>
      </c>
      <c r="I50">
        <v>1.3910057346080007E-2</v>
      </c>
      <c r="J50" t="s">
        <v>61</v>
      </c>
      <c r="L50" t="s">
        <v>199</v>
      </c>
      <c r="M50" t="s">
        <v>100</v>
      </c>
      <c r="N50">
        <v>1.1332947885970361E-2</v>
      </c>
      <c r="O50" t="s">
        <v>61</v>
      </c>
    </row>
    <row r="51" spans="2:15" x14ac:dyDescent="0.45">
      <c r="B51" t="s">
        <v>59</v>
      </c>
      <c r="C51" t="s">
        <v>101</v>
      </c>
      <c r="D51">
        <v>5.6740728558265396E-2</v>
      </c>
      <c r="E51" t="s">
        <v>61</v>
      </c>
      <c r="G51" t="s">
        <v>157</v>
      </c>
      <c r="H51" t="s">
        <v>101</v>
      </c>
      <c r="I51">
        <v>2.9590280329234938E-2</v>
      </c>
      <c r="J51" t="s">
        <v>61</v>
      </c>
      <c r="L51" t="s">
        <v>199</v>
      </c>
      <c r="M51" t="s">
        <v>101</v>
      </c>
      <c r="N51">
        <v>1.688676622364374E-2</v>
      </c>
      <c r="O51" t="s">
        <v>61</v>
      </c>
    </row>
    <row r="52" spans="2:15" x14ac:dyDescent="0.45">
      <c r="B52" t="s">
        <v>59</v>
      </c>
      <c r="C52" t="s">
        <v>102</v>
      </c>
      <c r="D52">
        <v>4.8075884961011291E-2</v>
      </c>
      <c r="E52" t="s">
        <v>61</v>
      </c>
      <c r="G52" t="s">
        <v>157</v>
      </c>
      <c r="H52" t="s">
        <v>102</v>
      </c>
      <c r="I52">
        <v>3.077172672678561E-2</v>
      </c>
      <c r="J52" t="s">
        <v>61</v>
      </c>
      <c r="L52" t="s">
        <v>199</v>
      </c>
      <c r="M52" t="s">
        <v>102</v>
      </c>
      <c r="N52">
        <v>1.9231474333604937E-2</v>
      </c>
      <c r="O52" t="s">
        <v>61</v>
      </c>
    </row>
    <row r="53" spans="2:15" x14ac:dyDescent="0.45">
      <c r="B53" t="s">
        <v>59</v>
      </c>
      <c r="C53" t="s">
        <v>103</v>
      </c>
      <c r="D53">
        <v>1.1037710827919744E-2</v>
      </c>
      <c r="E53" t="s">
        <v>61</v>
      </c>
      <c r="G53" t="s">
        <v>157</v>
      </c>
      <c r="H53" t="s">
        <v>103</v>
      </c>
      <c r="I53">
        <v>1.9175845721959208E-2</v>
      </c>
      <c r="J53" t="s">
        <v>61</v>
      </c>
      <c r="L53" t="s">
        <v>199</v>
      </c>
      <c r="M53" t="s">
        <v>103</v>
      </c>
      <c r="N53">
        <v>1.3769086749794128E-2</v>
      </c>
      <c r="O53" t="s">
        <v>61</v>
      </c>
    </row>
    <row r="54" spans="2:15" x14ac:dyDescent="0.45">
      <c r="B54" t="s">
        <v>59</v>
      </c>
      <c r="C54" t="s">
        <v>104</v>
      </c>
      <c r="D54">
        <v>0</v>
      </c>
      <c r="E54" t="s">
        <v>61</v>
      </c>
      <c r="G54" t="s">
        <v>157</v>
      </c>
      <c r="H54" t="s">
        <v>104</v>
      </c>
      <c r="I54">
        <v>1.3083131897985295E-2</v>
      </c>
      <c r="J54" t="s">
        <v>61</v>
      </c>
      <c r="L54" t="s">
        <v>199</v>
      </c>
      <c r="M54" t="s">
        <v>104</v>
      </c>
      <c r="N54">
        <v>1.3631737991116735E-2</v>
      </c>
      <c r="O54" t="s">
        <v>61</v>
      </c>
    </row>
    <row r="55" spans="2:15" x14ac:dyDescent="0.45">
      <c r="B55" t="s">
        <v>59</v>
      </c>
      <c r="C55" t="s">
        <v>105</v>
      </c>
      <c r="D55">
        <v>0</v>
      </c>
      <c r="E55" t="s">
        <v>61</v>
      </c>
      <c r="G55" t="s">
        <v>157</v>
      </c>
      <c r="H55" t="s">
        <v>105</v>
      </c>
      <c r="I55">
        <v>1.1984940137095383E-2</v>
      </c>
      <c r="J55" t="s">
        <v>61</v>
      </c>
      <c r="L55" t="s">
        <v>199</v>
      </c>
      <c r="M55" t="s">
        <v>105</v>
      </c>
      <c r="N55">
        <v>1.963278377624144E-2</v>
      </c>
      <c r="O55" t="s">
        <v>61</v>
      </c>
    </row>
    <row r="56" spans="2:15" x14ac:dyDescent="0.45">
      <c r="B56" t="s">
        <v>59</v>
      </c>
      <c r="C56" t="s">
        <v>106</v>
      </c>
      <c r="D56">
        <v>0</v>
      </c>
      <c r="E56" t="s">
        <v>61</v>
      </c>
      <c r="G56" t="s">
        <v>157</v>
      </c>
      <c r="H56" t="s">
        <v>106</v>
      </c>
      <c r="I56">
        <v>1.2017097265102219E-2</v>
      </c>
      <c r="J56" t="s">
        <v>61</v>
      </c>
      <c r="L56" t="s">
        <v>199</v>
      </c>
      <c r="M56" t="s">
        <v>106</v>
      </c>
      <c r="N56">
        <v>4.3017991815349731E-2</v>
      </c>
      <c r="O56" t="s">
        <v>61</v>
      </c>
    </row>
    <row r="57" spans="2:15" x14ac:dyDescent="0.45">
      <c r="B57" t="s">
        <v>59</v>
      </c>
      <c r="C57" t="s">
        <v>107</v>
      </c>
      <c r="D57">
        <v>1.1019246154200498E-2</v>
      </c>
      <c r="E57" t="s">
        <v>61</v>
      </c>
      <c r="G57" t="s">
        <v>157</v>
      </c>
      <c r="H57" t="s">
        <v>107</v>
      </c>
      <c r="I57">
        <v>4.7026889705693306E-3</v>
      </c>
      <c r="J57" t="s">
        <v>61</v>
      </c>
      <c r="L57" t="s">
        <v>199</v>
      </c>
      <c r="M57" t="s">
        <v>107</v>
      </c>
      <c r="N57">
        <v>1.6063949967405799E-2</v>
      </c>
      <c r="O57" t="s">
        <v>61</v>
      </c>
    </row>
    <row r="58" spans="2:15" x14ac:dyDescent="0.45">
      <c r="B58" t="s">
        <v>59</v>
      </c>
      <c r="C58" t="s">
        <v>108</v>
      </c>
      <c r="D58">
        <v>3.1466785055687493E-2</v>
      </c>
      <c r="E58" t="s">
        <v>61</v>
      </c>
      <c r="G58" t="s">
        <v>157</v>
      </c>
      <c r="H58" t="s">
        <v>108</v>
      </c>
      <c r="I58">
        <v>4.8928533649942223E-3</v>
      </c>
      <c r="J58" t="s">
        <v>61</v>
      </c>
      <c r="L58" t="s">
        <v>199</v>
      </c>
      <c r="M58" t="s">
        <v>108</v>
      </c>
      <c r="N58">
        <v>1.5729719264713452E-2</v>
      </c>
      <c r="O58" t="s">
        <v>61</v>
      </c>
    </row>
    <row r="59" spans="2:15" x14ac:dyDescent="0.45">
      <c r="B59" t="s">
        <v>59</v>
      </c>
      <c r="C59" t="s">
        <v>109</v>
      </c>
      <c r="D59">
        <v>3.7007510763067956E-2</v>
      </c>
      <c r="E59" t="s">
        <v>61</v>
      </c>
      <c r="G59" t="s">
        <v>157</v>
      </c>
      <c r="H59" t="s">
        <v>109</v>
      </c>
      <c r="I59">
        <v>7.7997319227270925E-3</v>
      </c>
      <c r="J59" t="s">
        <v>61</v>
      </c>
      <c r="L59" t="s">
        <v>199</v>
      </c>
      <c r="M59" t="s">
        <v>109</v>
      </c>
      <c r="N59">
        <v>1.5542728242327495E-2</v>
      </c>
      <c r="O59" t="s">
        <v>61</v>
      </c>
    </row>
    <row r="60" spans="2:15" x14ac:dyDescent="0.45">
      <c r="B60" t="s">
        <v>59</v>
      </c>
      <c r="C60" t="s">
        <v>110</v>
      </c>
      <c r="D60">
        <v>5.5434321235970155E-2</v>
      </c>
      <c r="E60" t="s">
        <v>61</v>
      </c>
      <c r="G60" t="s">
        <v>157</v>
      </c>
      <c r="H60" t="s">
        <v>110</v>
      </c>
      <c r="I60">
        <v>1.8096679437971819E-2</v>
      </c>
      <c r="J60" t="s">
        <v>61</v>
      </c>
      <c r="L60" t="s">
        <v>199</v>
      </c>
      <c r="M60" t="s">
        <v>110</v>
      </c>
      <c r="N60">
        <v>2.2515697272304947E-2</v>
      </c>
      <c r="O60" t="s">
        <v>61</v>
      </c>
    </row>
    <row r="61" spans="2:15" x14ac:dyDescent="0.45">
      <c r="B61" t="s">
        <v>59</v>
      </c>
      <c r="C61" t="s">
        <v>111</v>
      </c>
      <c r="D61">
        <v>4.4824666772224055E-2</v>
      </c>
      <c r="E61" t="s">
        <v>61</v>
      </c>
      <c r="G61" t="s">
        <v>157</v>
      </c>
      <c r="H61" t="s">
        <v>111</v>
      </c>
      <c r="I61">
        <v>2.6700471630997143E-2</v>
      </c>
      <c r="J61" t="s">
        <v>61</v>
      </c>
      <c r="L61" t="s">
        <v>199</v>
      </c>
      <c r="M61" t="s">
        <v>111</v>
      </c>
      <c r="N61">
        <v>2.6130276015686078E-2</v>
      </c>
      <c r="O61" t="s">
        <v>61</v>
      </c>
    </row>
    <row r="62" spans="2:15" x14ac:dyDescent="0.45">
      <c r="B62" t="s">
        <v>59</v>
      </c>
      <c r="C62" t="s">
        <v>112</v>
      </c>
      <c r="D62">
        <v>1.6075543570862123E-2</v>
      </c>
      <c r="E62" t="s">
        <v>61</v>
      </c>
      <c r="G62" t="s">
        <v>157</v>
      </c>
      <c r="H62" t="s">
        <v>112</v>
      </c>
      <c r="I62">
        <v>2.01101410583539E-2</v>
      </c>
      <c r="J62" t="s">
        <v>61</v>
      </c>
      <c r="L62" t="s">
        <v>199</v>
      </c>
      <c r="M62" t="s">
        <v>112</v>
      </c>
      <c r="N62">
        <v>1.8874421178018561E-2</v>
      </c>
      <c r="O62" t="s">
        <v>61</v>
      </c>
    </row>
    <row r="63" spans="2:15" x14ac:dyDescent="0.45">
      <c r="B63" t="s">
        <v>59</v>
      </c>
      <c r="C63" t="s">
        <v>113</v>
      </c>
      <c r="D63">
        <v>0</v>
      </c>
      <c r="E63" t="s">
        <v>61</v>
      </c>
      <c r="G63" t="s">
        <v>157</v>
      </c>
      <c r="H63" t="s">
        <v>113</v>
      </c>
      <c r="I63">
        <v>1.48839206101935E-2</v>
      </c>
      <c r="J63" t="s">
        <v>61</v>
      </c>
      <c r="L63" t="s">
        <v>199</v>
      </c>
      <c r="M63" t="s">
        <v>113</v>
      </c>
      <c r="N63">
        <v>1.9294722066650692E-2</v>
      </c>
      <c r="O63" t="s">
        <v>61</v>
      </c>
    </row>
    <row r="64" spans="2:15" x14ac:dyDescent="0.45">
      <c r="B64" t="s">
        <v>59</v>
      </c>
      <c r="C64" t="s">
        <v>114</v>
      </c>
      <c r="D64">
        <v>0</v>
      </c>
      <c r="E64" t="s">
        <v>61</v>
      </c>
      <c r="G64" t="s">
        <v>157</v>
      </c>
      <c r="H64" t="s">
        <v>114</v>
      </c>
      <c r="I64">
        <v>1.0647326610749264E-2</v>
      </c>
      <c r="J64" t="s">
        <v>61</v>
      </c>
      <c r="L64" t="s">
        <v>199</v>
      </c>
      <c r="M64" t="s">
        <v>114</v>
      </c>
      <c r="N64">
        <v>2.7759717699714387E-2</v>
      </c>
      <c r="O64" t="s">
        <v>61</v>
      </c>
    </row>
    <row r="65" spans="2:15" x14ac:dyDescent="0.45">
      <c r="B65" t="s">
        <v>115</v>
      </c>
      <c r="C65" t="s">
        <v>60</v>
      </c>
      <c r="D65">
        <v>0</v>
      </c>
      <c r="E65" t="s">
        <v>61</v>
      </c>
      <c r="G65" t="s">
        <v>158</v>
      </c>
      <c r="H65" t="s">
        <v>60</v>
      </c>
      <c r="I65">
        <v>1.5959733636061974E-2</v>
      </c>
      <c r="J65" t="s">
        <v>61</v>
      </c>
      <c r="L65" t="s">
        <v>200</v>
      </c>
      <c r="M65" t="s">
        <v>60</v>
      </c>
      <c r="N65">
        <v>4.6602674971203947E-2</v>
      </c>
      <c r="O65" t="s">
        <v>61</v>
      </c>
    </row>
    <row r="66" spans="2:15" x14ac:dyDescent="0.45">
      <c r="B66" t="s">
        <v>115</v>
      </c>
      <c r="C66" t="s">
        <v>62</v>
      </c>
      <c r="D66">
        <v>9.9896761510565677E-3</v>
      </c>
      <c r="E66" t="s">
        <v>61</v>
      </c>
      <c r="G66" t="s">
        <v>158</v>
      </c>
      <c r="H66" t="s">
        <v>62</v>
      </c>
      <c r="I66">
        <v>5.8977781612102572E-3</v>
      </c>
      <c r="J66" t="s">
        <v>61</v>
      </c>
      <c r="L66" t="s">
        <v>200</v>
      </c>
      <c r="M66" t="s">
        <v>62</v>
      </c>
      <c r="N66">
        <v>1.6804440639842027E-2</v>
      </c>
      <c r="O66" t="s">
        <v>61</v>
      </c>
    </row>
    <row r="67" spans="2:15" x14ac:dyDescent="0.45">
      <c r="B67" t="s">
        <v>115</v>
      </c>
      <c r="C67" t="s">
        <v>63</v>
      </c>
      <c r="D67">
        <v>3.2020474266258897E-2</v>
      </c>
      <c r="E67" t="s">
        <v>61</v>
      </c>
      <c r="G67" t="s">
        <v>158</v>
      </c>
      <c r="H67" t="s">
        <v>63</v>
      </c>
      <c r="I67">
        <v>6.7181216216819235E-3</v>
      </c>
      <c r="J67" t="s">
        <v>61</v>
      </c>
      <c r="L67" t="s">
        <v>200</v>
      </c>
      <c r="M67" t="s">
        <v>63</v>
      </c>
      <c r="N67">
        <v>1.5115736253015747E-2</v>
      </c>
      <c r="O67" t="s">
        <v>61</v>
      </c>
    </row>
    <row r="68" spans="2:15" x14ac:dyDescent="0.45">
      <c r="B68" t="s">
        <v>115</v>
      </c>
      <c r="C68" t="s">
        <v>64</v>
      </c>
      <c r="D68">
        <v>3.6366675288681385E-2</v>
      </c>
      <c r="E68" t="s">
        <v>61</v>
      </c>
      <c r="G68" t="s">
        <v>158</v>
      </c>
      <c r="H68" t="s">
        <v>64</v>
      </c>
      <c r="I68">
        <v>9.2402417004747075E-3</v>
      </c>
      <c r="J68" t="s">
        <v>61</v>
      </c>
      <c r="L68" t="s">
        <v>200</v>
      </c>
      <c r="M68" t="s">
        <v>64</v>
      </c>
      <c r="N68">
        <v>1.4138775164060004E-2</v>
      </c>
      <c r="O68" t="s">
        <v>61</v>
      </c>
    </row>
    <row r="69" spans="2:15" x14ac:dyDescent="0.45">
      <c r="B69" t="s">
        <v>115</v>
      </c>
      <c r="C69" t="s">
        <v>65</v>
      </c>
      <c r="D69">
        <v>5.5001556984768933E-2</v>
      </c>
      <c r="E69" t="s">
        <v>61</v>
      </c>
      <c r="G69" t="s">
        <v>158</v>
      </c>
      <c r="H69" t="s">
        <v>65</v>
      </c>
      <c r="I69">
        <v>1.6872105183681891E-2</v>
      </c>
      <c r="J69" t="s">
        <v>61</v>
      </c>
      <c r="L69" t="s">
        <v>200</v>
      </c>
      <c r="M69" t="s">
        <v>65</v>
      </c>
      <c r="N69">
        <v>2.2486115029842799E-2</v>
      </c>
      <c r="O69" t="s">
        <v>61</v>
      </c>
    </row>
    <row r="70" spans="2:15" x14ac:dyDescent="0.45">
      <c r="B70" t="s">
        <v>115</v>
      </c>
      <c r="C70" t="s">
        <v>66</v>
      </c>
      <c r="D70">
        <v>4.7958017702071011E-2</v>
      </c>
      <c r="E70" t="s">
        <v>61</v>
      </c>
      <c r="G70" t="s">
        <v>158</v>
      </c>
      <c r="H70" t="s">
        <v>66</v>
      </c>
      <c r="I70">
        <v>2.1245589770615633E-2</v>
      </c>
      <c r="J70" t="s">
        <v>61</v>
      </c>
      <c r="L70" t="s">
        <v>200</v>
      </c>
      <c r="M70" t="s">
        <v>66</v>
      </c>
      <c r="N70">
        <v>2.840611121023575E-2</v>
      </c>
      <c r="O70" t="s">
        <v>61</v>
      </c>
    </row>
    <row r="71" spans="2:15" x14ac:dyDescent="0.45">
      <c r="B71" t="s">
        <v>115</v>
      </c>
      <c r="C71" t="s">
        <v>67</v>
      </c>
      <c r="D71">
        <v>2.2310778660162123E-2</v>
      </c>
      <c r="E71" t="s">
        <v>61</v>
      </c>
      <c r="G71" t="s">
        <v>158</v>
      </c>
      <c r="H71" t="s">
        <v>67</v>
      </c>
      <c r="I71">
        <v>1.8025330946151694E-2</v>
      </c>
      <c r="J71" t="s">
        <v>61</v>
      </c>
      <c r="L71" t="s">
        <v>200</v>
      </c>
      <c r="M71" t="s">
        <v>67</v>
      </c>
      <c r="N71">
        <v>2.0915985306881071E-2</v>
      </c>
      <c r="O71" t="s">
        <v>61</v>
      </c>
    </row>
    <row r="72" spans="2:15" x14ac:dyDescent="0.45">
      <c r="B72" t="s">
        <v>115</v>
      </c>
      <c r="C72" t="s">
        <v>68</v>
      </c>
      <c r="D72">
        <v>0</v>
      </c>
      <c r="E72" t="s">
        <v>61</v>
      </c>
      <c r="G72" t="s">
        <v>158</v>
      </c>
      <c r="H72" t="s">
        <v>68</v>
      </c>
      <c r="I72">
        <v>1.8386571126486884E-2</v>
      </c>
      <c r="J72" t="s">
        <v>61</v>
      </c>
      <c r="L72" t="s">
        <v>200</v>
      </c>
      <c r="M72" t="s">
        <v>68</v>
      </c>
      <c r="N72">
        <v>2.1017512385281902E-2</v>
      </c>
      <c r="O72" t="s">
        <v>61</v>
      </c>
    </row>
    <row r="73" spans="2:15" x14ac:dyDescent="0.45">
      <c r="B73" t="s">
        <v>115</v>
      </c>
      <c r="C73" t="s">
        <v>69</v>
      </c>
      <c r="D73">
        <v>0</v>
      </c>
      <c r="E73" t="s">
        <v>61</v>
      </c>
      <c r="G73" t="s">
        <v>158</v>
      </c>
      <c r="H73" t="s">
        <v>69</v>
      </c>
      <c r="I73">
        <v>1.7584137180652361E-2</v>
      </c>
      <c r="J73" t="s">
        <v>61</v>
      </c>
      <c r="L73" t="s">
        <v>200</v>
      </c>
      <c r="M73" t="s">
        <v>69</v>
      </c>
      <c r="N73">
        <v>3.0168847360871984E-2</v>
      </c>
      <c r="O73" t="s">
        <v>61</v>
      </c>
    </row>
    <row r="74" spans="2:15" x14ac:dyDescent="0.45">
      <c r="B74" t="s">
        <v>115</v>
      </c>
      <c r="C74" t="s">
        <v>70</v>
      </c>
      <c r="D74">
        <v>0</v>
      </c>
      <c r="E74" t="s">
        <v>61</v>
      </c>
      <c r="G74" t="s">
        <v>158</v>
      </c>
      <c r="H74" t="s">
        <v>70</v>
      </c>
      <c r="I74">
        <v>2.015698647352784E-2</v>
      </c>
      <c r="J74" t="s">
        <v>61</v>
      </c>
      <c r="L74" t="s">
        <v>200</v>
      </c>
      <c r="M74" t="s">
        <v>70</v>
      </c>
      <c r="N74">
        <v>3.5370550297026772E-2</v>
      </c>
      <c r="O74" t="s">
        <v>61</v>
      </c>
    </row>
    <row r="75" spans="2:15" x14ac:dyDescent="0.45">
      <c r="B75" t="s">
        <v>115</v>
      </c>
      <c r="C75" t="s">
        <v>71</v>
      </c>
      <c r="D75">
        <v>9.2376271604935984E-4</v>
      </c>
      <c r="E75" t="s">
        <v>61</v>
      </c>
      <c r="G75" t="s">
        <v>158</v>
      </c>
      <c r="H75" t="s">
        <v>71</v>
      </c>
      <c r="I75">
        <v>8.4414713298063115E-3</v>
      </c>
      <c r="J75" t="s">
        <v>61</v>
      </c>
      <c r="L75" t="s">
        <v>200</v>
      </c>
      <c r="M75" t="s">
        <v>71</v>
      </c>
      <c r="N75">
        <v>1.2676088709867896E-2</v>
      </c>
      <c r="O75" t="s">
        <v>61</v>
      </c>
    </row>
    <row r="76" spans="2:15" x14ac:dyDescent="0.45">
      <c r="B76" t="s">
        <v>115</v>
      </c>
      <c r="C76" t="s">
        <v>72</v>
      </c>
      <c r="D76">
        <v>2.5122783796504802E-2</v>
      </c>
      <c r="E76" t="s">
        <v>61</v>
      </c>
      <c r="G76" t="s">
        <v>158</v>
      </c>
      <c r="H76" t="s">
        <v>72</v>
      </c>
      <c r="I76">
        <v>8.7042370317213114E-3</v>
      </c>
      <c r="J76" t="s">
        <v>61</v>
      </c>
      <c r="L76" t="s">
        <v>200</v>
      </c>
      <c r="M76" t="s">
        <v>72</v>
      </c>
      <c r="N76">
        <v>1.1700687953642951E-2</v>
      </c>
      <c r="O76" t="s">
        <v>61</v>
      </c>
    </row>
    <row r="77" spans="2:15" x14ac:dyDescent="0.45">
      <c r="B77" t="s">
        <v>115</v>
      </c>
      <c r="C77" t="s">
        <v>73</v>
      </c>
      <c r="D77">
        <v>2.9382099797652359E-2</v>
      </c>
      <c r="E77" t="s">
        <v>61</v>
      </c>
      <c r="G77" t="s">
        <v>158</v>
      </c>
      <c r="H77" t="s">
        <v>73</v>
      </c>
      <c r="I77">
        <v>1.1765109214054768E-2</v>
      </c>
      <c r="J77" t="s">
        <v>61</v>
      </c>
      <c r="L77" t="s">
        <v>200</v>
      </c>
      <c r="M77" t="s">
        <v>73</v>
      </c>
      <c r="N77">
        <v>1.0843373577478605E-2</v>
      </c>
      <c r="O77" t="s">
        <v>61</v>
      </c>
    </row>
    <row r="78" spans="2:15" x14ac:dyDescent="0.45">
      <c r="B78" t="s">
        <v>115</v>
      </c>
      <c r="C78" t="s">
        <v>74</v>
      </c>
      <c r="D78">
        <v>4.7911128479879113E-2</v>
      </c>
      <c r="E78" t="s">
        <v>61</v>
      </c>
      <c r="G78" t="s">
        <v>158</v>
      </c>
      <c r="H78" t="s">
        <v>74</v>
      </c>
      <c r="I78">
        <v>2.1358480546925421E-2</v>
      </c>
      <c r="J78" t="s">
        <v>61</v>
      </c>
      <c r="L78" t="s">
        <v>200</v>
      </c>
      <c r="M78" t="s">
        <v>74</v>
      </c>
      <c r="N78">
        <v>1.5431733538919497E-2</v>
      </c>
      <c r="O78" t="s">
        <v>61</v>
      </c>
    </row>
    <row r="79" spans="2:15" x14ac:dyDescent="0.45">
      <c r="B79" t="s">
        <v>115</v>
      </c>
      <c r="C79" t="s">
        <v>75</v>
      </c>
      <c r="D79">
        <v>3.957974268422302E-2</v>
      </c>
      <c r="E79" t="s">
        <v>61</v>
      </c>
      <c r="G79" t="s">
        <v>158</v>
      </c>
      <c r="H79" t="s">
        <v>75</v>
      </c>
      <c r="I79">
        <v>2.1720171512117629E-2</v>
      </c>
      <c r="J79" t="s">
        <v>61</v>
      </c>
      <c r="L79" t="s">
        <v>200</v>
      </c>
      <c r="M79" t="s">
        <v>75</v>
      </c>
      <c r="N79">
        <v>1.9502432413406299E-2</v>
      </c>
      <c r="O79" t="s">
        <v>61</v>
      </c>
    </row>
    <row r="80" spans="2:15" x14ac:dyDescent="0.45">
      <c r="B80" t="s">
        <v>115</v>
      </c>
      <c r="C80" t="s">
        <v>76</v>
      </c>
      <c r="D80">
        <v>1.2748769544551895E-2</v>
      </c>
      <c r="E80" t="s">
        <v>61</v>
      </c>
      <c r="G80" t="s">
        <v>158</v>
      </c>
      <c r="H80" t="s">
        <v>76</v>
      </c>
      <c r="I80">
        <v>1.3755470109584667E-2</v>
      </c>
      <c r="J80" t="s">
        <v>61</v>
      </c>
      <c r="L80" t="s">
        <v>200</v>
      </c>
      <c r="M80" t="s">
        <v>76</v>
      </c>
      <c r="N80">
        <v>1.5655015372428419E-2</v>
      </c>
      <c r="O80" t="s">
        <v>61</v>
      </c>
    </row>
    <row r="81" spans="2:15" x14ac:dyDescent="0.45">
      <c r="B81" t="s">
        <v>115</v>
      </c>
      <c r="C81" t="s">
        <v>77</v>
      </c>
      <c r="D81">
        <v>0</v>
      </c>
      <c r="E81" t="s">
        <v>61</v>
      </c>
      <c r="G81" t="s">
        <v>158</v>
      </c>
      <c r="H81" t="s">
        <v>77</v>
      </c>
      <c r="I81">
        <v>1.3052074388205846E-2</v>
      </c>
      <c r="J81" t="s">
        <v>61</v>
      </c>
      <c r="L81" t="s">
        <v>200</v>
      </c>
      <c r="M81" t="s">
        <v>77</v>
      </c>
      <c r="N81">
        <v>1.6273819582904223E-2</v>
      </c>
      <c r="O81" t="s">
        <v>61</v>
      </c>
    </row>
    <row r="82" spans="2:15" x14ac:dyDescent="0.45">
      <c r="B82" t="s">
        <v>115</v>
      </c>
      <c r="C82" t="s">
        <v>78</v>
      </c>
      <c r="D82">
        <v>0</v>
      </c>
      <c r="E82" t="s">
        <v>61</v>
      </c>
      <c r="G82" t="s">
        <v>158</v>
      </c>
      <c r="H82" t="s">
        <v>78</v>
      </c>
      <c r="I82">
        <v>1.4239076541071958E-2</v>
      </c>
      <c r="J82" t="s">
        <v>61</v>
      </c>
      <c r="L82" t="s">
        <v>200</v>
      </c>
      <c r="M82" t="s">
        <v>78</v>
      </c>
      <c r="N82">
        <v>2.3325963632951308E-2</v>
      </c>
      <c r="O82" t="s">
        <v>61</v>
      </c>
    </row>
    <row r="83" spans="2:15" x14ac:dyDescent="0.45">
      <c r="B83" t="s">
        <v>115</v>
      </c>
      <c r="C83" t="s">
        <v>79</v>
      </c>
      <c r="D83">
        <v>0</v>
      </c>
      <c r="E83" t="s">
        <v>61</v>
      </c>
      <c r="G83" t="s">
        <v>158</v>
      </c>
      <c r="H83" t="s">
        <v>79</v>
      </c>
      <c r="I83">
        <v>4.2523278015221454E-2</v>
      </c>
      <c r="J83" t="s">
        <v>61</v>
      </c>
      <c r="L83" t="s">
        <v>200</v>
      </c>
      <c r="M83" t="s">
        <v>79</v>
      </c>
      <c r="N83">
        <v>2.7435481026063937E-2</v>
      </c>
      <c r="O83" t="s">
        <v>61</v>
      </c>
    </row>
    <row r="84" spans="2:15" x14ac:dyDescent="0.45">
      <c r="B84" t="s">
        <v>115</v>
      </c>
      <c r="C84" t="s">
        <v>80</v>
      </c>
      <c r="D84">
        <v>0</v>
      </c>
      <c r="E84" t="s">
        <v>61</v>
      </c>
      <c r="G84" t="s">
        <v>158</v>
      </c>
      <c r="H84" t="s">
        <v>80</v>
      </c>
      <c r="I84">
        <v>1.700311552444821E-2</v>
      </c>
      <c r="J84" t="s">
        <v>61</v>
      </c>
      <c r="L84" t="s">
        <v>200</v>
      </c>
      <c r="M84" t="s">
        <v>80</v>
      </c>
      <c r="N84">
        <v>1.0451381047878123E-2</v>
      </c>
      <c r="O84" t="s">
        <v>61</v>
      </c>
    </row>
    <row r="85" spans="2:15" x14ac:dyDescent="0.45">
      <c r="B85" t="s">
        <v>115</v>
      </c>
      <c r="C85" t="s">
        <v>81</v>
      </c>
      <c r="D85">
        <v>1.8974586909262677E-2</v>
      </c>
      <c r="E85" t="s">
        <v>61</v>
      </c>
      <c r="G85" t="s">
        <v>158</v>
      </c>
      <c r="H85" t="s">
        <v>81</v>
      </c>
      <c r="I85">
        <v>1.6913736568779175E-2</v>
      </c>
      <c r="J85" t="s">
        <v>61</v>
      </c>
      <c r="L85" t="s">
        <v>200</v>
      </c>
      <c r="M85" t="s">
        <v>81</v>
      </c>
      <c r="N85">
        <v>9.9578340826057994E-3</v>
      </c>
      <c r="O85" t="s">
        <v>61</v>
      </c>
    </row>
    <row r="86" spans="2:15" x14ac:dyDescent="0.45">
      <c r="B86" t="s">
        <v>115</v>
      </c>
      <c r="C86" t="s">
        <v>82</v>
      </c>
      <c r="D86">
        <v>2.1701705715111638E-2</v>
      </c>
      <c r="E86" t="s">
        <v>61</v>
      </c>
      <c r="G86" t="s">
        <v>158</v>
      </c>
      <c r="H86" t="s">
        <v>82</v>
      </c>
      <c r="I86">
        <v>1.8670672503229922E-2</v>
      </c>
      <c r="J86" t="s">
        <v>61</v>
      </c>
      <c r="L86" t="s">
        <v>200</v>
      </c>
      <c r="M86" t="s">
        <v>82</v>
      </c>
      <c r="N86">
        <v>9.4761621538910577E-3</v>
      </c>
      <c r="O86" t="s">
        <v>61</v>
      </c>
    </row>
    <row r="87" spans="2:15" x14ac:dyDescent="0.45">
      <c r="B87" t="s">
        <v>115</v>
      </c>
      <c r="C87" t="s">
        <v>83</v>
      </c>
      <c r="D87">
        <v>3.8199675233088468E-2</v>
      </c>
      <c r="E87" t="s">
        <v>61</v>
      </c>
      <c r="G87" t="s">
        <v>158</v>
      </c>
      <c r="H87" t="s">
        <v>83</v>
      </c>
      <c r="I87">
        <v>3.8563239574157249E-2</v>
      </c>
      <c r="J87" t="s">
        <v>61</v>
      </c>
      <c r="L87" t="s">
        <v>200</v>
      </c>
      <c r="M87" t="s">
        <v>83</v>
      </c>
      <c r="N87">
        <v>1.4104797922219423E-2</v>
      </c>
      <c r="O87" t="s">
        <v>61</v>
      </c>
    </row>
    <row r="88" spans="2:15" x14ac:dyDescent="0.45">
      <c r="B88" t="s">
        <v>115</v>
      </c>
      <c r="C88" t="s">
        <v>84</v>
      </c>
      <c r="D88">
        <v>3.0763423499527518E-2</v>
      </c>
      <c r="E88" t="s">
        <v>61</v>
      </c>
      <c r="G88" t="s">
        <v>158</v>
      </c>
      <c r="H88" t="s">
        <v>84</v>
      </c>
      <c r="I88">
        <v>3.4237478539507746E-2</v>
      </c>
      <c r="J88" t="s">
        <v>61</v>
      </c>
      <c r="L88" t="s">
        <v>200</v>
      </c>
      <c r="M88" t="s">
        <v>84</v>
      </c>
      <c r="N88">
        <v>1.5104368289849485E-2</v>
      </c>
      <c r="O88" t="s">
        <v>61</v>
      </c>
    </row>
    <row r="89" spans="2:15" x14ac:dyDescent="0.45">
      <c r="B89" t="s">
        <v>115</v>
      </c>
      <c r="C89" t="s">
        <v>85</v>
      </c>
      <c r="D89">
        <v>6.0692575702485114E-3</v>
      </c>
      <c r="E89" t="s">
        <v>61</v>
      </c>
      <c r="G89" t="s">
        <v>158</v>
      </c>
      <c r="H89" t="s">
        <v>85</v>
      </c>
      <c r="I89">
        <v>1.6476628357433347E-2</v>
      </c>
      <c r="J89" t="s">
        <v>61</v>
      </c>
      <c r="L89" t="s">
        <v>200</v>
      </c>
      <c r="M89" t="s">
        <v>85</v>
      </c>
      <c r="N89">
        <v>1.0884327155416523E-2</v>
      </c>
      <c r="O89" t="s">
        <v>61</v>
      </c>
    </row>
    <row r="90" spans="2:15" x14ac:dyDescent="0.45">
      <c r="B90" t="s">
        <v>115</v>
      </c>
      <c r="C90" t="s">
        <v>86</v>
      </c>
      <c r="D90">
        <v>0</v>
      </c>
      <c r="E90" t="s">
        <v>61</v>
      </c>
      <c r="G90" t="s">
        <v>158</v>
      </c>
      <c r="H90" t="s">
        <v>86</v>
      </c>
      <c r="I90">
        <v>1.5762328498875086E-2</v>
      </c>
      <c r="J90" t="s">
        <v>61</v>
      </c>
      <c r="L90" t="s">
        <v>200</v>
      </c>
      <c r="M90" t="s">
        <v>86</v>
      </c>
      <c r="N90">
        <v>1.1638217960040097E-2</v>
      </c>
      <c r="O90" t="s">
        <v>61</v>
      </c>
    </row>
    <row r="91" spans="2:15" x14ac:dyDescent="0.45">
      <c r="B91" t="s">
        <v>115</v>
      </c>
      <c r="C91" t="s">
        <v>87</v>
      </c>
      <c r="D91">
        <v>0</v>
      </c>
      <c r="E91" t="s">
        <v>61</v>
      </c>
      <c r="G91" t="s">
        <v>158</v>
      </c>
      <c r="H91" t="s">
        <v>87</v>
      </c>
      <c r="I91">
        <v>2.4574198799587135E-2</v>
      </c>
      <c r="J91" t="s">
        <v>61</v>
      </c>
      <c r="L91" t="s">
        <v>200</v>
      </c>
      <c r="M91" t="s">
        <v>87</v>
      </c>
      <c r="N91">
        <v>1.7780451415141556E-2</v>
      </c>
      <c r="O91" t="s">
        <v>61</v>
      </c>
    </row>
    <row r="92" spans="2:15" x14ac:dyDescent="0.45">
      <c r="B92" t="s">
        <v>115</v>
      </c>
      <c r="C92" t="s">
        <v>88</v>
      </c>
      <c r="D92">
        <v>0</v>
      </c>
      <c r="E92" t="s">
        <v>61</v>
      </c>
      <c r="G92" t="s">
        <v>158</v>
      </c>
      <c r="H92" t="s">
        <v>88</v>
      </c>
      <c r="I92">
        <v>3.6689189277369902E-2</v>
      </c>
      <c r="J92" t="s">
        <v>61</v>
      </c>
      <c r="L92" t="s">
        <v>200</v>
      </c>
      <c r="M92" t="s">
        <v>88</v>
      </c>
      <c r="N92">
        <v>3.2001692725966813E-2</v>
      </c>
      <c r="O92" t="s">
        <v>61</v>
      </c>
    </row>
    <row r="93" spans="2:15" x14ac:dyDescent="0.45">
      <c r="B93" t="s">
        <v>115</v>
      </c>
      <c r="C93" t="s">
        <v>89</v>
      </c>
      <c r="D93">
        <v>0</v>
      </c>
      <c r="E93" t="s">
        <v>61</v>
      </c>
      <c r="G93" t="s">
        <v>158</v>
      </c>
      <c r="H93" t="s">
        <v>89</v>
      </c>
      <c r="I93">
        <v>1.5527386405524922E-2</v>
      </c>
      <c r="J93" t="s">
        <v>61</v>
      </c>
      <c r="L93" t="s">
        <v>200</v>
      </c>
      <c r="M93" t="s">
        <v>89</v>
      </c>
      <c r="N93">
        <v>1.2608602529776554E-2</v>
      </c>
      <c r="O93" t="s">
        <v>61</v>
      </c>
    </row>
    <row r="94" spans="2:15" x14ac:dyDescent="0.45">
      <c r="B94" t="s">
        <v>115</v>
      </c>
      <c r="C94" t="s">
        <v>90</v>
      </c>
      <c r="D94">
        <v>1.9809989625084751E-2</v>
      </c>
      <c r="E94" t="s">
        <v>61</v>
      </c>
      <c r="G94" t="s">
        <v>158</v>
      </c>
      <c r="H94" t="s">
        <v>90</v>
      </c>
      <c r="I94">
        <v>1.5907480937803784E-2</v>
      </c>
      <c r="J94" t="s">
        <v>61</v>
      </c>
      <c r="L94" t="s">
        <v>200</v>
      </c>
      <c r="M94" t="s">
        <v>90</v>
      </c>
      <c r="N94">
        <v>1.2123433113863819E-2</v>
      </c>
      <c r="O94" t="s">
        <v>61</v>
      </c>
    </row>
    <row r="95" spans="2:15" x14ac:dyDescent="0.45">
      <c r="B95" t="s">
        <v>115</v>
      </c>
      <c r="C95" t="s">
        <v>91</v>
      </c>
      <c r="D95">
        <v>2.4282311175229013E-2</v>
      </c>
      <c r="E95" t="s">
        <v>61</v>
      </c>
      <c r="G95" t="s">
        <v>158</v>
      </c>
      <c r="H95" t="s">
        <v>91</v>
      </c>
      <c r="I95">
        <v>1.8360854079656239E-2</v>
      </c>
      <c r="J95" t="s">
        <v>61</v>
      </c>
      <c r="L95" t="s">
        <v>200</v>
      </c>
      <c r="M95" t="s">
        <v>91</v>
      </c>
      <c r="N95">
        <v>1.1571151458195787E-2</v>
      </c>
      <c r="O95" t="s">
        <v>61</v>
      </c>
    </row>
    <row r="96" spans="2:15" x14ac:dyDescent="0.45">
      <c r="B96" t="s">
        <v>115</v>
      </c>
      <c r="C96" t="s">
        <v>92</v>
      </c>
      <c r="D96">
        <v>4.2489407514405747E-2</v>
      </c>
      <c r="E96" t="s">
        <v>61</v>
      </c>
      <c r="G96" t="s">
        <v>158</v>
      </c>
      <c r="H96" t="s">
        <v>92</v>
      </c>
      <c r="I96">
        <v>3.5578711556372628E-2</v>
      </c>
      <c r="J96" t="s">
        <v>61</v>
      </c>
      <c r="L96" t="s">
        <v>200</v>
      </c>
      <c r="M96" t="s">
        <v>92</v>
      </c>
      <c r="N96">
        <v>1.6131711652089646E-2</v>
      </c>
      <c r="O96" t="s">
        <v>61</v>
      </c>
    </row>
    <row r="97" spans="2:15" x14ac:dyDescent="0.45">
      <c r="B97" t="s">
        <v>115</v>
      </c>
      <c r="C97" t="s">
        <v>93</v>
      </c>
      <c r="D97">
        <v>3.4843470261043022E-2</v>
      </c>
      <c r="E97" t="s">
        <v>61</v>
      </c>
      <c r="G97" t="s">
        <v>158</v>
      </c>
      <c r="H97" t="s">
        <v>93</v>
      </c>
      <c r="I97">
        <v>3.5183536173896912E-2</v>
      </c>
      <c r="J97" t="s">
        <v>61</v>
      </c>
      <c r="L97" t="s">
        <v>200</v>
      </c>
      <c r="M97" t="s">
        <v>93</v>
      </c>
      <c r="N97">
        <v>1.7128054317038038E-2</v>
      </c>
      <c r="O97" t="s">
        <v>61</v>
      </c>
    </row>
    <row r="98" spans="2:15" x14ac:dyDescent="0.45">
      <c r="B98" t="s">
        <v>115</v>
      </c>
      <c r="C98" t="s">
        <v>94</v>
      </c>
      <c r="D98">
        <v>8.0925446365840027E-3</v>
      </c>
      <c r="E98" t="s">
        <v>61</v>
      </c>
      <c r="G98" t="s">
        <v>158</v>
      </c>
      <c r="H98" t="s">
        <v>94</v>
      </c>
      <c r="I98">
        <v>1.8215093475516524E-2</v>
      </c>
      <c r="J98" t="s">
        <v>61</v>
      </c>
      <c r="L98" t="s">
        <v>200</v>
      </c>
      <c r="M98" t="s">
        <v>94</v>
      </c>
      <c r="N98">
        <v>1.2048207062888111E-2</v>
      </c>
      <c r="O98" t="s">
        <v>61</v>
      </c>
    </row>
    <row r="99" spans="2:15" x14ac:dyDescent="0.45">
      <c r="B99" t="s">
        <v>115</v>
      </c>
      <c r="C99" t="s">
        <v>95</v>
      </c>
      <c r="D99">
        <v>0</v>
      </c>
      <c r="E99" t="s">
        <v>61</v>
      </c>
      <c r="G99" t="s">
        <v>158</v>
      </c>
      <c r="H99" t="s">
        <v>95</v>
      </c>
      <c r="I99">
        <v>1.5270976193204144E-2</v>
      </c>
      <c r="J99" t="s">
        <v>61</v>
      </c>
      <c r="L99" t="s">
        <v>200</v>
      </c>
      <c r="M99" t="s">
        <v>95</v>
      </c>
      <c r="N99">
        <v>1.2285713336530092E-2</v>
      </c>
      <c r="O99" t="s">
        <v>61</v>
      </c>
    </row>
    <row r="100" spans="2:15" x14ac:dyDescent="0.45">
      <c r="B100" t="s">
        <v>115</v>
      </c>
      <c r="C100" t="s">
        <v>96</v>
      </c>
      <c r="D100">
        <v>0</v>
      </c>
      <c r="E100" t="s">
        <v>61</v>
      </c>
      <c r="G100" t="s">
        <v>158</v>
      </c>
      <c r="H100" t="s">
        <v>96</v>
      </c>
      <c r="I100">
        <v>2.1369829276366974E-2</v>
      </c>
      <c r="J100" t="s">
        <v>61</v>
      </c>
      <c r="L100" t="s">
        <v>200</v>
      </c>
      <c r="M100" t="s">
        <v>96</v>
      </c>
      <c r="N100">
        <v>1.8426739238806368E-2</v>
      </c>
      <c r="O100" t="s">
        <v>61</v>
      </c>
    </row>
    <row r="101" spans="2:15" x14ac:dyDescent="0.45">
      <c r="B101" t="s">
        <v>115</v>
      </c>
      <c r="C101" t="s">
        <v>97</v>
      </c>
      <c r="D101">
        <v>0</v>
      </c>
      <c r="E101" t="s">
        <v>61</v>
      </c>
      <c r="G101" t="s">
        <v>158</v>
      </c>
      <c r="H101" t="s">
        <v>97</v>
      </c>
      <c r="I101">
        <v>2.3645756634996858E-2</v>
      </c>
      <c r="J101" t="s">
        <v>61</v>
      </c>
      <c r="L101" t="s">
        <v>200</v>
      </c>
      <c r="M101" t="s">
        <v>97</v>
      </c>
      <c r="N101">
        <v>3.236824787551551E-2</v>
      </c>
      <c r="O101" t="s">
        <v>61</v>
      </c>
    </row>
    <row r="102" spans="2:15" x14ac:dyDescent="0.45">
      <c r="B102" t="s">
        <v>115</v>
      </c>
      <c r="C102" t="s">
        <v>98</v>
      </c>
      <c r="D102">
        <v>7.3378351784505955E-3</v>
      </c>
      <c r="E102" t="s">
        <v>61</v>
      </c>
      <c r="G102" t="s">
        <v>158</v>
      </c>
      <c r="H102" t="s">
        <v>98</v>
      </c>
      <c r="I102">
        <v>9.9518806704718236E-3</v>
      </c>
      <c r="J102" t="s">
        <v>61</v>
      </c>
      <c r="L102" t="s">
        <v>200</v>
      </c>
      <c r="M102" t="s">
        <v>98</v>
      </c>
      <c r="N102">
        <v>1.2078732956711366E-2</v>
      </c>
      <c r="O102" t="s">
        <v>61</v>
      </c>
    </row>
    <row r="103" spans="2:15" x14ac:dyDescent="0.45">
      <c r="B103" t="s">
        <v>115</v>
      </c>
      <c r="C103" t="s">
        <v>99</v>
      </c>
      <c r="D103">
        <v>3.058983319314397E-2</v>
      </c>
      <c r="E103" t="s">
        <v>61</v>
      </c>
      <c r="G103" t="s">
        <v>158</v>
      </c>
      <c r="H103" t="s">
        <v>99</v>
      </c>
      <c r="I103">
        <v>1.0405958642003294E-2</v>
      </c>
      <c r="J103" t="s">
        <v>61</v>
      </c>
      <c r="L103" t="s">
        <v>200</v>
      </c>
      <c r="M103" t="s">
        <v>99</v>
      </c>
      <c r="N103">
        <v>1.1331347448555549E-2</v>
      </c>
      <c r="O103" t="s">
        <v>61</v>
      </c>
    </row>
    <row r="104" spans="2:15" x14ac:dyDescent="0.45">
      <c r="B104" t="s">
        <v>115</v>
      </c>
      <c r="C104" t="s">
        <v>100</v>
      </c>
      <c r="D104">
        <v>3.47443015003608E-2</v>
      </c>
      <c r="E104" t="s">
        <v>61</v>
      </c>
      <c r="G104" t="s">
        <v>158</v>
      </c>
      <c r="H104" t="s">
        <v>100</v>
      </c>
      <c r="I104">
        <v>1.5824718923246675E-2</v>
      </c>
      <c r="J104" t="s">
        <v>61</v>
      </c>
      <c r="L104" t="s">
        <v>200</v>
      </c>
      <c r="M104" t="s">
        <v>100</v>
      </c>
      <c r="N104">
        <v>1.1175192679750222E-2</v>
      </c>
      <c r="O104" t="s">
        <v>61</v>
      </c>
    </row>
    <row r="105" spans="2:15" x14ac:dyDescent="0.45">
      <c r="B105" t="s">
        <v>115</v>
      </c>
      <c r="C105" t="s">
        <v>101</v>
      </c>
      <c r="D105">
        <v>5.5383577090290459E-2</v>
      </c>
      <c r="E105" t="s">
        <v>61</v>
      </c>
      <c r="G105" t="s">
        <v>158</v>
      </c>
      <c r="H105" t="s">
        <v>101</v>
      </c>
      <c r="I105">
        <v>2.9085618481907504E-2</v>
      </c>
      <c r="J105" t="s">
        <v>61</v>
      </c>
      <c r="L105" t="s">
        <v>200</v>
      </c>
      <c r="M105" t="s">
        <v>101</v>
      </c>
      <c r="N105">
        <v>1.7110231250748082E-2</v>
      </c>
      <c r="O105" t="s">
        <v>61</v>
      </c>
    </row>
    <row r="106" spans="2:15" x14ac:dyDescent="0.45">
      <c r="B106" t="s">
        <v>115</v>
      </c>
      <c r="C106" t="s">
        <v>102</v>
      </c>
      <c r="D106">
        <v>4.7629067318332961E-2</v>
      </c>
      <c r="E106" t="s">
        <v>61</v>
      </c>
      <c r="G106" t="s">
        <v>158</v>
      </c>
      <c r="H106" t="s">
        <v>102</v>
      </c>
      <c r="I106">
        <v>2.9857707283058293E-2</v>
      </c>
      <c r="J106" t="s">
        <v>61</v>
      </c>
      <c r="L106" t="s">
        <v>200</v>
      </c>
      <c r="M106" t="s">
        <v>102</v>
      </c>
      <c r="N106">
        <v>2.059638779413021E-2</v>
      </c>
      <c r="O106" t="s">
        <v>61</v>
      </c>
    </row>
    <row r="107" spans="2:15" x14ac:dyDescent="0.45">
      <c r="B107" t="s">
        <v>115</v>
      </c>
      <c r="C107" t="s">
        <v>103</v>
      </c>
      <c r="D107">
        <v>1.3041490084648232E-2</v>
      </c>
      <c r="E107" t="s">
        <v>61</v>
      </c>
      <c r="G107" t="s">
        <v>158</v>
      </c>
      <c r="H107" t="s">
        <v>103</v>
      </c>
      <c r="I107">
        <v>1.7301232381363565E-2</v>
      </c>
      <c r="J107" t="s">
        <v>61</v>
      </c>
      <c r="L107" t="s">
        <v>200</v>
      </c>
      <c r="M107" t="s">
        <v>103</v>
      </c>
      <c r="N107">
        <v>1.4962386085621573E-2</v>
      </c>
      <c r="O107" t="s">
        <v>61</v>
      </c>
    </row>
    <row r="108" spans="2:15" x14ac:dyDescent="0.45">
      <c r="B108" t="s">
        <v>115</v>
      </c>
      <c r="C108" t="s">
        <v>104</v>
      </c>
      <c r="D108">
        <v>0</v>
      </c>
      <c r="E108" t="s">
        <v>61</v>
      </c>
      <c r="G108" t="s">
        <v>158</v>
      </c>
      <c r="H108" t="s">
        <v>104</v>
      </c>
      <c r="I108">
        <v>1.4645492684165023E-2</v>
      </c>
      <c r="J108" t="s">
        <v>61</v>
      </c>
      <c r="L108" t="s">
        <v>200</v>
      </c>
      <c r="M108" t="s">
        <v>104</v>
      </c>
      <c r="N108">
        <v>1.4737315867935672E-2</v>
      </c>
      <c r="O108" t="s">
        <v>61</v>
      </c>
    </row>
    <row r="109" spans="2:15" x14ac:dyDescent="0.45">
      <c r="B109" t="s">
        <v>115</v>
      </c>
      <c r="C109" t="s">
        <v>105</v>
      </c>
      <c r="D109">
        <v>0</v>
      </c>
      <c r="E109" t="s">
        <v>61</v>
      </c>
      <c r="G109" t="s">
        <v>158</v>
      </c>
      <c r="H109" t="s">
        <v>105</v>
      </c>
      <c r="I109">
        <v>1.6956939746788569E-2</v>
      </c>
      <c r="J109" t="s">
        <v>61</v>
      </c>
      <c r="L109" t="s">
        <v>200</v>
      </c>
      <c r="M109" t="s">
        <v>105</v>
      </c>
      <c r="N109">
        <v>2.0936360731944933E-2</v>
      </c>
      <c r="O109" t="s">
        <v>61</v>
      </c>
    </row>
    <row r="110" spans="2:15" x14ac:dyDescent="0.45">
      <c r="B110" t="s">
        <v>115</v>
      </c>
      <c r="C110" t="s">
        <v>106</v>
      </c>
      <c r="D110">
        <v>0</v>
      </c>
      <c r="E110" t="s">
        <v>61</v>
      </c>
      <c r="G110" t="s">
        <v>158</v>
      </c>
      <c r="H110" t="s">
        <v>106</v>
      </c>
      <c r="I110">
        <v>1.5167577338112101E-2</v>
      </c>
      <c r="J110" t="s">
        <v>61</v>
      </c>
      <c r="L110" t="s">
        <v>200</v>
      </c>
      <c r="M110" t="s">
        <v>106</v>
      </c>
      <c r="N110">
        <v>4.0661692221859183E-2</v>
      </c>
      <c r="O110" t="s">
        <v>61</v>
      </c>
    </row>
    <row r="111" spans="2:15" x14ac:dyDescent="0.45">
      <c r="B111" t="s">
        <v>115</v>
      </c>
      <c r="C111" t="s">
        <v>107</v>
      </c>
      <c r="D111">
        <v>1.1980979405308637E-2</v>
      </c>
      <c r="E111" t="s">
        <v>61</v>
      </c>
      <c r="G111" t="s">
        <v>158</v>
      </c>
      <c r="H111" t="s">
        <v>107</v>
      </c>
      <c r="I111">
        <v>5.6850680095886248E-3</v>
      </c>
      <c r="J111" t="s">
        <v>61</v>
      </c>
      <c r="L111" t="s">
        <v>200</v>
      </c>
      <c r="M111" t="s">
        <v>107</v>
      </c>
      <c r="N111">
        <v>1.459808102613174E-2</v>
      </c>
      <c r="O111" t="s">
        <v>61</v>
      </c>
    </row>
    <row r="112" spans="2:15" x14ac:dyDescent="0.45">
      <c r="B112" t="s">
        <v>115</v>
      </c>
      <c r="C112" t="s">
        <v>108</v>
      </c>
      <c r="D112">
        <v>3.3426383319800128E-2</v>
      </c>
      <c r="E112" t="s">
        <v>61</v>
      </c>
      <c r="G112" t="s">
        <v>158</v>
      </c>
      <c r="H112" t="s">
        <v>108</v>
      </c>
      <c r="I112">
        <v>7.1044699273921253E-3</v>
      </c>
      <c r="J112" t="s">
        <v>61</v>
      </c>
      <c r="L112" t="s">
        <v>200</v>
      </c>
      <c r="M112" t="s">
        <v>108</v>
      </c>
      <c r="N112">
        <v>1.3556068054088054E-2</v>
      </c>
      <c r="O112" t="s">
        <v>61</v>
      </c>
    </row>
    <row r="113" spans="2:15" x14ac:dyDescent="0.45">
      <c r="B113" t="s">
        <v>115</v>
      </c>
      <c r="C113" t="s">
        <v>109</v>
      </c>
      <c r="D113">
        <v>3.7924417566495616E-2</v>
      </c>
      <c r="E113" t="s">
        <v>61</v>
      </c>
      <c r="G113" t="s">
        <v>158</v>
      </c>
      <c r="H113" t="s">
        <v>109</v>
      </c>
      <c r="I113">
        <v>1.0146129653162578E-2</v>
      </c>
      <c r="J113" t="s">
        <v>61</v>
      </c>
      <c r="L113" t="s">
        <v>200</v>
      </c>
      <c r="M113" t="s">
        <v>109</v>
      </c>
      <c r="N113">
        <v>1.3300346295709704E-2</v>
      </c>
      <c r="O113" t="s">
        <v>61</v>
      </c>
    </row>
    <row r="114" spans="2:15" x14ac:dyDescent="0.45">
      <c r="B114" t="s">
        <v>115</v>
      </c>
      <c r="C114" t="s">
        <v>110</v>
      </c>
      <c r="D114">
        <v>5.660620300927597E-2</v>
      </c>
      <c r="E114" t="s">
        <v>61</v>
      </c>
      <c r="G114" t="s">
        <v>158</v>
      </c>
      <c r="H114" t="s">
        <v>110</v>
      </c>
      <c r="I114">
        <v>1.8552775136723914E-2</v>
      </c>
      <c r="J114" t="s">
        <v>61</v>
      </c>
      <c r="L114" t="s">
        <v>200</v>
      </c>
      <c r="M114" t="s">
        <v>110</v>
      </c>
      <c r="N114">
        <v>2.1357342670757552E-2</v>
      </c>
      <c r="O114" t="s">
        <v>61</v>
      </c>
    </row>
    <row r="115" spans="2:15" x14ac:dyDescent="0.45">
      <c r="B115" t="s">
        <v>115</v>
      </c>
      <c r="C115" t="s">
        <v>111</v>
      </c>
      <c r="D115">
        <v>4.7713983312869558E-2</v>
      </c>
      <c r="E115" t="s">
        <v>61</v>
      </c>
      <c r="G115" t="s">
        <v>158</v>
      </c>
      <c r="H115" t="s">
        <v>111</v>
      </c>
      <c r="I115">
        <v>2.3050614475570459E-2</v>
      </c>
      <c r="J115" t="s">
        <v>61</v>
      </c>
      <c r="L115" t="s">
        <v>200</v>
      </c>
      <c r="M115" t="s">
        <v>111</v>
      </c>
      <c r="N115">
        <v>2.6591908774626177E-2</v>
      </c>
      <c r="O115" t="s">
        <v>61</v>
      </c>
    </row>
    <row r="116" spans="2:15" x14ac:dyDescent="0.45">
      <c r="B116" t="s">
        <v>115</v>
      </c>
      <c r="C116" t="s">
        <v>112</v>
      </c>
      <c r="D116">
        <v>1.9080090809578381E-2</v>
      </c>
      <c r="E116" t="s">
        <v>61</v>
      </c>
      <c r="G116" t="s">
        <v>158</v>
      </c>
      <c r="H116" t="s">
        <v>112</v>
      </c>
      <c r="I116">
        <v>1.8392477372971269E-2</v>
      </c>
      <c r="J116" t="s">
        <v>61</v>
      </c>
      <c r="L116" t="s">
        <v>200</v>
      </c>
      <c r="M116" t="s">
        <v>112</v>
      </c>
      <c r="N116">
        <v>1.9608131686670523E-2</v>
      </c>
      <c r="O116" t="s">
        <v>61</v>
      </c>
    </row>
    <row r="117" spans="2:15" x14ac:dyDescent="0.45">
      <c r="B117" t="s">
        <v>115</v>
      </c>
      <c r="C117" t="s">
        <v>113</v>
      </c>
      <c r="D117">
        <v>0</v>
      </c>
      <c r="E117" t="s">
        <v>61</v>
      </c>
      <c r="G117" t="s">
        <v>158</v>
      </c>
      <c r="H117" t="s">
        <v>113</v>
      </c>
      <c r="I117">
        <v>1.7833073889117226E-2</v>
      </c>
      <c r="J117" t="s">
        <v>61</v>
      </c>
      <c r="L117" t="s">
        <v>200</v>
      </c>
      <c r="M117" t="s">
        <v>113</v>
      </c>
      <c r="N117">
        <v>1.9693577528340632E-2</v>
      </c>
      <c r="O117" t="s">
        <v>61</v>
      </c>
    </row>
    <row r="118" spans="2:15" x14ac:dyDescent="0.45">
      <c r="B118" t="s">
        <v>115</v>
      </c>
      <c r="C118" t="s">
        <v>114</v>
      </c>
      <c r="D118">
        <v>0</v>
      </c>
      <c r="E118" t="s">
        <v>61</v>
      </c>
      <c r="G118" t="s">
        <v>158</v>
      </c>
      <c r="H118" t="s">
        <v>114</v>
      </c>
      <c r="I118">
        <v>1.6442088518375707E-2</v>
      </c>
      <c r="J118" t="s">
        <v>61</v>
      </c>
      <c r="L118" t="s">
        <v>200</v>
      </c>
      <c r="M118" t="s">
        <v>114</v>
      </c>
      <c r="N118">
        <v>2.7742459162783763E-2</v>
      </c>
      <c r="O118" t="s">
        <v>61</v>
      </c>
    </row>
    <row r="119" spans="2:15" x14ac:dyDescent="0.45">
      <c r="B119" t="s">
        <v>116</v>
      </c>
      <c r="C119" t="s">
        <v>60</v>
      </c>
      <c r="D119">
        <v>0</v>
      </c>
      <c r="E119" t="s">
        <v>61</v>
      </c>
      <c r="G119" t="s">
        <v>159</v>
      </c>
      <c r="H119" t="s">
        <v>60</v>
      </c>
      <c r="I119">
        <v>2.9275406726759028E-2</v>
      </c>
      <c r="J119" t="s">
        <v>61</v>
      </c>
      <c r="L119" t="s">
        <v>201</v>
      </c>
      <c r="M119" t="s">
        <v>60</v>
      </c>
      <c r="N119">
        <v>3.8806979567265816E-2</v>
      </c>
      <c r="O119" t="s">
        <v>61</v>
      </c>
    </row>
    <row r="120" spans="2:15" x14ac:dyDescent="0.45">
      <c r="B120" t="s">
        <v>116</v>
      </c>
      <c r="C120" t="s">
        <v>62</v>
      </c>
      <c r="D120">
        <v>1.0925416379540153E-2</v>
      </c>
      <c r="E120" t="s">
        <v>61</v>
      </c>
      <c r="G120" t="s">
        <v>159</v>
      </c>
      <c r="H120" t="s">
        <v>62</v>
      </c>
      <c r="I120">
        <v>7.7903849224799223E-3</v>
      </c>
      <c r="J120" t="s">
        <v>61</v>
      </c>
      <c r="L120" t="s">
        <v>201</v>
      </c>
      <c r="M120" t="s">
        <v>62</v>
      </c>
      <c r="N120">
        <v>1.210028129862081E-2</v>
      </c>
      <c r="O120" t="s">
        <v>61</v>
      </c>
    </row>
    <row r="121" spans="2:15" x14ac:dyDescent="0.45">
      <c r="B121" t="s">
        <v>116</v>
      </c>
      <c r="C121" t="s">
        <v>63</v>
      </c>
      <c r="D121">
        <v>3.3679929052539935E-2</v>
      </c>
      <c r="E121" t="s">
        <v>61</v>
      </c>
      <c r="G121" t="s">
        <v>159</v>
      </c>
      <c r="H121" t="s">
        <v>63</v>
      </c>
      <c r="I121">
        <v>6.6003857747860654E-3</v>
      </c>
      <c r="J121" t="s">
        <v>61</v>
      </c>
      <c r="L121" t="s">
        <v>201</v>
      </c>
      <c r="M121" t="s">
        <v>63</v>
      </c>
      <c r="N121">
        <v>1.0150069922830037E-2</v>
      </c>
      <c r="O121" t="s">
        <v>61</v>
      </c>
    </row>
    <row r="122" spans="2:15" x14ac:dyDescent="0.45">
      <c r="B122" t="s">
        <v>116</v>
      </c>
      <c r="C122" t="s">
        <v>64</v>
      </c>
      <c r="D122">
        <v>3.7424819748008063E-2</v>
      </c>
      <c r="E122" t="s">
        <v>61</v>
      </c>
      <c r="G122" t="s">
        <v>159</v>
      </c>
      <c r="H122" t="s">
        <v>64</v>
      </c>
      <c r="I122">
        <v>6.4238693931916264E-3</v>
      </c>
      <c r="J122" t="s">
        <v>61</v>
      </c>
      <c r="L122" t="s">
        <v>201</v>
      </c>
      <c r="M122" t="s">
        <v>64</v>
      </c>
      <c r="N122">
        <v>1.0337193461521061E-2</v>
      </c>
      <c r="O122" t="s">
        <v>61</v>
      </c>
    </row>
    <row r="123" spans="2:15" x14ac:dyDescent="0.45">
      <c r="B123" t="s">
        <v>116</v>
      </c>
      <c r="C123" t="s">
        <v>65</v>
      </c>
      <c r="D123">
        <v>5.709545441540019E-2</v>
      </c>
      <c r="E123" t="s">
        <v>61</v>
      </c>
      <c r="G123" t="s">
        <v>159</v>
      </c>
      <c r="H123" t="s">
        <v>65</v>
      </c>
      <c r="I123">
        <v>1.4640887555288543E-2</v>
      </c>
      <c r="J123" t="s">
        <v>61</v>
      </c>
      <c r="L123" t="s">
        <v>201</v>
      </c>
      <c r="M123" t="s">
        <v>65</v>
      </c>
      <c r="N123">
        <v>2.4764721879687018E-2</v>
      </c>
      <c r="O123" t="s">
        <v>61</v>
      </c>
    </row>
    <row r="124" spans="2:15" x14ac:dyDescent="0.45">
      <c r="B124" t="s">
        <v>116</v>
      </c>
      <c r="C124" t="s">
        <v>66</v>
      </c>
      <c r="D124">
        <v>5.1468633291512252E-2</v>
      </c>
      <c r="E124" t="s">
        <v>61</v>
      </c>
      <c r="G124" t="s">
        <v>159</v>
      </c>
      <c r="H124" t="s">
        <v>66</v>
      </c>
      <c r="I124">
        <v>3.0475159352848745E-2</v>
      </c>
      <c r="J124" t="s">
        <v>61</v>
      </c>
      <c r="L124" t="s">
        <v>201</v>
      </c>
      <c r="M124" t="s">
        <v>66</v>
      </c>
      <c r="N124">
        <v>3.7070620430252332E-2</v>
      </c>
      <c r="O124" t="s">
        <v>61</v>
      </c>
    </row>
    <row r="125" spans="2:15" x14ac:dyDescent="0.45">
      <c r="B125" t="s">
        <v>116</v>
      </c>
      <c r="C125" t="s">
        <v>67</v>
      </c>
      <c r="D125">
        <v>2.5527990892433704E-2</v>
      </c>
      <c r="E125" t="s">
        <v>61</v>
      </c>
      <c r="G125" t="s">
        <v>159</v>
      </c>
      <c r="H125" t="s">
        <v>67</v>
      </c>
      <c r="I125">
        <v>2.7903190762859388E-2</v>
      </c>
      <c r="J125" t="s">
        <v>61</v>
      </c>
      <c r="L125" t="s">
        <v>201</v>
      </c>
      <c r="M125" t="s">
        <v>67</v>
      </c>
      <c r="N125">
        <v>2.6071240275512636E-2</v>
      </c>
      <c r="O125" t="s">
        <v>61</v>
      </c>
    </row>
    <row r="126" spans="2:15" x14ac:dyDescent="0.45">
      <c r="B126" t="s">
        <v>116</v>
      </c>
      <c r="C126" t="s">
        <v>68</v>
      </c>
      <c r="D126">
        <v>2.1109702662603328E-5</v>
      </c>
      <c r="E126" t="s">
        <v>61</v>
      </c>
      <c r="G126" t="s">
        <v>159</v>
      </c>
      <c r="H126" t="s">
        <v>68</v>
      </c>
      <c r="I126">
        <v>2.5814809459313689E-2</v>
      </c>
      <c r="J126" t="s">
        <v>61</v>
      </c>
      <c r="L126" t="s">
        <v>201</v>
      </c>
      <c r="M126" t="s">
        <v>68</v>
      </c>
      <c r="N126">
        <v>2.4274189456538812E-2</v>
      </c>
      <c r="O126" t="s">
        <v>61</v>
      </c>
    </row>
    <row r="127" spans="2:15" x14ac:dyDescent="0.45">
      <c r="B127" t="s">
        <v>116</v>
      </c>
      <c r="C127" t="s">
        <v>69</v>
      </c>
      <c r="D127">
        <v>0</v>
      </c>
      <c r="E127" t="s">
        <v>61</v>
      </c>
      <c r="G127" t="s">
        <v>159</v>
      </c>
      <c r="H127" t="s">
        <v>69</v>
      </c>
      <c r="I127">
        <v>2.9593585367121471E-2</v>
      </c>
      <c r="J127" t="s">
        <v>61</v>
      </c>
      <c r="L127" t="s">
        <v>201</v>
      </c>
      <c r="M127" t="s">
        <v>69</v>
      </c>
      <c r="N127">
        <v>3.109889210053467E-2</v>
      </c>
      <c r="O127" t="s">
        <v>61</v>
      </c>
    </row>
    <row r="128" spans="2:15" x14ac:dyDescent="0.45">
      <c r="B128" t="s">
        <v>116</v>
      </c>
      <c r="C128" t="s">
        <v>70</v>
      </c>
      <c r="D128">
        <v>0</v>
      </c>
      <c r="E128" t="s">
        <v>61</v>
      </c>
      <c r="G128" t="s">
        <v>159</v>
      </c>
      <c r="H128" t="s">
        <v>70</v>
      </c>
      <c r="I128">
        <v>2.7146634224704834E-2</v>
      </c>
      <c r="J128" t="s">
        <v>61</v>
      </c>
      <c r="L128" t="s">
        <v>201</v>
      </c>
      <c r="M128" t="s">
        <v>70</v>
      </c>
      <c r="N128">
        <v>2.8018567910029882E-2</v>
      </c>
      <c r="O128" t="s">
        <v>61</v>
      </c>
    </row>
    <row r="129" spans="2:15" x14ac:dyDescent="0.45">
      <c r="B129" t="s">
        <v>116</v>
      </c>
      <c r="C129" t="s">
        <v>71</v>
      </c>
      <c r="D129">
        <v>1.4212816163794073E-3</v>
      </c>
      <c r="E129" t="s">
        <v>61</v>
      </c>
      <c r="G129" t="s">
        <v>159</v>
      </c>
      <c r="H129" t="s">
        <v>71</v>
      </c>
      <c r="I129">
        <v>8.5128693212163549E-3</v>
      </c>
      <c r="J129" t="s">
        <v>61</v>
      </c>
      <c r="L129" t="s">
        <v>201</v>
      </c>
      <c r="M129" t="s">
        <v>71</v>
      </c>
      <c r="N129">
        <v>9.537250462390779E-3</v>
      </c>
      <c r="O129" t="s">
        <v>61</v>
      </c>
    </row>
    <row r="130" spans="2:15" x14ac:dyDescent="0.45">
      <c r="B130" t="s">
        <v>116</v>
      </c>
      <c r="C130" t="s">
        <v>72</v>
      </c>
      <c r="D130">
        <v>2.4907224741485011E-2</v>
      </c>
      <c r="E130" t="s">
        <v>61</v>
      </c>
      <c r="G130" t="s">
        <v>159</v>
      </c>
      <c r="H130" t="s">
        <v>72</v>
      </c>
      <c r="I130">
        <v>7.4159156340583175E-3</v>
      </c>
      <c r="J130" t="s">
        <v>61</v>
      </c>
      <c r="L130" t="s">
        <v>201</v>
      </c>
      <c r="M130" t="s">
        <v>72</v>
      </c>
      <c r="N130">
        <v>8.8460135142379107E-3</v>
      </c>
      <c r="O130" t="s">
        <v>61</v>
      </c>
    </row>
    <row r="131" spans="2:15" x14ac:dyDescent="0.45">
      <c r="B131" t="s">
        <v>116</v>
      </c>
      <c r="C131" t="s">
        <v>73</v>
      </c>
      <c r="D131">
        <v>2.8764673921623629E-2</v>
      </c>
      <c r="E131" t="s">
        <v>61</v>
      </c>
      <c r="G131" t="s">
        <v>159</v>
      </c>
      <c r="H131" t="s">
        <v>73</v>
      </c>
      <c r="I131">
        <v>9.8185063591430966E-3</v>
      </c>
      <c r="J131" t="s">
        <v>61</v>
      </c>
      <c r="L131" t="s">
        <v>201</v>
      </c>
      <c r="M131" t="s">
        <v>73</v>
      </c>
      <c r="N131">
        <v>8.447477124234078E-3</v>
      </c>
      <c r="O131" t="s">
        <v>61</v>
      </c>
    </row>
    <row r="132" spans="2:15" x14ac:dyDescent="0.45">
      <c r="B132" t="s">
        <v>116</v>
      </c>
      <c r="C132" t="s">
        <v>74</v>
      </c>
      <c r="D132">
        <v>4.7267380786340255E-2</v>
      </c>
      <c r="E132" t="s">
        <v>61</v>
      </c>
      <c r="G132" t="s">
        <v>159</v>
      </c>
      <c r="H132" t="s">
        <v>74</v>
      </c>
      <c r="I132">
        <v>1.8167271716385852E-2</v>
      </c>
      <c r="J132" t="s">
        <v>61</v>
      </c>
      <c r="L132" t="s">
        <v>201</v>
      </c>
      <c r="M132" t="s">
        <v>74</v>
      </c>
      <c r="N132">
        <v>1.5687949970730471E-2</v>
      </c>
      <c r="O132" t="s">
        <v>61</v>
      </c>
    </row>
    <row r="133" spans="2:15" x14ac:dyDescent="0.45">
      <c r="B133" t="s">
        <v>116</v>
      </c>
      <c r="C133" t="s">
        <v>75</v>
      </c>
      <c r="D133">
        <v>3.9538791581916852E-2</v>
      </c>
      <c r="E133" t="s">
        <v>61</v>
      </c>
      <c r="G133" t="s">
        <v>159</v>
      </c>
      <c r="H133" t="s">
        <v>75</v>
      </c>
      <c r="I133">
        <v>2.4539359428717565E-2</v>
      </c>
      <c r="J133" t="s">
        <v>61</v>
      </c>
      <c r="L133" t="s">
        <v>201</v>
      </c>
      <c r="M133" t="s">
        <v>75</v>
      </c>
      <c r="N133">
        <v>2.5016974356541977E-2</v>
      </c>
      <c r="O133" t="s">
        <v>61</v>
      </c>
    </row>
    <row r="134" spans="2:15" x14ac:dyDescent="0.45">
      <c r="B134" t="s">
        <v>116</v>
      </c>
      <c r="C134" t="s">
        <v>76</v>
      </c>
      <c r="D134">
        <v>1.2953566983861037E-2</v>
      </c>
      <c r="E134" t="s">
        <v>61</v>
      </c>
      <c r="G134" t="s">
        <v>159</v>
      </c>
      <c r="H134" t="s">
        <v>76</v>
      </c>
      <c r="I134">
        <v>1.7993311230631331E-2</v>
      </c>
      <c r="J134" t="s">
        <v>61</v>
      </c>
      <c r="L134" t="s">
        <v>201</v>
      </c>
      <c r="M134" t="s">
        <v>76</v>
      </c>
      <c r="N134">
        <v>1.9044968296295407E-2</v>
      </c>
      <c r="O134" t="s">
        <v>61</v>
      </c>
    </row>
    <row r="135" spans="2:15" x14ac:dyDescent="0.45">
      <c r="B135" t="s">
        <v>116</v>
      </c>
      <c r="C135" t="s">
        <v>77</v>
      </c>
      <c r="D135">
        <v>0</v>
      </c>
      <c r="E135" t="s">
        <v>61</v>
      </c>
      <c r="G135" t="s">
        <v>159</v>
      </c>
      <c r="H135" t="s">
        <v>77</v>
      </c>
      <c r="I135">
        <v>1.7201793101571623E-2</v>
      </c>
      <c r="J135" t="s">
        <v>61</v>
      </c>
      <c r="L135" t="s">
        <v>201</v>
      </c>
      <c r="M135" t="s">
        <v>77</v>
      </c>
      <c r="N135">
        <v>1.8382629197140211E-2</v>
      </c>
      <c r="O135" t="s">
        <v>61</v>
      </c>
    </row>
    <row r="136" spans="2:15" x14ac:dyDescent="0.45">
      <c r="B136" t="s">
        <v>116</v>
      </c>
      <c r="C136" t="s">
        <v>78</v>
      </c>
      <c r="D136">
        <v>0</v>
      </c>
      <c r="E136" t="s">
        <v>61</v>
      </c>
      <c r="G136" t="s">
        <v>159</v>
      </c>
      <c r="H136" t="s">
        <v>78</v>
      </c>
      <c r="I136">
        <v>2.2848098056766498E-2</v>
      </c>
      <c r="J136" t="s">
        <v>61</v>
      </c>
      <c r="L136" t="s">
        <v>201</v>
      </c>
      <c r="M136" t="s">
        <v>78</v>
      </c>
      <c r="N136">
        <v>2.2249610929007076E-2</v>
      </c>
      <c r="O136" t="s">
        <v>61</v>
      </c>
    </row>
    <row r="137" spans="2:15" x14ac:dyDescent="0.45">
      <c r="B137" t="s">
        <v>116</v>
      </c>
      <c r="C137" t="s">
        <v>79</v>
      </c>
      <c r="D137">
        <v>0</v>
      </c>
      <c r="E137" t="s">
        <v>61</v>
      </c>
      <c r="G137" t="s">
        <v>159</v>
      </c>
      <c r="H137" t="s">
        <v>79</v>
      </c>
      <c r="I137">
        <v>2.7791352699801309E-2</v>
      </c>
      <c r="J137" t="s">
        <v>61</v>
      </c>
      <c r="L137" t="s">
        <v>201</v>
      </c>
      <c r="M137" t="s">
        <v>79</v>
      </c>
      <c r="N137">
        <v>2.6575758441484215E-2</v>
      </c>
      <c r="O137" t="s">
        <v>61</v>
      </c>
    </row>
    <row r="138" spans="2:15" x14ac:dyDescent="0.45">
      <c r="B138" t="s">
        <v>116</v>
      </c>
      <c r="C138" t="s">
        <v>80</v>
      </c>
      <c r="D138">
        <v>0</v>
      </c>
      <c r="E138" t="s">
        <v>61</v>
      </c>
      <c r="G138" t="s">
        <v>159</v>
      </c>
      <c r="H138" t="s">
        <v>80</v>
      </c>
      <c r="I138">
        <v>1.0818800551488228E-2</v>
      </c>
      <c r="J138" t="s">
        <v>61</v>
      </c>
      <c r="L138" t="s">
        <v>201</v>
      </c>
      <c r="M138" t="s">
        <v>80</v>
      </c>
      <c r="N138">
        <v>1.0510588592949772E-2</v>
      </c>
      <c r="O138" t="s">
        <v>61</v>
      </c>
    </row>
    <row r="139" spans="2:15" x14ac:dyDescent="0.45">
      <c r="B139" t="s">
        <v>116</v>
      </c>
      <c r="C139" t="s">
        <v>81</v>
      </c>
      <c r="D139">
        <v>1.5307341942763496E-2</v>
      </c>
      <c r="E139" t="s">
        <v>61</v>
      </c>
      <c r="G139" t="s">
        <v>159</v>
      </c>
      <c r="H139" t="s">
        <v>81</v>
      </c>
      <c r="I139">
        <v>1.1330621064894679E-2</v>
      </c>
      <c r="J139" t="s">
        <v>61</v>
      </c>
      <c r="L139" t="s">
        <v>201</v>
      </c>
      <c r="M139" t="s">
        <v>81</v>
      </c>
      <c r="N139">
        <v>1.0809740133939238E-2</v>
      </c>
      <c r="O139" t="s">
        <v>61</v>
      </c>
    </row>
    <row r="140" spans="2:15" x14ac:dyDescent="0.45">
      <c r="B140" t="s">
        <v>116</v>
      </c>
      <c r="C140" t="s">
        <v>82</v>
      </c>
      <c r="D140">
        <v>1.9829558031027837E-2</v>
      </c>
      <c r="E140" t="s">
        <v>61</v>
      </c>
      <c r="G140" t="s">
        <v>159</v>
      </c>
      <c r="H140" t="s">
        <v>82</v>
      </c>
      <c r="I140">
        <v>1.2246962637830913E-2</v>
      </c>
      <c r="J140" t="s">
        <v>61</v>
      </c>
      <c r="L140" t="s">
        <v>201</v>
      </c>
      <c r="M140" t="s">
        <v>82</v>
      </c>
      <c r="N140">
        <v>1.0182106424290589E-2</v>
      </c>
      <c r="O140" t="s">
        <v>61</v>
      </c>
    </row>
    <row r="141" spans="2:15" x14ac:dyDescent="0.45">
      <c r="B141" t="s">
        <v>116</v>
      </c>
      <c r="C141" t="s">
        <v>83</v>
      </c>
      <c r="D141">
        <v>3.5168947628363603E-2</v>
      </c>
      <c r="E141" t="s">
        <v>61</v>
      </c>
      <c r="G141" t="s">
        <v>159</v>
      </c>
      <c r="H141" t="s">
        <v>83</v>
      </c>
      <c r="I141">
        <v>2.5254996709984462E-2</v>
      </c>
      <c r="J141" t="s">
        <v>61</v>
      </c>
      <c r="L141" t="s">
        <v>201</v>
      </c>
      <c r="M141" t="s">
        <v>83</v>
      </c>
      <c r="N141">
        <v>1.4289433013294994E-2</v>
      </c>
      <c r="O141" t="s">
        <v>61</v>
      </c>
    </row>
    <row r="142" spans="2:15" x14ac:dyDescent="0.45">
      <c r="B142" t="s">
        <v>116</v>
      </c>
      <c r="C142" t="s">
        <v>84</v>
      </c>
      <c r="D142">
        <v>2.8580754079110385E-2</v>
      </c>
      <c r="E142" t="s">
        <v>61</v>
      </c>
      <c r="G142" t="s">
        <v>159</v>
      </c>
      <c r="H142" t="s">
        <v>84</v>
      </c>
      <c r="I142">
        <v>2.5255776857208548E-2</v>
      </c>
      <c r="J142" t="s">
        <v>61</v>
      </c>
      <c r="L142" t="s">
        <v>201</v>
      </c>
      <c r="M142" t="s">
        <v>84</v>
      </c>
      <c r="N142">
        <v>1.570314092607672E-2</v>
      </c>
      <c r="O142" t="s">
        <v>61</v>
      </c>
    </row>
    <row r="143" spans="2:15" x14ac:dyDescent="0.45">
      <c r="B143" t="s">
        <v>116</v>
      </c>
      <c r="C143" t="s">
        <v>85</v>
      </c>
      <c r="D143">
        <v>2.5466430277918421E-3</v>
      </c>
      <c r="E143" t="s">
        <v>61</v>
      </c>
      <c r="G143" t="s">
        <v>159</v>
      </c>
      <c r="H143" t="s">
        <v>85</v>
      </c>
      <c r="I143">
        <v>1.3428326917779157E-2</v>
      </c>
      <c r="J143" t="s">
        <v>61</v>
      </c>
      <c r="L143" t="s">
        <v>201</v>
      </c>
      <c r="M143" t="s">
        <v>85</v>
      </c>
      <c r="N143">
        <v>1.208745975356116E-2</v>
      </c>
      <c r="O143" t="s">
        <v>61</v>
      </c>
    </row>
    <row r="144" spans="2:15" x14ac:dyDescent="0.45">
      <c r="B144" t="s">
        <v>116</v>
      </c>
      <c r="C144" t="s">
        <v>86</v>
      </c>
      <c r="D144">
        <v>0</v>
      </c>
      <c r="E144" t="s">
        <v>61</v>
      </c>
      <c r="G144" t="s">
        <v>159</v>
      </c>
      <c r="H144" t="s">
        <v>86</v>
      </c>
      <c r="I144">
        <v>1.1636734968095029E-2</v>
      </c>
      <c r="J144" t="s">
        <v>61</v>
      </c>
      <c r="L144" t="s">
        <v>201</v>
      </c>
      <c r="M144" t="s">
        <v>86</v>
      </c>
      <c r="N144">
        <v>1.2755044859674443E-2</v>
      </c>
      <c r="O144" t="s">
        <v>61</v>
      </c>
    </row>
    <row r="145" spans="2:15" x14ac:dyDescent="0.45">
      <c r="B145" t="s">
        <v>116</v>
      </c>
      <c r="C145" t="s">
        <v>87</v>
      </c>
      <c r="D145">
        <v>0</v>
      </c>
      <c r="E145" t="s">
        <v>61</v>
      </c>
      <c r="G145" t="s">
        <v>159</v>
      </c>
      <c r="H145" t="s">
        <v>87</v>
      </c>
      <c r="I145">
        <v>1.7606187455310743E-2</v>
      </c>
      <c r="J145" t="s">
        <v>61</v>
      </c>
      <c r="L145" t="s">
        <v>201</v>
      </c>
      <c r="M145" t="s">
        <v>87</v>
      </c>
      <c r="N145">
        <v>1.8106932702976048E-2</v>
      </c>
      <c r="O145" t="s">
        <v>61</v>
      </c>
    </row>
    <row r="146" spans="2:15" x14ac:dyDescent="0.45">
      <c r="B146" t="s">
        <v>116</v>
      </c>
      <c r="C146" t="s">
        <v>88</v>
      </c>
      <c r="D146">
        <v>0</v>
      </c>
      <c r="E146" t="s">
        <v>61</v>
      </c>
      <c r="G146" t="s">
        <v>159</v>
      </c>
      <c r="H146" t="s">
        <v>88</v>
      </c>
      <c r="I146">
        <v>2.6515605216830471E-2</v>
      </c>
      <c r="J146" t="s">
        <v>61</v>
      </c>
      <c r="L146" t="s">
        <v>201</v>
      </c>
      <c r="M146" t="s">
        <v>88</v>
      </c>
      <c r="N146">
        <v>2.9281469538004114E-2</v>
      </c>
      <c r="O146" t="s">
        <v>61</v>
      </c>
    </row>
    <row r="147" spans="2:15" x14ac:dyDescent="0.45">
      <c r="B147" t="s">
        <v>116</v>
      </c>
      <c r="C147" t="s">
        <v>89</v>
      </c>
      <c r="D147">
        <v>0</v>
      </c>
      <c r="E147" t="s">
        <v>61</v>
      </c>
      <c r="G147" t="s">
        <v>159</v>
      </c>
      <c r="H147" t="s">
        <v>89</v>
      </c>
      <c r="I147">
        <v>1.0513094613131529E-2</v>
      </c>
      <c r="J147" t="s">
        <v>61</v>
      </c>
      <c r="L147" t="s">
        <v>201</v>
      </c>
      <c r="M147" t="s">
        <v>89</v>
      </c>
      <c r="N147">
        <v>1.1517543430248356E-2</v>
      </c>
      <c r="O147" t="s">
        <v>61</v>
      </c>
    </row>
    <row r="148" spans="2:15" x14ac:dyDescent="0.45">
      <c r="B148" t="s">
        <v>116</v>
      </c>
      <c r="C148" t="s">
        <v>90</v>
      </c>
      <c r="D148">
        <v>1.6790236372077473E-2</v>
      </c>
      <c r="E148" t="s">
        <v>61</v>
      </c>
      <c r="G148" t="s">
        <v>159</v>
      </c>
      <c r="H148" t="s">
        <v>90</v>
      </c>
      <c r="I148">
        <v>1.1215702312735349E-2</v>
      </c>
      <c r="J148" t="s">
        <v>61</v>
      </c>
      <c r="L148" t="s">
        <v>201</v>
      </c>
      <c r="M148" t="s">
        <v>90</v>
      </c>
      <c r="N148">
        <v>1.1054913905257296E-2</v>
      </c>
      <c r="O148" t="s">
        <v>61</v>
      </c>
    </row>
    <row r="149" spans="2:15" x14ac:dyDescent="0.45">
      <c r="B149" t="s">
        <v>116</v>
      </c>
      <c r="C149" t="s">
        <v>91</v>
      </c>
      <c r="D149">
        <v>2.2207354950963164E-2</v>
      </c>
      <c r="E149" t="s">
        <v>61</v>
      </c>
      <c r="G149" t="s">
        <v>159</v>
      </c>
      <c r="H149" t="s">
        <v>91</v>
      </c>
      <c r="I149">
        <v>1.3807724253003644E-2</v>
      </c>
      <c r="J149" t="s">
        <v>61</v>
      </c>
      <c r="L149" t="s">
        <v>201</v>
      </c>
      <c r="M149" t="s">
        <v>91</v>
      </c>
      <c r="N149">
        <v>1.0914242688368502E-2</v>
      </c>
      <c r="O149" t="s">
        <v>61</v>
      </c>
    </row>
    <row r="150" spans="2:15" x14ac:dyDescent="0.45">
      <c r="B150" t="s">
        <v>116</v>
      </c>
      <c r="C150" t="s">
        <v>92</v>
      </c>
      <c r="D150">
        <v>3.9186766014407924E-2</v>
      </c>
      <c r="E150" t="s">
        <v>61</v>
      </c>
      <c r="G150" t="s">
        <v>159</v>
      </c>
      <c r="H150" t="s">
        <v>92</v>
      </c>
      <c r="I150">
        <v>2.9062076219979541E-2</v>
      </c>
      <c r="J150" t="s">
        <v>61</v>
      </c>
      <c r="L150" t="s">
        <v>201</v>
      </c>
      <c r="M150" t="s">
        <v>92</v>
      </c>
      <c r="N150">
        <v>1.5579399332693495E-2</v>
      </c>
      <c r="O150" t="s">
        <v>61</v>
      </c>
    </row>
    <row r="151" spans="2:15" x14ac:dyDescent="0.45">
      <c r="B151" t="s">
        <v>116</v>
      </c>
      <c r="C151" t="s">
        <v>93</v>
      </c>
      <c r="D151">
        <v>3.2256959235647566E-2</v>
      </c>
      <c r="E151" t="s">
        <v>61</v>
      </c>
      <c r="G151" t="s">
        <v>159</v>
      </c>
      <c r="H151" t="s">
        <v>93</v>
      </c>
      <c r="I151">
        <v>3.0462647215502431E-2</v>
      </c>
      <c r="J151" t="s">
        <v>61</v>
      </c>
      <c r="L151" t="s">
        <v>201</v>
      </c>
      <c r="M151" t="s">
        <v>93</v>
      </c>
      <c r="N151">
        <v>1.7701425553166762E-2</v>
      </c>
      <c r="O151" t="s">
        <v>61</v>
      </c>
    </row>
    <row r="152" spans="2:15" x14ac:dyDescent="0.45">
      <c r="B152" t="s">
        <v>116</v>
      </c>
      <c r="C152" t="s">
        <v>94</v>
      </c>
      <c r="D152">
        <v>7.5788807694894857E-3</v>
      </c>
      <c r="E152" t="s">
        <v>61</v>
      </c>
      <c r="G152" t="s">
        <v>159</v>
      </c>
      <c r="H152" t="s">
        <v>94</v>
      </c>
      <c r="I152">
        <v>1.4883988052583043E-2</v>
      </c>
      <c r="J152" t="s">
        <v>61</v>
      </c>
      <c r="L152" t="s">
        <v>201</v>
      </c>
      <c r="M152" t="s">
        <v>94</v>
      </c>
      <c r="N152">
        <v>1.3473917183366517E-2</v>
      </c>
      <c r="O152" t="s">
        <v>61</v>
      </c>
    </row>
    <row r="153" spans="2:15" x14ac:dyDescent="0.45">
      <c r="B153" t="s">
        <v>116</v>
      </c>
      <c r="C153" t="s">
        <v>95</v>
      </c>
      <c r="D153">
        <v>0</v>
      </c>
      <c r="E153" t="s">
        <v>61</v>
      </c>
      <c r="G153" t="s">
        <v>159</v>
      </c>
      <c r="H153" t="s">
        <v>95</v>
      </c>
      <c r="I153">
        <v>1.2111788015435393E-2</v>
      </c>
      <c r="J153" t="s">
        <v>61</v>
      </c>
      <c r="L153" t="s">
        <v>201</v>
      </c>
      <c r="M153" t="s">
        <v>95</v>
      </c>
      <c r="N153">
        <v>1.3156007633912893E-2</v>
      </c>
      <c r="O153" t="s">
        <v>61</v>
      </c>
    </row>
    <row r="154" spans="2:15" x14ac:dyDescent="0.45">
      <c r="B154" t="s">
        <v>116</v>
      </c>
      <c r="C154" t="s">
        <v>96</v>
      </c>
      <c r="D154">
        <v>0</v>
      </c>
      <c r="E154" t="s">
        <v>61</v>
      </c>
      <c r="G154" t="s">
        <v>159</v>
      </c>
      <c r="H154" t="s">
        <v>96</v>
      </c>
      <c r="I154">
        <v>1.7753397663356835E-2</v>
      </c>
      <c r="J154" t="s">
        <v>61</v>
      </c>
      <c r="L154" t="s">
        <v>201</v>
      </c>
      <c r="M154" t="s">
        <v>96</v>
      </c>
      <c r="N154">
        <v>1.8598477571157387E-2</v>
      </c>
      <c r="O154" t="s">
        <v>61</v>
      </c>
    </row>
    <row r="155" spans="2:15" x14ac:dyDescent="0.45">
      <c r="B155" t="s">
        <v>116</v>
      </c>
      <c r="C155" t="s">
        <v>97</v>
      </c>
      <c r="D155">
        <v>0</v>
      </c>
      <c r="E155" t="s">
        <v>61</v>
      </c>
      <c r="G155" t="s">
        <v>159</v>
      </c>
      <c r="H155" t="s">
        <v>97</v>
      </c>
      <c r="I155">
        <v>2.531532214462711E-2</v>
      </c>
      <c r="J155" t="s">
        <v>61</v>
      </c>
      <c r="L155" t="s">
        <v>201</v>
      </c>
      <c r="M155" t="s">
        <v>97</v>
      </c>
      <c r="N155">
        <v>3.1050346444005079E-2</v>
      </c>
      <c r="O155" t="s">
        <v>61</v>
      </c>
    </row>
    <row r="156" spans="2:15" x14ac:dyDescent="0.45">
      <c r="B156" t="s">
        <v>116</v>
      </c>
      <c r="C156" t="s">
        <v>98</v>
      </c>
      <c r="D156">
        <v>7.4864304909551373E-3</v>
      </c>
      <c r="E156" t="s">
        <v>61</v>
      </c>
      <c r="G156" t="s">
        <v>159</v>
      </c>
      <c r="H156" t="s">
        <v>98</v>
      </c>
      <c r="I156">
        <v>9.3629058763589051E-3</v>
      </c>
      <c r="J156" t="s">
        <v>61</v>
      </c>
      <c r="L156" t="s">
        <v>201</v>
      </c>
      <c r="M156" t="s">
        <v>98</v>
      </c>
      <c r="N156">
        <v>1.1706892423222594E-2</v>
      </c>
      <c r="O156" t="s">
        <v>61</v>
      </c>
    </row>
    <row r="157" spans="2:15" x14ac:dyDescent="0.45">
      <c r="B157" t="s">
        <v>116</v>
      </c>
      <c r="C157" t="s">
        <v>99</v>
      </c>
      <c r="D157">
        <v>2.9803533674762205E-2</v>
      </c>
      <c r="E157" t="s">
        <v>61</v>
      </c>
      <c r="G157" t="s">
        <v>159</v>
      </c>
      <c r="H157" t="s">
        <v>99</v>
      </c>
      <c r="I157">
        <v>9.4795628860071136E-3</v>
      </c>
      <c r="J157" t="s">
        <v>61</v>
      </c>
      <c r="L157" t="s">
        <v>201</v>
      </c>
      <c r="M157" t="s">
        <v>99</v>
      </c>
      <c r="N157">
        <v>1.0637758899976205E-2</v>
      </c>
      <c r="O157" t="s">
        <v>61</v>
      </c>
    </row>
    <row r="158" spans="2:15" x14ac:dyDescent="0.45">
      <c r="B158" t="s">
        <v>116</v>
      </c>
      <c r="C158" t="s">
        <v>100</v>
      </c>
      <c r="D158">
        <v>3.3645253332624026E-2</v>
      </c>
      <c r="E158" t="s">
        <v>61</v>
      </c>
      <c r="G158" t="s">
        <v>159</v>
      </c>
      <c r="H158" t="s">
        <v>100</v>
      </c>
      <c r="I158">
        <v>1.1530550910336631E-2</v>
      </c>
      <c r="J158" t="s">
        <v>61</v>
      </c>
      <c r="L158" t="s">
        <v>201</v>
      </c>
      <c r="M158" t="s">
        <v>100</v>
      </c>
      <c r="N158">
        <v>1.0373838367600351E-2</v>
      </c>
      <c r="O158" t="s">
        <v>61</v>
      </c>
    </row>
    <row r="159" spans="2:15" x14ac:dyDescent="0.45">
      <c r="B159" t="s">
        <v>116</v>
      </c>
      <c r="C159" t="s">
        <v>101</v>
      </c>
      <c r="D159">
        <v>5.4127049875276244E-2</v>
      </c>
      <c r="E159" t="s">
        <v>61</v>
      </c>
      <c r="G159" t="s">
        <v>159</v>
      </c>
      <c r="H159" t="s">
        <v>101</v>
      </c>
      <c r="I159">
        <v>2.2330643620243677E-2</v>
      </c>
      <c r="J159" t="s">
        <v>61</v>
      </c>
      <c r="L159" t="s">
        <v>201</v>
      </c>
      <c r="M159" t="s">
        <v>101</v>
      </c>
      <c r="N159">
        <v>1.9137682274661401E-2</v>
      </c>
      <c r="O159" t="s">
        <v>61</v>
      </c>
    </row>
    <row r="160" spans="2:15" x14ac:dyDescent="0.45">
      <c r="B160" t="s">
        <v>116</v>
      </c>
      <c r="C160" t="s">
        <v>102</v>
      </c>
      <c r="D160">
        <v>4.6758959183518516E-2</v>
      </c>
      <c r="E160" t="s">
        <v>61</v>
      </c>
      <c r="G160" t="s">
        <v>159</v>
      </c>
      <c r="H160" t="s">
        <v>102</v>
      </c>
      <c r="I160">
        <v>2.726992012877634E-2</v>
      </c>
      <c r="J160" t="s">
        <v>61</v>
      </c>
      <c r="L160" t="s">
        <v>201</v>
      </c>
      <c r="M160" t="s">
        <v>102</v>
      </c>
      <c r="N160">
        <v>2.759398168388718E-2</v>
      </c>
      <c r="O160" t="s">
        <v>61</v>
      </c>
    </row>
    <row r="161" spans="2:15" x14ac:dyDescent="0.45">
      <c r="B161" t="s">
        <v>116</v>
      </c>
      <c r="C161" t="s">
        <v>103</v>
      </c>
      <c r="D161">
        <v>1.3449742408019678E-2</v>
      </c>
      <c r="E161" t="s">
        <v>61</v>
      </c>
      <c r="G161" t="s">
        <v>159</v>
      </c>
      <c r="H161" t="s">
        <v>103</v>
      </c>
      <c r="I161">
        <v>1.649106624422424E-2</v>
      </c>
      <c r="J161" t="s">
        <v>61</v>
      </c>
      <c r="L161" t="s">
        <v>201</v>
      </c>
      <c r="M161" t="s">
        <v>103</v>
      </c>
      <c r="N161">
        <v>1.9864786161039791E-2</v>
      </c>
      <c r="O161" t="s">
        <v>61</v>
      </c>
    </row>
    <row r="162" spans="2:15" x14ac:dyDescent="0.45">
      <c r="B162" t="s">
        <v>116</v>
      </c>
      <c r="C162" t="s">
        <v>104</v>
      </c>
      <c r="D162">
        <v>0</v>
      </c>
      <c r="E162" t="s">
        <v>61</v>
      </c>
      <c r="G162" t="s">
        <v>159</v>
      </c>
      <c r="H162" t="s">
        <v>104</v>
      </c>
      <c r="I162">
        <v>1.3974934781119133E-2</v>
      </c>
      <c r="J162" t="s">
        <v>61</v>
      </c>
      <c r="L162" t="s">
        <v>201</v>
      </c>
      <c r="M162" t="s">
        <v>104</v>
      </c>
      <c r="N162">
        <v>1.7993770900398068E-2</v>
      </c>
      <c r="O162" t="s">
        <v>61</v>
      </c>
    </row>
    <row r="163" spans="2:15" x14ac:dyDescent="0.45">
      <c r="B163" t="s">
        <v>116</v>
      </c>
      <c r="C163" t="s">
        <v>105</v>
      </c>
      <c r="D163">
        <v>0</v>
      </c>
      <c r="E163" t="s">
        <v>61</v>
      </c>
      <c r="G163" t="s">
        <v>159</v>
      </c>
      <c r="H163" t="s">
        <v>105</v>
      </c>
      <c r="I163">
        <v>1.9261016967652145E-2</v>
      </c>
      <c r="J163" t="s">
        <v>61</v>
      </c>
      <c r="L163" t="s">
        <v>201</v>
      </c>
      <c r="M163" t="s">
        <v>105</v>
      </c>
      <c r="N163">
        <v>2.248292509625335E-2</v>
      </c>
      <c r="O163" t="s">
        <v>61</v>
      </c>
    </row>
    <row r="164" spans="2:15" x14ac:dyDescent="0.45">
      <c r="B164" t="s">
        <v>116</v>
      </c>
      <c r="C164" t="s">
        <v>106</v>
      </c>
      <c r="D164">
        <v>0</v>
      </c>
      <c r="E164" t="s">
        <v>61</v>
      </c>
      <c r="G164" t="s">
        <v>159</v>
      </c>
      <c r="H164" t="s">
        <v>106</v>
      </c>
      <c r="I164">
        <v>3.3618279138952503E-2</v>
      </c>
      <c r="J164" t="s">
        <v>61</v>
      </c>
      <c r="L164" t="s">
        <v>201</v>
      </c>
      <c r="M164" t="s">
        <v>106</v>
      </c>
      <c r="N164">
        <v>3.362715162232368E-2</v>
      </c>
      <c r="O164" t="s">
        <v>61</v>
      </c>
    </row>
    <row r="165" spans="2:15" x14ac:dyDescent="0.45">
      <c r="B165" t="s">
        <v>116</v>
      </c>
      <c r="C165" t="s">
        <v>107</v>
      </c>
      <c r="D165">
        <v>1.6894745347081498E-2</v>
      </c>
      <c r="E165" t="s">
        <v>61</v>
      </c>
      <c r="G165" t="s">
        <v>159</v>
      </c>
      <c r="H165" t="s">
        <v>107</v>
      </c>
      <c r="I165">
        <v>9.1949915451325116E-3</v>
      </c>
      <c r="J165" t="s">
        <v>61</v>
      </c>
      <c r="L165" t="s">
        <v>201</v>
      </c>
      <c r="M165" t="s">
        <v>107</v>
      </c>
      <c r="N165">
        <v>1.0013262006175649E-2</v>
      </c>
      <c r="O165" t="s">
        <v>61</v>
      </c>
    </row>
    <row r="166" spans="2:15" x14ac:dyDescent="0.45">
      <c r="B166" t="s">
        <v>116</v>
      </c>
      <c r="C166" t="s">
        <v>108</v>
      </c>
      <c r="D166">
        <v>3.5555394511512226E-2</v>
      </c>
      <c r="E166" t="s">
        <v>61</v>
      </c>
      <c r="G166" t="s">
        <v>159</v>
      </c>
      <c r="H166" t="s">
        <v>108</v>
      </c>
      <c r="I166">
        <v>9.0669979245314222E-3</v>
      </c>
      <c r="J166" t="s">
        <v>61</v>
      </c>
      <c r="L166" t="s">
        <v>201</v>
      </c>
      <c r="M166" t="s">
        <v>108</v>
      </c>
      <c r="N166">
        <v>8.2076849694897799E-3</v>
      </c>
      <c r="O166" t="s">
        <v>61</v>
      </c>
    </row>
    <row r="167" spans="2:15" x14ac:dyDescent="0.45">
      <c r="B167" t="s">
        <v>116</v>
      </c>
      <c r="C167" t="s">
        <v>109</v>
      </c>
      <c r="D167">
        <v>3.9467410374193726E-2</v>
      </c>
      <c r="E167" t="s">
        <v>61</v>
      </c>
      <c r="G167" t="s">
        <v>159</v>
      </c>
      <c r="H167" t="s">
        <v>109</v>
      </c>
      <c r="I167">
        <v>9.8219820971454808E-3</v>
      </c>
      <c r="J167" t="s">
        <v>61</v>
      </c>
      <c r="L167" t="s">
        <v>201</v>
      </c>
      <c r="M167" t="s">
        <v>109</v>
      </c>
      <c r="N167">
        <v>8.5668624774109178E-3</v>
      </c>
      <c r="O167" t="s">
        <v>61</v>
      </c>
    </row>
    <row r="168" spans="2:15" x14ac:dyDescent="0.45">
      <c r="B168" t="s">
        <v>116</v>
      </c>
      <c r="C168" t="s">
        <v>110</v>
      </c>
      <c r="D168">
        <v>5.910371526714453E-2</v>
      </c>
      <c r="E168" t="s">
        <v>61</v>
      </c>
      <c r="G168" t="s">
        <v>159</v>
      </c>
      <c r="H168" t="s">
        <v>110</v>
      </c>
      <c r="I168">
        <v>1.7760761339775361E-2</v>
      </c>
      <c r="J168" t="s">
        <v>61</v>
      </c>
      <c r="L168" t="s">
        <v>201</v>
      </c>
      <c r="M168" t="s">
        <v>110</v>
      </c>
      <c r="N168">
        <v>2.2051477355016537E-2</v>
      </c>
      <c r="O168" t="s">
        <v>61</v>
      </c>
    </row>
    <row r="169" spans="2:15" x14ac:dyDescent="0.45">
      <c r="B169" t="s">
        <v>116</v>
      </c>
      <c r="C169" t="s">
        <v>111</v>
      </c>
      <c r="D169">
        <v>5.1236068539487506E-2</v>
      </c>
      <c r="E169" t="s">
        <v>61</v>
      </c>
      <c r="G169" t="s">
        <v>159</v>
      </c>
      <c r="H169" t="s">
        <v>111</v>
      </c>
      <c r="I169">
        <v>3.006219527572242E-2</v>
      </c>
      <c r="J169" t="s">
        <v>61</v>
      </c>
      <c r="L169" t="s">
        <v>201</v>
      </c>
      <c r="M169" t="s">
        <v>111</v>
      </c>
      <c r="N169">
        <v>3.3214296904125945E-2</v>
      </c>
      <c r="O169" t="s">
        <v>61</v>
      </c>
    </row>
    <row r="170" spans="2:15" x14ac:dyDescent="0.45">
      <c r="B170" t="s">
        <v>116</v>
      </c>
      <c r="C170" t="s">
        <v>112</v>
      </c>
      <c r="D170">
        <v>2.2021204240620953E-2</v>
      </c>
      <c r="E170" t="s">
        <v>61</v>
      </c>
      <c r="G170" t="s">
        <v>159</v>
      </c>
      <c r="H170" t="s">
        <v>112</v>
      </c>
      <c r="I170">
        <v>2.6405926513588949E-2</v>
      </c>
      <c r="J170" t="s">
        <v>61</v>
      </c>
      <c r="L170" t="s">
        <v>201</v>
      </c>
      <c r="M170" t="s">
        <v>112</v>
      </c>
      <c r="N170">
        <v>2.28614625586822E-2</v>
      </c>
      <c r="O170" t="s">
        <v>61</v>
      </c>
    </row>
    <row r="171" spans="2:15" x14ac:dyDescent="0.45">
      <c r="B171" t="s">
        <v>116</v>
      </c>
      <c r="C171" t="s">
        <v>113</v>
      </c>
      <c r="D171">
        <v>7.7758945899088917E-7</v>
      </c>
      <c r="E171" t="s">
        <v>61</v>
      </c>
      <c r="G171" t="s">
        <v>159</v>
      </c>
      <c r="H171" t="s">
        <v>113</v>
      </c>
      <c r="I171">
        <v>2.4851527725291877E-2</v>
      </c>
      <c r="J171" t="s">
        <v>61</v>
      </c>
      <c r="L171" t="s">
        <v>201</v>
      </c>
      <c r="M171" t="s">
        <v>113</v>
      </c>
      <c r="N171">
        <v>2.1416945774448151E-2</v>
      </c>
      <c r="O171" t="s">
        <v>61</v>
      </c>
    </row>
    <row r="172" spans="2:15" x14ac:dyDescent="0.45">
      <c r="B172" t="s">
        <v>116</v>
      </c>
      <c r="C172" t="s">
        <v>114</v>
      </c>
      <c r="D172">
        <v>0</v>
      </c>
      <c r="E172" t="s">
        <v>61</v>
      </c>
      <c r="G172" t="s">
        <v>159</v>
      </c>
      <c r="H172" t="s">
        <v>114</v>
      </c>
      <c r="I172">
        <v>3.0344193067719332E-2</v>
      </c>
      <c r="J172" t="s">
        <v>61</v>
      </c>
      <c r="L172" t="s">
        <v>201</v>
      </c>
      <c r="M172" t="s">
        <v>114</v>
      </c>
      <c r="N172">
        <v>2.6995642243488063E-2</v>
      </c>
      <c r="O172" t="s">
        <v>61</v>
      </c>
    </row>
    <row r="173" spans="2:15" x14ac:dyDescent="0.45">
      <c r="B173" t="s">
        <v>117</v>
      </c>
      <c r="C173" t="s">
        <v>60</v>
      </c>
      <c r="D173">
        <v>0</v>
      </c>
      <c r="E173" t="s">
        <v>61</v>
      </c>
      <c r="G173" t="s">
        <v>160</v>
      </c>
      <c r="H173" t="s">
        <v>60</v>
      </c>
      <c r="I173">
        <v>1.3017537504852494E-2</v>
      </c>
      <c r="J173" t="s">
        <v>61</v>
      </c>
      <c r="L173" t="s">
        <v>202</v>
      </c>
      <c r="M173" t="s">
        <v>60</v>
      </c>
      <c r="N173">
        <v>4.4597238248446337E-2</v>
      </c>
      <c r="O173" t="s">
        <v>61</v>
      </c>
    </row>
    <row r="174" spans="2:15" x14ac:dyDescent="0.45">
      <c r="B174" t="s">
        <v>117</v>
      </c>
      <c r="C174" t="s">
        <v>62</v>
      </c>
      <c r="D174">
        <v>1.1031534550561571E-2</v>
      </c>
      <c r="E174" t="s">
        <v>61</v>
      </c>
      <c r="G174" t="s">
        <v>160</v>
      </c>
      <c r="H174" t="s">
        <v>62</v>
      </c>
      <c r="I174">
        <v>4.843057757748394E-3</v>
      </c>
      <c r="J174" t="s">
        <v>61</v>
      </c>
      <c r="L174" t="s">
        <v>202</v>
      </c>
      <c r="M174" t="s">
        <v>62</v>
      </c>
      <c r="N174">
        <v>1.6941622541126456E-2</v>
      </c>
      <c r="O174" t="s">
        <v>61</v>
      </c>
    </row>
    <row r="175" spans="2:15" x14ac:dyDescent="0.45">
      <c r="B175" t="s">
        <v>117</v>
      </c>
      <c r="C175" t="s">
        <v>63</v>
      </c>
      <c r="D175">
        <v>3.3597489887366723E-2</v>
      </c>
      <c r="E175" t="s">
        <v>61</v>
      </c>
      <c r="G175" t="s">
        <v>160</v>
      </c>
      <c r="H175" t="s">
        <v>63</v>
      </c>
      <c r="I175">
        <v>6.3114521141095512E-3</v>
      </c>
      <c r="J175" t="s">
        <v>61</v>
      </c>
      <c r="L175" t="s">
        <v>202</v>
      </c>
      <c r="M175" t="s">
        <v>63</v>
      </c>
      <c r="N175">
        <v>1.5819289845918964E-2</v>
      </c>
      <c r="O175" t="s">
        <v>61</v>
      </c>
    </row>
    <row r="176" spans="2:15" x14ac:dyDescent="0.45">
      <c r="B176" t="s">
        <v>117</v>
      </c>
      <c r="C176" t="s">
        <v>64</v>
      </c>
      <c r="D176">
        <v>3.7775525901090283E-2</v>
      </c>
      <c r="E176" t="s">
        <v>61</v>
      </c>
      <c r="G176" t="s">
        <v>160</v>
      </c>
      <c r="H176" t="s">
        <v>64</v>
      </c>
      <c r="I176">
        <v>8.4422347157661823E-3</v>
      </c>
      <c r="J176" t="s">
        <v>61</v>
      </c>
      <c r="L176" t="s">
        <v>202</v>
      </c>
      <c r="M176" t="s">
        <v>64</v>
      </c>
      <c r="N176">
        <v>1.5010685357203348E-2</v>
      </c>
      <c r="O176" t="s">
        <v>61</v>
      </c>
    </row>
    <row r="177" spans="2:15" x14ac:dyDescent="0.45">
      <c r="B177" t="s">
        <v>117</v>
      </c>
      <c r="C177" t="s">
        <v>65</v>
      </c>
      <c r="D177">
        <v>5.7271088689849765E-2</v>
      </c>
      <c r="E177" t="s">
        <v>61</v>
      </c>
      <c r="G177" t="s">
        <v>160</v>
      </c>
      <c r="H177" t="s">
        <v>65</v>
      </c>
      <c r="I177">
        <v>1.7744728212736892E-2</v>
      </c>
      <c r="J177" t="s">
        <v>61</v>
      </c>
      <c r="L177" t="s">
        <v>202</v>
      </c>
      <c r="M177" t="s">
        <v>65</v>
      </c>
      <c r="N177">
        <v>2.3904100959482904E-2</v>
      </c>
      <c r="O177" t="s">
        <v>61</v>
      </c>
    </row>
    <row r="178" spans="2:15" x14ac:dyDescent="0.45">
      <c r="B178" t="s">
        <v>117</v>
      </c>
      <c r="C178" t="s">
        <v>66</v>
      </c>
      <c r="D178">
        <v>4.9979977997266938E-2</v>
      </c>
      <c r="E178" t="s">
        <v>61</v>
      </c>
      <c r="G178" t="s">
        <v>160</v>
      </c>
      <c r="H178" t="s">
        <v>66</v>
      </c>
      <c r="I178">
        <v>3.6356583989609711E-2</v>
      </c>
      <c r="J178" t="s">
        <v>61</v>
      </c>
      <c r="L178" t="s">
        <v>202</v>
      </c>
      <c r="M178" t="s">
        <v>66</v>
      </c>
      <c r="N178">
        <v>2.8593829166146563E-2</v>
      </c>
      <c r="O178" t="s">
        <v>61</v>
      </c>
    </row>
    <row r="179" spans="2:15" x14ac:dyDescent="0.45">
      <c r="B179" t="s">
        <v>117</v>
      </c>
      <c r="C179" t="s">
        <v>67</v>
      </c>
      <c r="D179">
        <v>2.3428021353624245E-2</v>
      </c>
      <c r="E179" t="s">
        <v>61</v>
      </c>
      <c r="G179" t="s">
        <v>160</v>
      </c>
      <c r="H179" t="s">
        <v>67</v>
      </c>
      <c r="I179">
        <v>2.9206405175758839E-2</v>
      </c>
      <c r="J179" t="s">
        <v>61</v>
      </c>
      <c r="L179" t="s">
        <v>202</v>
      </c>
      <c r="M179" t="s">
        <v>67</v>
      </c>
      <c r="N179">
        <v>2.093641213545341E-2</v>
      </c>
      <c r="O179" t="s">
        <v>61</v>
      </c>
    </row>
    <row r="180" spans="2:15" x14ac:dyDescent="0.45">
      <c r="B180" t="s">
        <v>117</v>
      </c>
      <c r="C180" t="s">
        <v>68</v>
      </c>
      <c r="D180">
        <v>0</v>
      </c>
      <c r="E180" t="s">
        <v>61</v>
      </c>
      <c r="G180" t="s">
        <v>160</v>
      </c>
      <c r="H180" t="s">
        <v>68</v>
      </c>
      <c r="I180">
        <v>1.7001217904149914E-2</v>
      </c>
      <c r="J180" t="s">
        <v>61</v>
      </c>
      <c r="L180" t="s">
        <v>202</v>
      </c>
      <c r="M180" t="s">
        <v>68</v>
      </c>
      <c r="N180">
        <v>2.0714518536656915E-2</v>
      </c>
      <c r="O180" t="s">
        <v>61</v>
      </c>
    </row>
    <row r="181" spans="2:15" x14ac:dyDescent="0.45">
      <c r="B181" t="s">
        <v>117</v>
      </c>
      <c r="C181" t="s">
        <v>69</v>
      </c>
      <c r="D181">
        <v>0</v>
      </c>
      <c r="E181" t="s">
        <v>61</v>
      </c>
      <c r="G181" t="s">
        <v>160</v>
      </c>
      <c r="H181" t="s">
        <v>69</v>
      </c>
      <c r="I181">
        <v>1.1652733173869816E-2</v>
      </c>
      <c r="J181" t="s">
        <v>61</v>
      </c>
      <c r="L181" t="s">
        <v>202</v>
      </c>
      <c r="M181" t="s">
        <v>69</v>
      </c>
      <c r="N181">
        <v>2.9421486570000259E-2</v>
      </c>
      <c r="O181" t="s">
        <v>61</v>
      </c>
    </row>
    <row r="182" spans="2:15" x14ac:dyDescent="0.45">
      <c r="B182" t="s">
        <v>117</v>
      </c>
      <c r="C182" t="s">
        <v>70</v>
      </c>
      <c r="D182">
        <v>0</v>
      </c>
      <c r="E182" t="s">
        <v>61</v>
      </c>
      <c r="G182" t="s">
        <v>160</v>
      </c>
      <c r="H182" t="s">
        <v>70</v>
      </c>
      <c r="I182">
        <v>1.8405156530670909E-2</v>
      </c>
      <c r="J182" t="s">
        <v>61</v>
      </c>
      <c r="L182" t="s">
        <v>202</v>
      </c>
      <c r="M182" t="s">
        <v>70</v>
      </c>
      <c r="N182">
        <v>3.5388264602608382E-2</v>
      </c>
      <c r="O182" t="s">
        <v>61</v>
      </c>
    </row>
    <row r="183" spans="2:15" x14ac:dyDescent="0.45">
      <c r="B183" t="s">
        <v>117</v>
      </c>
      <c r="C183" t="s">
        <v>71</v>
      </c>
      <c r="D183">
        <v>3.1614310794427464E-3</v>
      </c>
      <c r="E183" t="s">
        <v>61</v>
      </c>
      <c r="G183" t="s">
        <v>160</v>
      </c>
      <c r="H183" t="s">
        <v>71</v>
      </c>
      <c r="I183">
        <v>6.7896323143789086E-3</v>
      </c>
      <c r="J183" t="s">
        <v>61</v>
      </c>
      <c r="L183" t="s">
        <v>202</v>
      </c>
      <c r="M183" t="s">
        <v>71</v>
      </c>
      <c r="N183">
        <v>1.3578181250848422E-2</v>
      </c>
      <c r="O183" t="s">
        <v>61</v>
      </c>
    </row>
    <row r="184" spans="2:15" x14ac:dyDescent="0.45">
      <c r="B184" t="s">
        <v>117</v>
      </c>
      <c r="C184" t="s">
        <v>72</v>
      </c>
      <c r="D184">
        <v>2.4816908674594414E-2</v>
      </c>
      <c r="E184" t="s">
        <v>61</v>
      </c>
      <c r="G184" t="s">
        <v>160</v>
      </c>
      <c r="H184" t="s">
        <v>72</v>
      </c>
      <c r="I184">
        <v>7.0058533170712211E-3</v>
      </c>
      <c r="J184" t="s">
        <v>61</v>
      </c>
      <c r="L184" t="s">
        <v>202</v>
      </c>
      <c r="M184" t="s">
        <v>72</v>
      </c>
      <c r="N184">
        <v>1.2979660976986994E-2</v>
      </c>
      <c r="O184" t="s">
        <v>61</v>
      </c>
    </row>
    <row r="185" spans="2:15" x14ac:dyDescent="0.45">
      <c r="B185" t="s">
        <v>117</v>
      </c>
      <c r="C185" t="s">
        <v>73</v>
      </c>
      <c r="D185">
        <v>2.8500452457208437E-2</v>
      </c>
      <c r="E185" t="s">
        <v>61</v>
      </c>
      <c r="G185" t="s">
        <v>160</v>
      </c>
      <c r="H185" t="s">
        <v>73</v>
      </c>
      <c r="I185">
        <v>1.1163596090059286E-2</v>
      </c>
      <c r="J185" t="s">
        <v>61</v>
      </c>
      <c r="L185" t="s">
        <v>202</v>
      </c>
      <c r="M185" t="s">
        <v>73</v>
      </c>
      <c r="N185">
        <v>1.2425602723633102E-2</v>
      </c>
      <c r="O185" t="s">
        <v>61</v>
      </c>
    </row>
    <row r="186" spans="2:15" x14ac:dyDescent="0.45">
      <c r="B186" t="s">
        <v>117</v>
      </c>
      <c r="C186" t="s">
        <v>74</v>
      </c>
      <c r="D186">
        <v>4.637904105067548E-2</v>
      </c>
      <c r="E186" t="s">
        <v>61</v>
      </c>
      <c r="G186" t="s">
        <v>160</v>
      </c>
      <c r="H186" t="s">
        <v>74</v>
      </c>
      <c r="I186">
        <v>2.1602069323292599E-2</v>
      </c>
      <c r="J186" t="s">
        <v>61</v>
      </c>
      <c r="L186" t="s">
        <v>202</v>
      </c>
      <c r="M186" t="s">
        <v>74</v>
      </c>
      <c r="N186">
        <v>1.8322616173673249E-2</v>
      </c>
      <c r="O186" t="s">
        <v>61</v>
      </c>
    </row>
    <row r="187" spans="2:15" x14ac:dyDescent="0.45">
      <c r="B187" t="s">
        <v>117</v>
      </c>
      <c r="C187" t="s">
        <v>75</v>
      </c>
      <c r="D187">
        <v>3.8027794362381011E-2</v>
      </c>
      <c r="E187" t="s">
        <v>61</v>
      </c>
      <c r="G187" t="s">
        <v>160</v>
      </c>
      <c r="H187" t="s">
        <v>75</v>
      </c>
      <c r="I187">
        <v>2.9803844882185241E-2</v>
      </c>
      <c r="J187" t="s">
        <v>61</v>
      </c>
      <c r="L187" t="s">
        <v>202</v>
      </c>
      <c r="M187" t="s">
        <v>75</v>
      </c>
      <c r="N187">
        <v>2.0993400167484813E-2</v>
      </c>
      <c r="O187" t="s">
        <v>61</v>
      </c>
    </row>
    <row r="188" spans="2:15" x14ac:dyDescent="0.45">
      <c r="B188" t="s">
        <v>117</v>
      </c>
      <c r="C188" t="s">
        <v>76</v>
      </c>
      <c r="D188">
        <v>1.0840201849930306E-2</v>
      </c>
      <c r="E188" t="s">
        <v>61</v>
      </c>
      <c r="G188" t="s">
        <v>160</v>
      </c>
      <c r="H188" t="s">
        <v>76</v>
      </c>
      <c r="I188">
        <v>1.9138280018092702E-2</v>
      </c>
      <c r="J188" t="s">
        <v>61</v>
      </c>
      <c r="L188" t="s">
        <v>202</v>
      </c>
      <c r="M188" t="s">
        <v>76</v>
      </c>
      <c r="N188">
        <v>1.5581285177079442E-2</v>
      </c>
      <c r="O188" t="s">
        <v>61</v>
      </c>
    </row>
    <row r="189" spans="2:15" x14ac:dyDescent="0.45">
      <c r="B189" t="s">
        <v>117</v>
      </c>
      <c r="C189" t="s">
        <v>77</v>
      </c>
      <c r="D189">
        <v>0</v>
      </c>
      <c r="E189" t="s">
        <v>61</v>
      </c>
      <c r="G189" t="s">
        <v>160</v>
      </c>
      <c r="H189" t="s">
        <v>77</v>
      </c>
      <c r="I189">
        <v>1.2639363910568401E-2</v>
      </c>
      <c r="J189" t="s">
        <v>61</v>
      </c>
      <c r="L189" t="s">
        <v>202</v>
      </c>
      <c r="M189" t="s">
        <v>77</v>
      </c>
      <c r="N189">
        <v>1.6133288962411566E-2</v>
      </c>
      <c r="O189" t="s">
        <v>61</v>
      </c>
    </row>
    <row r="190" spans="2:15" x14ac:dyDescent="0.45">
      <c r="B190" t="s">
        <v>117</v>
      </c>
      <c r="C190" t="s">
        <v>78</v>
      </c>
      <c r="D190">
        <v>0</v>
      </c>
      <c r="E190" t="s">
        <v>61</v>
      </c>
      <c r="G190" t="s">
        <v>160</v>
      </c>
      <c r="H190" t="s">
        <v>78</v>
      </c>
      <c r="I190">
        <v>1.290129782641861E-2</v>
      </c>
      <c r="J190" t="s">
        <v>61</v>
      </c>
      <c r="L190" t="s">
        <v>202</v>
      </c>
      <c r="M190" t="s">
        <v>78</v>
      </c>
      <c r="N190">
        <v>2.3028583877472055E-2</v>
      </c>
      <c r="O190" t="s">
        <v>61</v>
      </c>
    </row>
    <row r="191" spans="2:15" x14ac:dyDescent="0.45">
      <c r="B191" t="s">
        <v>117</v>
      </c>
      <c r="C191" t="s">
        <v>79</v>
      </c>
      <c r="D191">
        <v>0</v>
      </c>
      <c r="E191" t="s">
        <v>61</v>
      </c>
      <c r="G191" t="s">
        <v>160</v>
      </c>
      <c r="H191" t="s">
        <v>79</v>
      </c>
      <c r="I191">
        <v>3.0113595973792252E-2</v>
      </c>
      <c r="J191" t="s">
        <v>61</v>
      </c>
      <c r="L191" t="s">
        <v>202</v>
      </c>
      <c r="M191" t="s">
        <v>79</v>
      </c>
      <c r="N191">
        <v>2.5963993193129496E-2</v>
      </c>
      <c r="O191" t="s">
        <v>61</v>
      </c>
    </row>
    <row r="192" spans="2:15" x14ac:dyDescent="0.45">
      <c r="B192" t="s">
        <v>117</v>
      </c>
      <c r="C192" t="s">
        <v>80</v>
      </c>
      <c r="D192">
        <v>0</v>
      </c>
      <c r="E192" t="s">
        <v>61</v>
      </c>
      <c r="G192" t="s">
        <v>160</v>
      </c>
      <c r="H192" t="s">
        <v>80</v>
      </c>
      <c r="I192">
        <v>1.2127879335081757E-2</v>
      </c>
      <c r="J192" t="s">
        <v>61</v>
      </c>
      <c r="L192" t="s">
        <v>202</v>
      </c>
      <c r="M192" t="s">
        <v>80</v>
      </c>
      <c r="N192">
        <v>1.0123441570484957E-2</v>
      </c>
      <c r="O192" t="s">
        <v>61</v>
      </c>
    </row>
    <row r="193" spans="2:15" x14ac:dyDescent="0.45">
      <c r="B193" t="s">
        <v>117</v>
      </c>
      <c r="C193" t="s">
        <v>81</v>
      </c>
      <c r="D193">
        <v>1.8352764858904452E-2</v>
      </c>
      <c r="E193" t="s">
        <v>61</v>
      </c>
      <c r="G193" t="s">
        <v>160</v>
      </c>
      <c r="H193" t="s">
        <v>81</v>
      </c>
      <c r="I193">
        <v>1.1613311880308612E-2</v>
      </c>
      <c r="J193" t="s">
        <v>61</v>
      </c>
      <c r="L193" t="s">
        <v>202</v>
      </c>
      <c r="M193" t="s">
        <v>81</v>
      </c>
      <c r="N193">
        <v>1.0101100063257189E-2</v>
      </c>
      <c r="O193" t="s">
        <v>61</v>
      </c>
    </row>
    <row r="194" spans="2:15" x14ac:dyDescent="0.45">
      <c r="B194" t="s">
        <v>117</v>
      </c>
      <c r="C194" t="s">
        <v>82</v>
      </c>
      <c r="D194">
        <v>2.0400073626060385E-2</v>
      </c>
      <c r="E194" t="s">
        <v>61</v>
      </c>
      <c r="G194" t="s">
        <v>160</v>
      </c>
      <c r="H194" t="s">
        <v>82</v>
      </c>
      <c r="I194">
        <v>1.321685118537627E-2</v>
      </c>
      <c r="J194" t="s">
        <v>61</v>
      </c>
      <c r="L194" t="s">
        <v>202</v>
      </c>
      <c r="M194" t="s">
        <v>82</v>
      </c>
      <c r="N194">
        <v>1.0022377594760008E-2</v>
      </c>
      <c r="O194" t="s">
        <v>61</v>
      </c>
    </row>
    <row r="195" spans="2:15" x14ac:dyDescent="0.45">
      <c r="B195" t="s">
        <v>117</v>
      </c>
      <c r="C195" t="s">
        <v>83</v>
      </c>
      <c r="D195">
        <v>3.5535474661582654E-2</v>
      </c>
      <c r="E195" t="s">
        <v>61</v>
      </c>
      <c r="G195" t="s">
        <v>160</v>
      </c>
      <c r="H195" t="s">
        <v>83</v>
      </c>
      <c r="I195">
        <v>2.8662295899158047E-2</v>
      </c>
      <c r="J195" t="s">
        <v>61</v>
      </c>
      <c r="L195" t="s">
        <v>202</v>
      </c>
      <c r="M195" t="s">
        <v>83</v>
      </c>
      <c r="N195">
        <v>1.4556865241917795E-2</v>
      </c>
      <c r="O195" t="s">
        <v>61</v>
      </c>
    </row>
    <row r="196" spans="2:15" x14ac:dyDescent="0.45">
      <c r="B196" t="s">
        <v>117</v>
      </c>
      <c r="C196" t="s">
        <v>84</v>
      </c>
      <c r="D196">
        <v>2.9134354553128971E-2</v>
      </c>
      <c r="E196" t="s">
        <v>61</v>
      </c>
      <c r="G196" t="s">
        <v>160</v>
      </c>
      <c r="H196" t="s">
        <v>84</v>
      </c>
      <c r="I196">
        <v>2.6891480461115089E-2</v>
      </c>
      <c r="J196" t="s">
        <v>61</v>
      </c>
      <c r="L196" t="s">
        <v>202</v>
      </c>
      <c r="M196" t="s">
        <v>84</v>
      </c>
      <c r="N196">
        <v>1.5006593986332827E-2</v>
      </c>
      <c r="O196" t="s">
        <v>61</v>
      </c>
    </row>
    <row r="197" spans="2:15" x14ac:dyDescent="0.45">
      <c r="B197" t="s">
        <v>117</v>
      </c>
      <c r="C197" t="s">
        <v>85</v>
      </c>
      <c r="D197">
        <v>1.0994761994755004E-3</v>
      </c>
      <c r="E197" t="s">
        <v>61</v>
      </c>
      <c r="G197" t="s">
        <v>160</v>
      </c>
      <c r="H197" t="s">
        <v>85</v>
      </c>
      <c r="I197">
        <v>1.4027971553754437E-2</v>
      </c>
      <c r="J197" t="s">
        <v>61</v>
      </c>
      <c r="L197" t="s">
        <v>202</v>
      </c>
      <c r="M197" t="s">
        <v>85</v>
      </c>
      <c r="N197">
        <v>1.0800243528324708E-2</v>
      </c>
      <c r="O197" t="s">
        <v>61</v>
      </c>
    </row>
    <row r="198" spans="2:15" x14ac:dyDescent="0.45">
      <c r="B198" t="s">
        <v>117</v>
      </c>
      <c r="C198" t="s">
        <v>86</v>
      </c>
      <c r="D198">
        <v>0</v>
      </c>
      <c r="E198" t="s">
        <v>61</v>
      </c>
      <c r="G198" t="s">
        <v>160</v>
      </c>
      <c r="H198" t="s">
        <v>86</v>
      </c>
      <c r="I198">
        <v>1.2396618819552228E-2</v>
      </c>
      <c r="J198" t="s">
        <v>61</v>
      </c>
      <c r="L198" t="s">
        <v>202</v>
      </c>
      <c r="M198" t="s">
        <v>86</v>
      </c>
      <c r="N198">
        <v>1.1051076100404084E-2</v>
      </c>
      <c r="O198" t="s">
        <v>61</v>
      </c>
    </row>
    <row r="199" spans="2:15" x14ac:dyDescent="0.45">
      <c r="B199" t="s">
        <v>117</v>
      </c>
      <c r="C199" t="s">
        <v>87</v>
      </c>
      <c r="D199">
        <v>0</v>
      </c>
      <c r="E199" t="s">
        <v>61</v>
      </c>
      <c r="G199" t="s">
        <v>160</v>
      </c>
      <c r="H199" t="s">
        <v>87</v>
      </c>
      <c r="I199">
        <v>1.7543271774628562E-2</v>
      </c>
      <c r="J199" t="s">
        <v>61</v>
      </c>
      <c r="L199" t="s">
        <v>202</v>
      </c>
      <c r="M199" t="s">
        <v>87</v>
      </c>
      <c r="N199">
        <v>1.6610953281204658E-2</v>
      </c>
      <c r="O199" t="s">
        <v>61</v>
      </c>
    </row>
    <row r="200" spans="2:15" x14ac:dyDescent="0.45">
      <c r="B200" t="s">
        <v>117</v>
      </c>
      <c r="C200" t="s">
        <v>88</v>
      </c>
      <c r="D200">
        <v>0</v>
      </c>
      <c r="E200" t="s">
        <v>61</v>
      </c>
      <c r="G200" t="s">
        <v>160</v>
      </c>
      <c r="H200" t="s">
        <v>88</v>
      </c>
      <c r="I200">
        <v>3.4419350637580795E-2</v>
      </c>
      <c r="J200" t="s">
        <v>61</v>
      </c>
      <c r="L200" t="s">
        <v>202</v>
      </c>
      <c r="M200" t="s">
        <v>88</v>
      </c>
      <c r="N200">
        <v>3.0062242209167735E-2</v>
      </c>
      <c r="O200" t="s">
        <v>61</v>
      </c>
    </row>
    <row r="201" spans="2:15" x14ac:dyDescent="0.45">
      <c r="B201" t="s">
        <v>117</v>
      </c>
      <c r="C201" t="s">
        <v>89</v>
      </c>
      <c r="D201">
        <v>0</v>
      </c>
      <c r="E201" t="s">
        <v>61</v>
      </c>
      <c r="G201" t="s">
        <v>160</v>
      </c>
      <c r="H201" t="s">
        <v>89</v>
      </c>
      <c r="I201">
        <v>1.3717973218155719E-2</v>
      </c>
      <c r="J201" t="s">
        <v>61</v>
      </c>
      <c r="L201" t="s">
        <v>202</v>
      </c>
      <c r="M201" t="s">
        <v>89</v>
      </c>
      <c r="N201">
        <v>1.2063799942782562E-2</v>
      </c>
      <c r="O201" t="s">
        <v>61</v>
      </c>
    </row>
    <row r="202" spans="2:15" x14ac:dyDescent="0.45">
      <c r="B202" t="s">
        <v>117</v>
      </c>
      <c r="C202" t="s">
        <v>90</v>
      </c>
      <c r="D202">
        <v>1.9600183496555922E-2</v>
      </c>
      <c r="E202" t="s">
        <v>61</v>
      </c>
      <c r="G202" t="s">
        <v>160</v>
      </c>
      <c r="H202" t="s">
        <v>90</v>
      </c>
      <c r="I202">
        <v>1.3985646044231012E-2</v>
      </c>
      <c r="J202" t="s">
        <v>61</v>
      </c>
      <c r="L202" t="s">
        <v>202</v>
      </c>
      <c r="M202" t="s">
        <v>90</v>
      </c>
      <c r="N202">
        <v>1.1660186379288272E-2</v>
      </c>
      <c r="O202" t="s">
        <v>61</v>
      </c>
    </row>
    <row r="203" spans="2:15" x14ac:dyDescent="0.45">
      <c r="B203" t="s">
        <v>117</v>
      </c>
      <c r="C203" t="s">
        <v>91</v>
      </c>
      <c r="D203">
        <v>2.3025247649024565E-2</v>
      </c>
      <c r="E203" t="s">
        <v>61</v>
      </c>
      <c r="G203" t="s">
        <v>160</v>
      </c>
      <c r="H203" t="s">
        <v>91</v>
      </c>
      <c r="I203">
        <v>1.8580155411517543E-2</v>
      </c>
      <c r="J203" t="s">
        <v>61</v>
      </c>
      <c r="L203" t="s">
        <v>202</v>
      </c>
      <c r="M203" t="s">
        <v>91</v>
      </c>
      <c r="N203">
        <v>1.114174187361424E-2</v>
      </c>
      <c r="O203" t="s">
        <v>61</v>
      </c>
    </row>
    <row r="204" spans="2:15" x14ac:dyDescent="0.45">
      <c r="B204" t="s">
        <v>117</v>
      </c>
      <c r="C204" t="s">
        <v>92</v>
      </c>
      <c r="D204">
        <v>4.0457527910380299E-2</v>
      </c>
      <c r="E204" t="s">
        <v>61</v>
      </c>
      <c r="G204" t="s">
        <v>160</v>
      </c>
      <c r="H204" t="s">
        <v>92</v>
      </c>
      <c r="I204">
        <v>3.8303586596398834E-2</v>
      </c>
      <c r="J204" t="s">
        <v>61</v>
      </c>
      <c r="L204" t="s">
        <v>202</v>
      </c>
      <c r="M204" t="s">
        <v>92</v>
      </c>
      <c r="N204">
        <v>1.5607823570132169E-2</v>
      </c>
      <c r="O204" t="s">
        <v>61</v>
      </c>
    </row>
    <row r="205" spans="2:15" x14ac:dyDescent="0.45">
      <c r="B205" t="s">
        <v>117</v>
      </c>
      <c r="C205" t="s">
        <v>93</v>
      </c>
      <c r="D205">
        <v>3.2884922733816151E-2</v>
      </c>
      <c r="E205" t="s">
        <v>61</v>
      </c>
      <c r="G205" t="s">
        <v>160</v>
      </c>
      <c r="H205" t="s">
        <v>93</v>
      </c>
      <c r="I205">
        <v>3.8137618240488759E-2</v>
      </c>
      <c r="J205" t="s">
        <v>61</v>
      </c>
      <c r="L205" t="s">
        <v>202</v>
      </c>
      <c r="M205" t="s">
        <v>93</v>
      </c>
      <c r="N205">
        <v>1.6621457091969827E-2</v>
      </c>
      <c r="O205" t="s">
        <v>61</v>
      </c>
    </row>
    <row r="206" spans="2:15" x14ac:dyDescent="0.45">
      <c r="B206" t="s">
        <v>117</v>
      </c>
      <c r="C206" t="s">
        <v>94</v>
      </c>
      <c r="D206">
        <v>6.1019938583149304E-3</v>
      </c>
      <c r="E206" t="s">
        <v>61</v>
      </c>
      <c r="G206" t="s">
        <v>160</v>
      </c>
      <c r="H206" t="s">
        <v>94</v>
      </c>
      <c r="I206">
        <v>1.8303303987652651E-2</v>
      </c>
      <c r="J206" t="s">
        <v>61</v>
      </c>
      <c r="L206" t="s">
        <v>202</v>
      </c>
      <c r="M206" t="s">
        <v>94</v>
      </c>
      <c r="N206">
        <v>1.2184576088361735E-2</v>
      </c>
      <c r="O206" t="s">
        <v>61</v>
      </c>
    </row>
    <row r="207" spans="2:15" x14ac:dyDescent="0.45">
      <c r="B207" t="s">
        <v>117</v>
      </c>
      <c r="C207" t="s">
        <v>95</v>
      </c>
      <c r="D207">
        <v>0</v>
      </c>
      <c r="E207" t="s">
        <v>61</v>
      </c>
      <c r="G207" t="s">
        <v>160</v>
      </c>
      <c r="H207" t="s">
        <v>95</v>
      </c>
      <c r="I207">
        <v>1.5184079265378314E-2</v>
      </c>
      <c r="J207" t="s">
        <v>61</v>
      </c>
      <c r="L207" t="s">
        <v>202</v>
      </c>
      <c r="M207" t="s">
        <v>95</v>
      </c>
      <c r="N207">
        <v>1.2347749744701115E-2</v>
      </c>
      <c r="O207" t="s">
        <v>61</v>
      </c>
    </row>
    <row r="208" spans="2:15" x14ac:dyDescent="0.45">
      <c r="B208" t="s">
        <v>117</v>
      </c>
      <c r="C208" t="s">
        <v>96</v>
      </c>
      <c r="D208">
        <v>0</v>
      </c>
      <c r="E208" t="s">
        <v>61</v>
      </c>
      <c r="G208" t="s">
        <v>160</v>
      </c>
      <c r="H208" t="s">
        <v>96</v>
      </c>
      <c r="I208">
        <v>2.178424356519567E-2</v>
      </c>
      <c r="J208" t="s">
        <v>61</v>
      </c>
      <c r="L208" t="s">
        <v>202</v>
      </c>
      <c r="M208" t="s">
        <v>96</v>
      </c>
      <c r="N208">
        <v>1.8001122101944229E-2</v>
      </c>
      <c r="O208" t="s">
        <v>61</v>
      </c>
    </row>
    <row r="209" spans="2:15" x14ac:dyDescent="0.45">
      <c r="B209" t="s">
        <v>117</v>
      </c>
      <c r="C209" t="s">
        <v>97</v>
      </c>
      <c r="D209">
        <v>0</v>
      </c>
      <c r="E209" t="s">
        <v>61</v>
      </c>
      <c r="G209" t="s">
        <v>160</v>
      </c>
      <c r="H209" t="s">
        <v>97</v>
      </c>
      <c r="I209">
        <v>2.3757404085884802E-2</v>
      </c>
      <c r="J209" t="s">
        <v>61</v>
      </c>
      <c r="L209" t="s">
        <v>202</v>
      </c>
      <c r="M209" t="s">
        <v>97</v>
      </c>
      <c r="N209">
        <v>3.509865820611905E-2</v>
      </c>
      <c r="O209" t="s">
        <v>61</v>
      </c>
    </row>
    <row r="210" spans="2:15" x14ac:dyDescent="0.45">
      <c r="B210" t="s">
        <v>117</v>
      </c>
      <c r="C210" t="s">
        <v>98</v>
      </c>
      <c r="D210">
        <v>8.4010158575293509E-3</v>
      </c>
      <c r="E210" t="s">
        <v>61</v>
      </c>
      <c r="G210" t="s">
        <v>160</v>
      </c>
      <c r="H210" t="s">
        <v>98</v>
      </c>
      <c r="I210">
        <v>9.2854384703888043E-3</v>
      </c>
      <c r="J210" t="s">
        <v>61</v>
      </c>
      <c r="L210" t="s">
        <v>202</v>
      </c>
      <c r="M210" t="s">
        <v>98</v>
      </c>
      <c r="N210">
        <v>1.3925018226368447E-2</v>
      </c>
      <c r="O210" t="s">
        <v>61</v>
      </c>
    </row>
    <row r="211" spans="2:15" x14ac:dyDescent="0.45">
      <c r="B211" t="s">
        <v>117</v>
      </c>
      <c r="C211" t="s">
        <v>99</v>
      </c>
      <c r="D211">
        <v>3.0413581890275949E-2</v>
      </c>
      <c r="E211" t="s">
        <v>61</v>
      </c>
      <c r="G211" t="s">
        <v>160</v>
      </c>
      <c r="H211" t="s">
        <v>99</v>
      </c>
      <c r="I211">
        <v>1.0627342928850158E-2</v>
      </c>
      <c r="J211" t="s">
        <v>61</v>
      </c>
      <c r="L211" t="s">
        <v>202</v>
      </c>
      <c r="M211" t="s">
        <v>99</v>
      </c>
      <c r="N211">
        <v>1.3361539980333985E-2</v>
      </c>
      <c r="O211" t="s">
        <v>61</v>
      </c>
    </row>
    <row r="212" spans="2:15" x14ac:dyDescent="0.45">
      <c r="B212" t="s">
        <v>117</v>
      </c>
      <c r="C212" t="s">
        <v>100</v>
      </c>
      <c r="D212">
        <v>3.4491077948224098E-2</v>
      </c>
      <c r="E212" t="s">
        <v>61</v>
      </c>
      <c r="G212" t="s">
        <v>160</v>
      </c>
      <c r="H212" t="s">
        <v>100</v>
      </c>
      <c r="I212">
        <v>1.5330830267232866E-2</v>
      </c>
      <c r="J212" t="s">
        <v>61</v>
      </c>
      <c r="L212" t="s">
        <v>202</v>
      </c>
      <c r="M212" t="s">
        <v>100</v>
      </c>
      <c r="N212">
        <v>1.3041699407923185E-2</v>
      </c>
      <c r="O212" t="s">
        <v>61</v>
      </c>
    </row>
    <row r="213" spans="2:15" x14ac:dyDescent="0.45">
      <c r="B213" t="s">
        <v>117</v>
      </c>
      <c r="C213" t="s">
        <v>101</v>
      </c>
      <c r="D213">
        <v>5.4737515732431491E-2</v>
      </c>
      <c r="E213" t="s">
        <v>61</v>
      </c>
      <c r="G213" t="s">
        <v>160</v>
      </c>
      <c r="H213" t="s">
        <v>101</v>
      </c>
      <c r="I213">
        <v>2.8933804689097092E-2</v>
      </c>
      <c r="J213" t="s">
        <v>61</v>
      </c>
      <c r="L213" t="s">
        <v>202</v>
      </c>
      <c r="M213" t="s">
        <v>101</v>
      </c>
      <c r="N213">
        <v>1.967174964194153E-2</v>
      </c>
      <c r="O213" t="s">
        <v>61</v>
      </c>
    </row>
    <row r="214" spans="2:15" x14ac:dyDescent="0.45">
      <c r="B214" t="s">
        <v>117</v>
      </c>
      <c r="C214" t="s">
        <v>102</v>
      </c>
      <c r="D214">
        <v>4.6856806927312374E-2</v>
      </c>
      <c r="E214" t="s">
        <v>61</v>
      </c>
      <c r="G214" t="s">
        <v>160</v>
      </c>
      <c r="H214" t="s">
        <v>102</v>
      </c>
      <c r="I214">
        <v>3.4386597858363808E-2</v>
      </c>
      <c r="J214" t="s">
        <v>61</v>
      </c>
      <c r="L214" t="s">
        <v>202</v>
      </c>
      <c r="M214" t="s">
        <v>102</v>
      </c>
      <c r="N214">
        <v>2.2241948891281942E-2</v>
      </c>
      <c r="O214" t="s">
        <v>61</v>
      </c>
    </row>
    <row r="215" spans="2:15" x14ac:dyDescent="0.45">
      <c r="B215" t="s">
        <v>117</v>
      </c>
      <c r="C215" t="s">
        <v>103</v>
      </c>
      <c r="D215">
        <v>1.2004332354852714E-2</v>
      </c>
      <c r="E215" t="s">
        <v>61</v>
      </c>
      <c r="G215" t="s">
        <v>160</v>
      </c>
      <c r="H215" t="s">
        <v>103</v>
      </c>
      <c r="I215">
        <v>1.9170568364408256E-2</v>
      </c>
      <c r="J215" t="s">
        <v>61</v>
      </c>
      <c r="L215" t="s">
        <v>202</v>
      </c>
      <c r="M215" t="s">
        <v>103</v>
      </c>
      <c r="N215">
        <v>1.5869214090786451E-2</v>
      </c>
      <c r="O215" t="s">
        <v>61</v>
      </c>
    </row>
    <row r="216" spans="2:15" x14ac:dyDescent="0.45">
      <c r="B216" t="s">
        <v>117</v>
      </c>
      <c r="C216" t="s">
        <v>104</v>
      </c>
      <c r="D216">
        <v>0</v>
      </c>
      <c r="E216" t="s">
        <v>61</v>
      </c>
      <c r="G216" t="s">
        <v>160</v>
      </c>
      <c r="H216" t="s">
        <v>104</v>
      </c>
      <c r="I216">
        <v>1.2092420367411452E-2</v>
      </c>
      <c r="J216" t="s">
        <v>61</v>
      </c>
      <c r="L216" t="s">
        <v>202</v>
      </c>
      <c r="M216" t="s">
        <v>104</v>
      </c>
      <c r="N216">
        <v>1.5472121209112576E-2</v>
      </c>
      <c r="O216" t="s">
        <v>61</v>
      </c>
    </row>
    <row r="217" spans="2:15" x14ac:dyDescent="0.45">
      <c r="B217" t="s">
        <v>117</v>
      </c>
      <c r="C217" t="s">
        <v>105</v>
      </c>
      <c r="D217">
        <v>0</v>
      </c>
      <c r="E217" t="s">
        <v>61</v>
      </c>
      <c r="G217" t="s">
        <v>160</v>
      </c>
      <c r="H217" t="s">
        <v>105</v>
      </c>
      <c r="I217">
        <v>1.3853700790170518E-2</v>
      </c>
      <c r="J217" t="s">
        <v>61</v>
      </c>
      <c r="L217" t="s">
        <v>202</v>
      </c>
      <c r="M217" t="s">
        <v>105</v>
      </c>
      <c r="N217">
        <v>2.2049954758401644E-2</v>
      </c>
      <c r="O217" t="s">
        <v>61</v>
      </c>
    </row>
    <row r="218" spans="2:15" x14ac:dyDescent="0.45">
      <c r="B218" t="s">
        <v>117</v>
      </c>
      <c r="C218" t="s">
        <v>106</v>
      </c>
      <c r="D218">
        <v>0</v>
      </c>
      <c r="E218" t="s">
        <v>61</v>
      </c>
      <c r="G218" t="s">
        <v>160</v>
      </c>
      <c r="H218" t="s">
        <v>106</v>
      </c>
      <c r="I218">
        <v>1.6820682749805804E-2</v>
      </c>
      <c r="J218" t="s">
        <v>61</v>
      </c>
      <c r="L218" t="s">
        <v>202</v>
      </c>
      <c r="M218" t="s">
        <v>106</v>
      </c>
      <c r="N218">
        <v>3.7182078005848829E-2</v>
      </c>
      <c r="O218" t="s">
        <v>61</v>
      </c>
    </row>
    <row r="219" spans="2:15" x14ac:dyDescent="0.45">
      <c r="B219" t="s">
        <v>117</v>
      </c>
      <c r="C219" t="s">
        <v>107</v>
      </c>
      <c r="D219">
        <v>1.8857416580992336E-2</v>
      </c>
      <c r="E219" t="s">
        <v>61</v>
      </c>
      <c r="G219" t="s">
        <v>160</v>
      </c>
      <c r="H219" t="s">
        <v>107</v>
      </c>
      <c r="I219">
        <v>6.0593433945892302E-3</v>
      </c>
      <c r="J219" t="s">
        <v>61</v>
      </c>
      <c r="L219" t="s">
        <v>202</v>
      </c>
      <c r="M219" t="s">
        <v>107</v>
      </c>
      <c r="N219">
        <v>1.3727432451045872E-2</v>
      </c>
      <c r="O219" t="s">
        <v>61</v>
      </c>
    </row>
    <row r="220" spans="2:15" x14ac:dyDescent="0.45">
      <c r="B220" t="s">
        <v>117</v>
      </c>
      <c r="C220" t="s">
        <v>108</v>
      </c>
      <c r="D220">
        <v>3.4501653213042022E-2</v>
      </c>
      <c r="E220" t="s">
        <v>61</v>
      </c>
      <c r="G220" t="s">
        <v>160</v>
      </c>
      <c r="H220" t="s">
        <v>108</v>
      </c>
      <c r="I220">
        <v>8.5448574595713023E-3</v>
      </c>
      <c r="J220" t="s">
        <v>61</v>
      </c>
      <c r="L220" t="s">
        <v>202</v>
      </c>
      <c r="M220" t="s">
        <v>108</v>
      </c>
      <c r="N220">
        <v>1.2790935915116083E-2</v>
      </c>
      <c r="O220" t="s">
        <v>61</v>
      </c>
    </row>
    <row r="221" spans="2:15" x14ac:dyDescent="0.45">
      <c r="B221" t="s">
        <v>117</v>
      </c>
      <c r="C221" t="s">
        <v>109</v>
      </c>
      <c r="D221">
        <v>3.9137523235120084E-2</v>
      </c>
      <c r="E221" t="s">
        <v>61</v>
      </c>
      <c r="G221" t="s">
        <v>160</v>
      </c>
      <c r="H221" t="s">
        <v>109</v>
      </c>
      <c r="I221">
        <v>1.2279169857831311E-2</v>
      </c>
      <c r="J221" t="s">
        <v>61</v>
      </c>
      <c r="L221" t="s">
        <v>202</v>
      </c>
      <c r="M221" t="s">
        <v>109</v>
      </c>
      <c r="N221">
        <v>1.2494261511562589E-2</v>
      </c>
      <c r="O221" t="s">
        <v>61</v>
      </c>
    </row>
    <row r="222" spans="2:15" x14ac:dyDescent="0.45">
      <c r="B222" t="s">
        <v>117</v>
      </c>
      <c r="C222" t="s">
        <v>110</v>
      </c>
      <c r="D222">
        <v>5.8619618298136715E-2</v>
      </c>
      <c r="E222" t="s">
        <v>61</v>
      </c>
      <c r="G222" t="s">
        <v>160</v>
      </c>
      <c r="H222" t="s">
        <v>110</v>
      </c>
      <c r="I222">
        <v>2.4212821416068921E-2</v>
      </c>
      <c r="J222" t="s">
        <v>61</v>
      </c>
      <c r="L222" t="s">
        <v>202</v>
      </c>
      <c r="M222" t="s">
        <v>110</v>
      </c>
      <c r="N222">
        <v>2.0316628189986818E-2</v>
      </c>
      <c r="O222" t="s">
        <v>61</v>
      </c>
    </row>
    <row r="223" spans="2:15" x14ac:dyDescent="0.45">
      <c r="B223" t="s">
        <v>117</v>
      </c>
      <c r="C223" t="s">
        <v>111</v>
      </c>
      <c r="D223">
        <v>5.0364636496191363E-2</v>
      </c>
      <c r="E223" t="s">
        <v>61</v>
      </c>
      <c r="G223" t="s">
        <v>160</v>
      </c>
      <c r="H223" t="s">
        <v>111</v>
      </c>
      <c r="I223">
        <v>4.1664481419069255E-2</v>
      </c>
      <c r="J223" t="s">
        <v>61</v>
      </c>
      <c r="L223" t="s">
        <v>202</v>
      </c>
      <c r="M223" t="s">
        <v>111</v>
      </c>
      <c r="N223">
        <v>2.4499055061752102E-2</v>
      </c>
      <c r="O223" t="s">
        <v>61</v>
      </c>
    </row>
    <row r="224" spans="2:15" x14ac:dyDescent="0.45">
      <c r="B224" t="s">
        <v>117</v>
      </c>
      <c r="C224" t="s">
        <v>112</v>
      </c>
      <c r="D224">
        <v>2.0213334064653778E-2</v>
      </c>
      <c r="E224" t="s">
        <v>61</v>
      </c>
      <c r="G224" t="s">
        <v>160</v>
      </c>
      <c r="H224" t="s">
        <v>112</v>
      </c>
      <c r="I224">
        <v>2.908387678733091E-2</v>
      </c>
      <c r="J224" t="s">
        <v>61</v>
      </c>
      <c r="L224" t="s">
        <v>202</v>
      </c>
      <c r="M224" t="s">
        <v>112</v>
      </c>
      <c r="N224">
        <v>1.7799026973412756E-2</v>
      </c>
      <c r="O224" t="s">
        <v>61</v>
      </c>
    </row>
    <row r="225" spans="2:15" x14ac:dyDescent="0.45">
      <c r="B225" t="s">
        <v>117</v>
      </c>
      <c r="C225" t="s">
        <v>113</v>
      </c>
      <c r="D225">
        <v>0</v>
      </c>
      <c r="E225" t="s">
        <v>61</v>
      </c>
      <c r="G225" t="s">
        <v>160</v>
      </c>
      <c r="H225" t="s">
        <v>113</v>
      </c>
      <c r="I225">
        <v>1.6838940920376973E-2</v>
      </c>
      <c r="J225" t="s">
        <v>61</v>
      </c>
      <c r="L225" t="s">
        <v>202</v>
      </c>
      <c r="M225" t="s">
        <v>113</v>
      </c>
      <c r="N225">
        <v>1.7595214670650436E-2</v>
      </c>
      <c r="O225" t="s">
        <v>61</v>
      </c>
    </row>
    <row r="226" spans="2:15" x14ac:dyDescent="0.45">
      <c r="B226" t="s">
        <v>117</v>
      </c>
      <c r="C226" t="s">
        <v>114</v>
      </c>
      <c r="D226">
        <v>0</v>
      </c>
      <c r="E226" t="s">
        <v>61</v>
      </c>
      <c r="G226" t="s">
        <v>160</v>
      </c>
      <c r="H226" t="s">
        <v>114</v>
      </c>
      <c r="I226">
        <v>1.4023439562843444E-2</v>
      </c>
      <c r="J226" t="s">
        <v>61</v>
      </c>
      <c r="L226" t="s">
        <v>202</v>
      </c>
      <c r="M226" t="s">
        <v>114</v>
      </c>
      <c r="N226">
        <v>2.4566051973943986E-2</v>
      </c>
      <c r="O226" t="s">
        <v>61</v>
      </c>
    </row>
    <row r="227" spans="2:15" x14ac:dyDescent="0.45">
      <c r="B227" t="s">
        <v>118</v>
      </c>
      <c r="C227" t="s">
        <v>60</v>
      </c>
      <c r="D227">
        <v>0</v>
      </c>
      <c r="E227" t="s">
        <v>61</v>
      </c>
      <c r="G227" t="s">
        <v>161</v>
      </c>
      <c r="H227" t="s">
        <v>60</v>
      </c>
      <c r="I227">
        <v>8.9620557588120115E-3</v>
      </c>
      <c r="J227" t="s">
        <v>61</v>
      </c>
      <c r="L227" t="s">
        <v>203</v>
      </c>
      <c r="M227" t="s">
        <v>60</v>
      </c>
      <c r="N227">
        <v>3.5152966157157912E-2</v>
      </c>
      <c r="O227" t="s">
        <v>61</v>
      </c>
    </row>
    <row r="228" spans="2:15" x14ac:dyDescent="0.45">
      <c r="B228" t="s">
        <v>118</v>
      </c>
      <c r="C228" t="s">
        <v>62</v>
      </c>
      <c r="D228">
        <v>1.0473037740519362E-2</v>
      </c>
      <c r="E228" t="s">
        <v>61</v>
      </c>
      <c r="G228" t="s">
        <v>161</v>
      </c>
      <c r="H228" t="s">
        <v>62</v>
      </c>
      <c r="I228">
        <v>3.4316311201370671E-3</v>
      </c>
      <c r="J228" t="s">
        <v>61</v>
      </c>
      <c r="L228" t="s">
        <v>203</v>
      </c>
      <c r="M228" t="s">
        <v>62</v>
      </c>
      <c r="N228">
        <v>1.1422875102889325E-2</v>
      </c>
      <c r="O228" t="s">
        <v>61</v>
      </c>
    </row>
    <row r="229" spans="2:15" x14ac:dyDescent="0.45">
      <c r="B229" t="s">
        <v>118</v>
      </c>
      <c r="C229" t="s">
        <v>63</v>
      </c>
      <c r="D229">
        <v>3.3145459158353929E-2</v>
      </c>
      <c r="E229" t="s">
        <v>61</v>
      </c>
      <c r="G229" t="s">
        <v>161</v>
      </c>
      <c r="H229" t="s">
        <v>63</v>
      </c>
      <c r="I229">
        <v>4.5928055152543151E-3</v>
      </c>
      <c r="J229" t="s">
        <v>61</v>
      </c>
      <c r="L229" t="s">
        <v>203</v>
      </c>
      <c r="M229" t="s">
        <v>63</v>
      </c>
      <c r="N229">
        <v>9.9901049054420092E-3</v>
      </c>
      <c r="O229" t="s">
        <v>61</v>
      </c>
    </row>
    <row r="230" spans="2:15" x14ac:dyDescent="0.45">
      <c r="B230" t="s">
        <v>118</v>
      </c>
      <c r="C230" t="s">
        <v>64</v>
      </c>
      <c r="D230">
        <v>3.7480533092774729E-2</v>
      </c>
      <c r="E230" t="s">
        <v>61</v>
      </c>
      <c r="G230" t="s">
        <v>161</v>
      </c>
      <c r="H230" t="s">
        <v>64</v>
      </c>
      <c r="I230">
        <v>6.0365626463191159E-3</v>
      </c>
      <c r="J230" t="s">
        <v>61</v>
      </c>
      <c r="L230" t="s">
        <v>203</v>
      </c>
      <c r="M230" t="s">
        <v>64</v>
      </c>
      <c r="N230">
        <v>1.0640015609089025E-2</v>
      </c>
      <c r="O230" t="s">
        <v>61</v>
      </c>
    </row>
    <row r="231" spans="2:15" x14ac:dyDescent="0.45">
      <c r="B231" t="s">
        <v>118</v>
      </c>
      <c r="C231" t="s">
        <v>65</v>
      </c>
      <c r="D231">
        <v>5.596825490013925E-2</v>
      </c>
      <c r="E231" t="s">
        <v>61</v>
      </c>
      <c r="G231" t="s">
        <v>161</v>
      </c>
      <c r="H231" t="s">
        <v>65</v>
      </c>
      <c r="I231">
        <v>1.3243876159922013E-2</v>
      </c>
      <c r="J231" t="s">
        <v>61</v>
      </c>
      <c r="L231" t="s">
        <v>203</v>
      </c>
      <c r="M231" t="s">
        <v>65</v>
      </c>
      <c r="N231">
        <v>2.4298017945727078E-2</v>
      </c>
      <c r="O231" t="s">
        <v>61</v>
      </c>
    </row>
    <row r="232" spans="2:15" x14ac:dyDescent="0.45">
      <c r="B232" t="s">
        <v>118</v>
      </c>
      <c r="C232" t="s">
        <v>66</v>
      </c>
      <c r="D232">
        <v>4.764320059876697E-2</v>
      </c>
      <c r="E232" t="s">
        <v>61</v>
      </c>
      <c r="G232" t="s">
        <v>161</v>
      </c>
      <c r="H232" t="s">
        <v>66</v>
      </c>
      <c r="I232">
        <v>2.5532467344221058E-2</v>
      </c>
      <c r="J232" t="s">
        <v>61</v>
      </c>
      <c r="L232" t="s">
        <v>203</v>
      </c>
      <c r="M232" t="s">
        <v>66</v>
      </c>
      <c r="N232">
        <v>3.3817629752169016E-2</v>
      </c>
      <c r="O232" t="s">
        <v>61</v>
      </c>
    </row>
    <row r="233" spans="2:15" x14ac:dyDescent="0.45">
      <c r="B233" t="s">
        <v>118</v>
      </c>
      <c r="C233" t="s">
        <v>67</v>
      </c>
      <c r="D233">
        <v>2.094463157834818E-2</v>
      </c>
      <c r="E233" t="s">
        <v>61</v>
      </c>
      <c r="G233" t="s">
        <v>161</v>
      </c>
      <c r="H233" t="s">
        <v>67</v>
      </c>
      <c r="I233">
        <v>2.874766755115939E-2</v>
      </c>
      <c r="J233" t="s">
        <v>61</v>
      </c>
      <c r="L233" t="s">
        <v>203</v>
      </c>
      <c r="M233" t="s">
        <v>67</v>
      </c>
      <c r="N233">
        <v>2.3100359662122368E-2</v>
      </c>
      <c r="O233" t="s">
        <v>61</v>
      </c>
    </row>
    <row r="234" spans="2:15" x14ac:dyDescent="0.45">
      <c r="B234" t="s">
        <v>118</v>
      </c>
      <c r="C234" t="s">
        <v>68</v>
      </c>
      <c r="D234">
        <v>0</v>
      </c>
      <c r="E234" t="s">
        <v>61</v>
      </c>
      <c r="G234" t="s">
        <v>161</v>
      </c>
      <c r="H234" t="s">
        <v>68</v>
      </c>
      <c r="I234">
        <v>2.506632746797554E-2</v>
      </c>
      <c r="J234" t="s">
        <v>61</v>
      </c>
      <c r="L234" t="s">
        <v>203</v>
      </c>
      <c r="M234" t="s">
        <v>68</v>
      </c>
      <c r="N234">
        <v>2.1286260228152065E-2</v>
      </c>
      <c r="O234" t="s">
        <v>61</v>
      </c>
    </row>
    <row r="235" spans="2:15" x14ac:dyDescent="0.45">
      <c r="B235" t="s">
        <v>118</v>
      </c>
      <c r="C235" t="s">
        <v>69</v>
      </c>
      <c r="D235">
        <v>0</v>
      </c>
      <c r="E235" t="s">
        <v>61</v>
      </c>
      <c r="G235" t="s">
        <v>161</v>
      </c>
      <c r="H235" t="s">
        <v>69</v>
      </c>
      <c r="I235">
        <v>1.5151234822432417E-2</v>
      </c>
      <c r="J235" t="s">
        <v>61</v>
      </c>
      <c r="L235" t="s">
        <v>203</v>
      </c>
      <c r="M235" t="s">
        <v>69</v>
      </c>
      <c r="N235">
        <v>2.7286422591892658E-2</v>
      </c>
      <c r="O235" t="s">
        <v>61</v>
      </c>
    </row>
    <row r="236" spans="2:15" x14ac:dyDescent="0.45">
      <c r="B236" t="s">
        <v>118</v>
      </c>
      <c r="C236" t="s">
        <v>70</v>
      </c>
      <c r="D236">
        <v>0</v>
      </c>
      <c r="E236" t="s">
        <v>61</v>
      </c>
      <c r="G236" t="s">
        <v>161</v>
      </c>
      <c r="H236" t="s">
        <v>70</v>
      </c>
      <c r="I236">
        <v>1.7501876219582591E-2</v>
      </c>
      <c r="J236" t="s">
        <v>61</v>
      </c>
      <c r="L236" t="s">
        <v>203</v>
      </c>
      <c r="M236" t="s">
        <v>70</v>
      </c>
      <c r="N236">
        <v>3.1355904735721446E-2</v>
      </c>
      <c r="O236" t="s">
        <v>61</v>
      </c>
    </row>
    <row r="237" spans="2:15" x14ac:dyDescent="0.45">
      <c r="B237" t="s">
        <v>118</v>
      </c>
      <c r="C237" t="s">
        <v>71</v>
      </c>
      <c r="D237">
        <v>3.186195488793557E-3</v>
      </c>
      <c r="E237" t="s">
        <v>61</v>
      </c>
      <c r="G237" t="s">
        <v>161</v>
      </c>
      <c r="H237" t="s">
        <v>71</v>
      </c>
      <c r="I237">
        <v>7.2294191541933325E-3</v>
      </c>
      <c r="J237" t="s">
        <v>61</v>
      </c>
      <c r="L237" t="s">
        <v>203</v>
      </c>
      <c r="M237" t="s">
        <v>71</v>
      </c>
      <c r="N237">
        <v>1.1607800594329259E-2</v>
      </c>
      <c r="O237" t="s">
        <v>61</v>
      </c>
    </row>
    <row r="238" spans="2:15" x14ac:dyDescent="0.45">
      <c r="B238" t="s">
        <v>118</v>
      </c>
      <c r="C238" t="s">
        <v>72</v>
      </c>
      <c r="D238">
        <v>2.5325709036896266E-2</v>
      </c>
      <c r="E238" t="s">
        <v>61</v>
      </c>
      <c r="G238" t="s">
        <v>161</v>
      </c>
      <c r="H238" t="s">
        <v>72</v>
      </c>
      <c r="I238">
        <v>7.9244939576958509E-3</v>
      </c>
      <c r="J238" t="s">
        <v>61</v>
      </c>
      <c r="L238" t="s">
        <v>203</v>
      </c>
      <c r="M238" t="s">
        <v>72</v>
      </c>
      <c r="N238">
        <v>1.0657131573095826E-2</v>
      </c>
      <c r="O238" t="s">
        <v>61</v>
      </c>
    </row>
    <row r="239" spans="2:15" x14ac:dyDescent="0.45">
      <c r="B239" t="s">
        <v>118</v>
      </c>
      <c r="C239" t="s">
        <v>73</v>
      </c>
      <c r="D239">
        <v>2.9529965698901414E-2</v>
      </c>
      <c r="E239" t="s">
        <v>61</v>
      </c>
      <c r="G239" t="s">
        <v>161</v>
      </c>
      <c r="H239" t="s">
        <v>73</v>
      </c>
      <c r="I239">
        <v>9.6319492900141471E-3</v>
      </c>
      <c r="J239" t="s">
        <v>61</v>
      </c>
      <c r="L239" t="s">
        <v>203</v>
      </c>
      <c r="M239" t="s">
        <v>73</v>
      </c>
      <c r="N239">
        <v>9.6610997641726551E-3</v>
      </c>
      <c r="O239" t="s">
        <v>61</v>
      </c>
    </row>
    <row r="240" spans="2:15" x14ac:dyDescent="0.45">
      <c r="B240" t="s">
        <v>118</v>
      </c>
      <c r="C240" t="s">
        <v>74</v>
      </c>
      <c r="D240">
        <v>4.7206773601598973E-2</v>
      </c>
      <c r="E240" t="s">
        <v>61</v>
      </c>
      <c r="G240" t="s">
        <v>161</v>
      </c>
      <c r="H240" t="s">
        <v>74</v>
      </c>
      <c r="I240">
        <v>1.7987653401724438E-2</v>
      </c>
      <c r="J240" t="s">
        <v>61</v>
      </c>
      <c r="L240" t="s">
        <v>203</v>
      </c>
      <c r="M240" t="s">
        <v>74</v>
      </c>
      <c r="N240">
        <v>1.835182549877433E-2</v>
      </c>
      <c r="O240" t="s">
        <v>61</v>
      </c>
    </row>
    <row r="241" spans="2:15" x14ac:dyDescent="0.45">
      <c r="B241" t="s">
        <v>118</v>
      </c>
      <c r="C241" t="s">
        <v>75</v>
      </c>
      <c r="D241">
        <v>3.7626408617972833E-2</v>
      </c>
      <c r="E241" t="s">
        <v>61</v>
      </c>
      <c r="G241" t="s">
        <v>161</v>
      </c>
      <c r="H241" t="s">
        <v>75</v>
      </c>
      <c r="I241">
        <v>2.4005485896616219E-2</v>
      </c>
      <c r="J241" t="s">
        <v>61</v>
      </c>
      <c r="L241" t="s">
        <v>203</v>
      </c>
      <c r="M241" t="s">
        <v>75</v>
      </c>
      <c r="N241">
        <v>2.8167114371019961E-2</v>
      </c>
      <c r="O241" t="s">
        <v>61</v>
      </c>
    </row>
    <row r="242" spans="2:15" x14ac:dyDescent="0.45">
      <c r="B242" t="s">
        <v>118</v>
      </c>
      <c r="C242" t="s">
        <v>76</v>
      </c>
      <c r="D242">
        <v>1.0333217209270993E-2</v>
      </c>
      <c r="E242" t="s">
        <v>61</v>
      </c>
      <c r="G242" t="s">
        <v>161</v>
      </c>
      <c r="H242" t="s">
        <v>76</v>
      </c>
      <c r="I242">
        <v>2.0532299432419545E-2</v>
      </c>
      <c r="J242" t="s">
        <v>61</v>
      </c>
      <c r="L242" t="s">
        <v>203</v>
      </c>
      <c r="M242" t="s">
        <v>76</v>
      </c>
      <c r="N242">
        <v>2.0213054157209514E-2</v>
      </c>
      <c r="O242" t="s">
        <v>61</v>
      </c>
    </row>
    <row r="243" spans="2:15" x14ac:dyDescent="0.45">
      <c r="B243" t="s">
        <v>118</v>
      </c>
      <c r="C243" t="s">
        <v>77</v>
      </c>
      <c r="D243">
        <v>0</v>
      </c>
      <c r="E243" t="s">
        <v>61</v>
      </c>
      <c r="G243" t="s">
        <v>161</v>
      </c>
      <c r="H243" t="s">
        <v>77</v>
      </c>
      <c r="I243">
        <v>1.6826567352208222E-2</v>
      </c>
      <c r="J243" t="s">
        <v>61</v>
      </c>
      <c r="L243" t="s">
        <v>203</v>
      </c>
      <c r="M243" t="s">
        <v>77</v>
      </c>
      <c r="N243">
        <v>1.8302279624973293E-2</v>
      </c>
      <c r="O243" t="s">
        <v>61</v>
      </c>
    </row>
    <row r="244" spans="2:15" x14ac:dyDescent="0.45">
      <c r="B244" t="s">
        <v>118</v>
      </c>
      <c r="C244" t="s">
        <v>78</v>
      </c>
      <c r="D244">
        <v>0</v>
      </c>
      <c r="E244" t="s">
        <v>61</v>
      </c>
      <c r="G244" t="s">
        <v>161</v>
      </c>
      <c r="H244" t="s">
        <v>78</v>
      </c>
      <c r="I244">
        <v>1.4538501879547456E-2</v>
      </c>
      <c r="J244" t="s">
        <v>61</v>
      </c>
      <c r="L244" t="s">
        <v>203</v>
      </c>
      <c r="M244" t="s">
        <v>78</v>
      </c>
      <c r="N244">
        <v>2.2527116079108032E-2</v>
      </c>
      <c r="O244" t="s">
        <v>61</v>
      </c>
    </row>
    <row r="245" spans="2:15" x14ac:dyDescent="0.45">
      <c r="B245" t="s">
        <v>118</v>
      </c>
      <c r="C245" t="s">
        <v>79</v>
      </c>
      <c r="D245">
        <v>0</v>
      </c>
      <c r="E245" t="s">
        <v>61</v>
      </c>
      <c r="G245" t="s">
        <v>161</v>
      </c>
      <c r="H245" t="s">
        <v>79</v>
      </c>
      <c r="I245">
        <v>3.9910090792614032E-2</v>
      </c>
      <c r="J245" t="s">
        <v>61</v>
      </c>
      <c r="L245" t="s">
        <v>203</v>
      </c>
      <c r="M245" t="s">
        <v>79</v>
      </c>
      <c r="N245">
        <v>2.5506238481473365E-2</v>
      </c>
      <c r="O245" t="s">
        <v>61</v>
      </c>
    </row>
    <row r="246" spans="2:15" x14ac:dyDescent="0.45">
      <c r="B246" t="s">
        <v>118</v>
      </c>
      <c r="C246" t="s">
        <v>80</v>
      </c>
      <c r="D246">
        <v>0</v>
      </c>
      <c r="E246" t="s">
        <v>61</v>
      </c>
      <c r="G246" t="s">
        <v>161</v>
      </c>
      <c r="H246" t="s">
        <v>80</v>
      </c>
      <c r="I246">
        <v>1.6754567272051005E-2</v>
      </c>
      <c r="J246" t="s">
        <v>61</v>
      </c>
      <c r="L246" t="s">
        <v>203</v>
      </c>
      <c r="M246" t="s">
        <v>80</v>
      </c>
      <c r="N246">
        <v>1.0298853909369786E-2</v>
      </c>
      <c r="O246" t="s">
        <v>61</v>
      </c>
    </row>
    <row r="247" spans="2:15" x14ac:dyDescent="0.45">
      <c r="B247" t="s">
        <v>118</v>
      </c>
      <c r="C247" t="s">
        <v>81</v>
      </c>
      <c r="D247">
        <v>1.9501009875331085E-2</v>
      </c>
      <c r="E247" t="s">
        <v>61</v>
      </c>
      <c r="G247" t="s">
        <v>161</v>
      </c>
      <c r="H247" t="s">
        <v>81</v>
      </c>
      <c r="I247">
        <v>1.6764533214746784E-2</v>
      </c>
      <c r="J247" t="s">
        <v>61</v>
      </c>
      <c r="L247" t="s">
        <v>203</v>
      </c>
      <c r="M247" t="s">
        <v>81</v>
      </c>
      <c r="N247">
        <v>1.0482238360742855E-2</v>
      </c>
      <c r="O247" t="s">
        <v>61</v>
      </c>
    </row>
    <row r="248" spans="2:15" x14ac:dyDescent="0.45">
      <c r="B248" t="s">
        <v>118</v>
      </c>
      <c r="C248" t="s">
        <v>82</v>
      </c>
      <c r="D248">
        <v>2.184683658398414E-2</v>
      </c>
      <c r="E248" t="s">
        <v>61</v>
      </c>
      <c r="G248" t="s">
        <v>161</v>
      </c>
      <c r="H248" t="s">
        <v>82</v>
      </c>
      <c r="I248">
        <v>1.7393473412453602E-2</v>
      </c>
      <c r="J248" t="s">
        <v>61</v>
      </c>
      <c r="L248" t="s">
        <v>203</v>
      </c>
      <c r="M248" t="s">
        <v>82</v>
      </c>
      <c r="N248">
        <v>1.0228096411322947E-2</v>
      </c>
      <c r="O248" t="s">
        <v>61</v>
      </c>
    </row>
    <row r="249" spans="2:15" x14ac:dyDescent="0.45">
      <c r="B249" t="s">
        <v>118</v>
      </c>
      <c r="C249" t="s">
        <v>83</v>
      </c>
      <c r="D249">
        <v>3.7875022226258555E-2</v>
      </c>
      <c r="E249" t="s">
        <v>61</v>
      </c>
      <c r="G249" t="s">
        <v>161</v>
      </c>
      <c r="H249" t="s">
        <v>83</v>
      </c>
      <c r="I249">
        <v>3.4617105006705277E-2</v>
      </c>
      <c r="J249" t="s">
        <v>61</v>
      </c>
      <c r="L249" t="s">
        <v>203</v>
      </c>
      <c r="M249" t="s">
        <v>83</v>
      </c>
      <c r="N249">
        <v>1.5634309974328648E-2</v>
      </c>
      <c r="O249" t="s">
        <v>61</v>
      </c>
    </row>
    <row r="250" spans="2:15" x14ac:dyDescent="0.45">
      <c r="B250" t="s">
        <v>118</v>
      </c>
      <c r="C250" t="s">
        <v>84</v>
      </c>
      <c r="D250">
        <v>3.0427488861327168E-2</v>
      </c>
      <c r="E250" t="s">
        <v>61</v>
      </c>
      <c r="G250" t="s">
        <v>161</v>
      </c>
      <c r="H250" t="s">
        <v>84</v>
      </c>
      <c r="I250">
        <v>2.9997664102640525E-2</v>
      </c>
      <c r="J250" t="s">
        <v>61</v>
      </c>
      <c r="L250" t="s">
        <v>203</v>
      </c>
      <c r="M250" t="s">
        <v>84</v>
      </c>
      <c r="N250">
        <v>1.7365434586085988E-2</v>
      </c>
      <c r="O250" t="s">
        <v>61</v>
      </c>
    </row>
    <row r="251" spans="2:15" x14ac:dyDescent="0.45">
      <c r="B251" t="s">
        <v>118</v>
      </c>
      <c r="C251" t="s">
        <v>85</v>
      </c>
      <c r="D251">
        <v>1.8160433282759748E-3</v>
      </c>
      <c r="E251" t="s">
        <v>61</v>
      </c>
      <c r="G251" t="s">
        <v>161</v>
      </c>
      <c r="H251" t="s">
        <v>85</v>
      </c>
      <c r="I251">
        <v>1.5856962263628739E-2</v>
      </c>
      <c r="J251" t="s">
        <v>61</v>
      </c>
      <c r="L251" t="s">
        <v>203</v>
      </c>
      <c r="M251" t="s">
        <v>85</v>
      </c>
      <c r="N251">
        <v>1.2471487144852909E-2</v>
      </c>
      <c r="O251" t="s">
        <v>61</v>
      </c>
    </row>
    <row r="252" spans="2:15" x14ac:dyDescent="0.45">
      <c r="B252" t="s">
        <v>118</v>
      </c>
      <c r="C252" t="s">
        <v>86</v>
      </c>
      <c r="D252">
        <v>0</v>
      </c>
      <c r="E252" t="s">
        <v>61</v>
      </c>
      <c r="G252" t="s">
        <v>161</v>
      </c>
      <c r="H252" t="s">
        <v>86</v>
      </c>
      <c r="I252">
        <v>1.4743265524091633E-2</v>
      </c>
      <c r="J252" t="s">
        <v>61</v>
      </c>
      <c r="L252" t="s">
        <v>203</v>
      </c>
      <c r="M252" t="s">
        <v>86</v>
      </c>
      <c r="N252">
        <v>1.162165002740531E-2</v>
      </c>
      <c r="O252" t="s">
        <v>61</v>
      </c>
    </row>
    <row r="253" spans="2:15" x14ac:dyDescent="0.45">
      <c r="B253" t="s">
        <v>118</v>
      </c>
      <c r="C253" t="s">
        <v>87</v>
      </c>
      <c r="D253">
        <v>0</v>
      </c>
      <c r="E253" t="s">
        <v>61</v>
      </c>
      <c r="G253" t="s">
        <v>161</v>
      </c>
      <c r="H253" t="s">
        <v>87</v>
      </c>
      <c r="I253">
        <v>2.1407181695112604E-2</v>
      </c>
      <c r="J253" t="s">
        <v>61</v>
      </c>
      <c r="L253" t="s">
        <v>203</v>
      </c>
      <c r="M253" t="s">
        <v>87</v>
      </c>
      <c r="N253">
        <v>1.6325579879110572E-2</v>
      </c>
      <c r="O253" t="s">
        <v>61</v>
      </c>
    </row>
    <row r="254" spans="2:15" x14ac:dyDescent="0.45">
      <c r="B254" t="s">
        <v>118</v>
      </c>
      <c r="C254" t="s">
        <v>88</v>
      </c>
      <c r="D254">
        <v>0</v>
      </c>
      <c r="E254" t="s">
        <v>61</v>
      </c>
      <c r="G254" t="s">
        <v>161</v>
      </c>
      <c r="H254" t="s">
        <v>88</v>
      </c>
      <c r="I254">
        <v>3.7704211790118881E-2</v>
      </c>
      <c r="J254" t="s">
        <v>61</v>
      </c>
      <c r="L254" t="s">
        <v>203</v>
      </c>
      <c r="M254" t="s">
        <v>88</v>
      </c>
      <c r="N254">
        <v>2.6670971422125166E-2</v>
      </c>
      <c r="O254" t="s">
        <v>61</v>
      </c>
    </row>
    <row r="255" spans="2:15" x14ac:dyDescent="0.45">
      <c r="B255" t="s">
        <v>118</v>
      </c>
      <c r="C255" t="s">
        <v>89</v>
      </c>
      <c r="D255">
        <v>0</v>
      </c>
      <c r="E255" t="s">
        <v>61</v>
      </c>
      <c r="G255" t="s">
        <v>161</v>
      </c>
      <c r="H255" t="s">
        <v>89</v>
      </c>
      <c r="I255">
        <v>1.6848696868422428E-2</v>
      </c>
      <c r="J255" t="s">
        <v>61</v>
      </c>
      <c r="L255" t="s">
        <v>203</v>
      </c>
      <c r="M255" t="s">
        <v>89</v>
      </c>
      <c r="N255">
        <v>1.0346017516442598E-2</v>
      </c>
      <c r="O255" t="s">
        <v>61</v>
      </c>
    </row>
    <row r="256" spans="2:15" x14ac:dyDescent="0.45">
      <c r="B256" t="s">
        <v>118</v>
      </c>
      <c r="C256" t="s">
        <v>90</v>
      </c>
      <c r="D256">
        <v>2.0413846052025088E-2</v>
      </c>
      <c r="E256" t="s">
        <v>61</v>
      </c>
      <c r="G256" t="s">
        <v>161</v>
      </c>
      <c r="H256" t="s">
        <v>90</v>
      </c>
      <c r="I256">
        <v>1.737591014614762E-2</v>
      </c>
      <c r="J256" t="s">
        <v>61</v>
      </c>
      <c r="L256" t="s">
        <v>203</v>
      </c>
      <c r="M256" t="s">
        <v>90</v>
      </c>
      <c r="N256">
        <v>1.047431881134552E-2</v>
      </c>
      <c r="O256" t="s">
        <v>61</v>
      </c>
    </row>
    <row r="257" spans="2:15" x14ac:dyDescent="0.45">
      <c r="B257" t="s">
        <v>118</v>
      </c>
      <c r="C257" t="s">
        <v>91</v>
      </c>
      <c r="D257">
        <v>2.4266690584922562E-2</v>
      </c>
      <c r="E257" t="s">
        <v>61</v>
      </c>
      <c r="G257" t="s">
        <v>161</v>
      </c>
      <c r="H257" t="s">
        <v>91</v>
      </c>
      <c r="I257">
        <v>1.9905599817968123E-2</v>
      </c>
      <c r="J257" t="s">
        <v>61</v>
      </c>
      <c r="L257" t="s">
        <v>203</v>
      </c>
      <c r="M257" t="s">
        <v>91</v>
      </c>
      <c r="N257">
        <v>9.9372452469793648E-3</v>
      </c>
      <c r="O257" t="s">
        <v>61</v>
      </c>
    </row>
    <row r="258" spans="2:15" x14ac:dyDescent="0.45">
      <c r="B258" t="s">
        <v>118</v>
      </c>
      <c r="C258" t="s">
        <v>92</v>
      </c>
      <c r="D258">
        <v>4.2453732576064551E-2</v>
      </c>
      <c r="E258" t="s">
        <v>61</v>
      </c>
      <c r="G258" t="s">
        <v>161</v>
      </c>
      <c r="H258" t="s">
        <v>92</v>
      </c>
      <c r="I258">
        <v>3.7894191306856048E-2</v>
      </c>
      <c r="J258" t="s">
        <v>61</v>
      </c>
      <c r="L258" t="s">
        <v>203</v>
      </c>
      <c r="M258" t="s">
        <v>92</v>
      </c>
      <c r="N258">
        <v>1.4217911277656108E-2</v>
      </c>
      <c r="O258" t="s">
        <v>61</v>
      </c>
    </row>
    <row r="259" spans="2:15" x14ac:dyDescent="0.45">
      <c r="B259" t="s">
        <v>118</v>
      </c>
      <c r="C259" t="s">
        <v>93</v>
      </c>
      <c r="D259">
        <v>3.4433368536081033E-2</v>
      </c>
      <c r="E259" t="s">
        <v>61</v>
      </c>
      <c r="G259" t="s">
        <v>161</v>
      </c>
      <c r="H259" t="s">
        <v>93</v>
      </c>
      <c r="I259">
        <v>3.6429874880383656E-2</v>
      </c>
      <c r="J259" t="s">
        <v>61</v>
      </c>
      <c r="L259" t="s">
        <v>203</v>
      </c>
      <c r="M259" t="s">
        <v>93</v>
      </c>
      <c r="N259">
        <v>1.758422265919923E-2</v>
      </c>
      <c r="O259" t="s">
        <v>61</v>
      </c>
    </row>
    <row r="260" spans="2:15" x14ac:dyDescent="0.45">
      <c r="B260" t="s">
        <v>118</v>
      </c>
      <c r="C260" t="s">
        <v>94</v>
      </c>
      <c r="D260">
        <v>6.915752680904972E-3</v>
      </c>
      <c r="E260" t="s">
        <v>61</v>
      </c>
      <c r="G260" t="s">
        <v>161</v>
      </c>
      <c r="H260" t="s">
        <v>94</v>
      </c>
      <c r="I260">
        <v>1.8168916164165206E-2</v>
      </c>
      <c r="J260" t="s">
        <v>61</v>
      </c>
      <c r="L260" t="s">
        <v>203</v>
      </c>
      <c r="M260" t="s">
        <v>94</v>
      </c>
      <c r="N260">
        <v>1.3253273890669029E-2</v>
      </c>
      <c r="O260" t="s">
        <v>61</v>
      </c>
    </row>
    <row r="261" spans="2:15" x14ac:dyDescent="0.45">
      <c r="B261" t="s">
        <v>118</v>
      </c>
      <c r="C261" t="s">
        <v>95</v>
      </c>
      <c r="D261">
        <v>0</v>
      </c>
      <c r="E261" t="s">
        <v>61</v>
      </c>
      <c r="G261" t="s">
        <v>161</v>
      </c>
      <c r="H261" t="s">
        <v>95</v>
      </c>
      <c r="I261">
        <v>1.6022781972378906E-2</v>
      </c>
      <c r="J261" t="s">
        <v>61</v>
      </c>
      <c r="L261" t="s">
        <v>203</v>
      </c>
      <c r="M261" t="s">
        <v>95</v>
      </c>
      <c r="N261">
        <v>1.257056479652589E-2</v>
      </c>
      <c r="O261" t="s">
        <v>61</v>
      </c>
    </row>
    <row r="262" spans="2:15" x14ac:dyDescent="0.45">
      <c r="B262" t="s">
        <v>118</v>
      </c>
      <c r="C262" t="s">
        <v>96</v>
      </c>
      <c r="D262">
        <v>0</v>
      </c>
      <c r="E262" t="s">
        <v>61</v>
      </c>
      <c r="G262" t="s">
        <v>161</v>
      </c>
      <c r="H262" t="s">
        <v>96</v>
      </c>
      <c r="I262">
        <v>2.3168451019493188E-2</v>
      </c>
      <c r="J262" t="s">
        <v>61</v>
      </c>
      <c r="L262" t="s">
        <v>203</v>
      </c>
      <c r="M262" t="s">
        <v>96</v>
      </c>
      <c r="N262">
        <v>1.7334319926502348E-2</v>
      </c>
      <c r="O262" t="s">
        <v>61</v>
      </c>
    </row>
    <row r="263" spans="2:15" x14ac:dyDescent="0.45">
      <c r="B263" t="s">
        <v>118</v>
      </c>
      <c r="C263" t="s">
        <v>97</v>
      </c>
      <c r="D263">
        <v>0</v>
      </c>
      <c r="E263" t="s">
        <v>61</v>
      </c>
      <c r="G263" t="s">
        <v>161</v>
      </c>
      <c r="H263" t="s">
        <v>97</v>
      </c>
      <c r="I263">
        <v>1.833976975458217E-2</v>
      </c>
      <c r="J263" t="s">
        <v>61</v>
      </c>
      <c r="L263" t="s">
        <v>203</v>
      </c>
      <c r="M263" t="s">
        <v>97</v>
      </c>
      <c r="N263">
        <v>3.3306636319179475E-2</v>
      </c>
      <c r="O263" t="s">
        <v>61</v>
      </c>
    </row>
    <row r="264" spans="2:15" x14ac:dyDescent="0.45">
      <c r="B264" t="s">
        <v>118</v>
      </c>
      <c r="C264" t="s">
        <v>98</v>
      </c>
      <c r="D264">
        <v>8.71213867197204E-3</v>
      </c>
      <c r="E264" t="s">
        <v>61</v>
      </c>
      <c r="G264" t="s">
        <v>161</v>
      </c>
      <c r="H264" t="s">
        <v>98</v>
      </c>
      <c r="I264">
        <v>8.0783965019288421E-3</v>
      </c>
      <c r="J264" t="s">
        <v>61</v>
      </c>
      <c r="L264" t="s">
        <v>203</v>
      </c>
      <c r="M264" t="s">
        <v>98</v>
      </c>
      <c r="N264">
        <v>1.2307124591798897E-2</v>
      </c>
      <c r="O264" t="s">
        <v>61</v>
      </c>
    </row>
    <row r="265" spans="2:15" x14ac:dyDescent="0.45">
      <c r="B265" t="s">
        <v>118</v>
      </c>
      <c r="C265" t="s">
        <v>99</v>
      </c>
      <c r="D265">
        <v>3.1659357935091531E-2</v>
      </c>
      <c r="E265" t="s">
        <v>61</v>
      </c>
      <c r="G265" t="s">
        <v>161</v>
      </c>
      <c r="H265" t="s">
        <v>99</v>
      </c>
      <c r="I265">
        <v>8.8883425889436651E-3</v>
      </c>
      <c r="J265" t="s">
        <v>61</v>
      </c>
      <c r="L265" t="s">
        <v>203</v>
      </c>
      <c r="M265" t="s">
        <v>99</v>
      </c>
      <c r="N265">
        <v>1.1364699569065261E-2</v>
      </c>
      <c r="O265" t="s">
        <v>61</v>
      </c>
    </row>
    <row r="266" spans="2:15" x14ac:dyDescent="0.45">
      <c r="B266" t="s">
        <v>118</v>
      </c>
      <c r="C266" t="s">
        <v>100</v>
      </c>
      <c r="D266">
        <v>3.562288909855741E-2</v>
      </c>
      <c r="E266" t="s">
        <v>61</v>
      </c>
      <c r="G266" t="s">
        <v>161</v>
      </c>
      <c r="H266" t="s">
        <v>100</v>
      </c>
      <c r="I266">
        <v>1.2306017957708191E-2</v>
      </c>
      <c r="J266" t="s">
        <v>61</v>
      </c>
      <c r="L266" t="s">
        <v>203</v>
      </c>
      <c r="M266" t="s">
        <v>100</v>
      </c>
      <c r="N266">
        <v>1.205008234138933E-2</v>
      </c>
      <c r="O266" t="s">
        <v>61</v>
      </c>
    </row>
    <row r="267" spans="2:15" x14ac:dyDescent="0.45">
      <c r="B267" t="s">
        <v>118</v>
      </c>
      <c r="C267" t="s">
        <v>101</v>
      </c>
      <c r="D267">
        <v>5.5647114614621095E-2</v>
      </c>
      <c r="E267" t="s">
        <v>61</v>
      </c>
      <c r="G267" t="s">
        <v>161</v>
      </c>
      <c r="H267" t="s">
        <v>101</v>
      </c>
      <c r="I267">
        <v>2.1631829787388906E-2</v>
      </c>
      <c r="J267" t="s">
        <v>61</v>
      </c>
      <c r="L267" t="s">
        <v>203</v>
      </c>
      <c r="M267" t="s">
        <v>101</v>
      </c>
      <c r="N267">
        <v>2.4068949328391546E-2</v>
      </c>
      <c r="O267" t="s">
        <v>61</v>
      </c>
    </row>
    <row r="268" spans="2:15" x14ac:dyDescent="0.45">
      <c r="B268" t="s">
        <v>118</v>
      </c>
      <c r="C268" t="s">
        <v>102</v>
      </c>
      <c r="D268">
        <v>4.685153455142306E-2</v>
      </c>
      <c r="E268" t="s">
        <v>61</v>
      </c>
      <c r="G268" t="s">
        <v>161</v>
      </c>
      <c r="H268" t="s">
        <v>102</v>
      </c>
      <c r="I268">
        <v>2.6355898036768945E-2</v>
      </c>
      <c r="J268" t="s">
        <v>61</v>
      </c>
      <c r="L268" t="s">
        <v>203</v>
      </c>
      <c r="M268" t="s">
        <v>102</v>
      </c>
      <c r="N268">
        <v>3.2405594034032544E-2</v>
      </c>
      <c r="O268" t="s">
        <v>61</v>
      </c>
    </row>
    <row r="269" spans="2:15" x14ac:dyDescent="0.45">
      <c r="B269" t="s">
        <v>118</v>
      </c>
      <c r="C269" t="s">
        <v>103</v>
      </c>
      <c r="D269">
        <v>1.0999702125362979E-2</v>
      </c>
      <c r="E269" t="s">
        <v>61</v>
      </c>
      <c r="G269" t="s">
        <v>161</v>
      </c>
      <c r="H269" t="s">
        <v>103</v>
      </c>
      <c r="I269">
        <v>2.139862608034019E-2</v>
      </c>
      <c r="J269" t="s">
        <v>61</v>
      </c>
      <c r="L269" t="s">
        <v>203</v>
      </c>
      <c r="M269" t="s">
        <v>103</v>
      </c>
      <c r="N269">
        <v>2.241487970195884E-2</v>
      </c>
      <c r="O269" t="s">
        <v>61</v>
      </c>
    </row>
    <row r="270" spans="2:15" x14ac:dyDescent="0.45">
      <c r="B270" t="s">
        <v>118</v>
      </c>
      <c r="C270" t="s">
        <v>104</v>
      </c>
      <c r="D270">
        <v>0</v>
      </c>
      <c r="E270" t="s">
        <v>61</v>
      </c>
      <c r="G270" t="s">
        <v>161</v>
      </c>
      <c r="H270" t="s">
        <v>104</v>
      </c>
      <c r="I270">
        <v>1.7005930694280212E-2</v>
      </c>
      <c r="J270" t="s">
        <v>61</v>
      </c>
      <c r="L270" t="s">
        <v>203</v>
      </c>
      <c r="M270" t="s">
        <v>104</v>
      </c>
      <c r="N270">
        <v>2.0278300042036363E-2</v>
      </c>
      <c r="O270" t="s">
        <v>61</v>
      </c>
    </row>
    <row r="271" spans="2:15" x14ac:dyDescent="0.45">
      <c r="B271" t="s">
        <v>118</v>
      </c>
      <c r="C271" t="s">
        <v>105</v>
      </c>
      <c r="D271">
        <v>0</v>
      </c>
      <c r="E271" t="s">
        <v>61</v>
      </c>
      <c r="G271" t="s">
        <v>161</v>
      </c>
      <c r="H271" t="s">
        <v>105</v>
      </c>
      <c r="I271">
        <v>1.2665729074210682E-2</v>
      </c>
      <c r="J271" t="s">
        <v>61</v>
      </c>
      <c r="L271" t="s">
        <v>203</v>
      </c>
      <c r="M271" t="s">
        <v>105</v>
      </c>
      <c r="N271">
        <v>2.4828346793645581E-2</v>
      </c>
      <c r="O271" t="s">
        <v>61</v>
      </c>
    </row>
    <row r="272" spans="2:15" x14ac:dyDescent="0.45">
      <c r="B272" t="s">
        <v>118</v>
      </c>
      <c r="C272" t="s">
        <v>106</v>
      </c>
      <c r="D272">
        <v>0</v>
      </c>
      <c r="E272" t="s">
        <v>61</v>
      </c>
      <c r="G272" t="s">
        <v>161</v>
      </c>
      <c r="H272" t="s">
        <v>106</v>
      </c>
      <c r="I272">
        <v>1.4006729880247332E-2</v>
      </c>
      <c r="J272" t="s">
        <v>61</v>
      </c>
      <c r="L272" t="s">
        <v>203</v>
      </c>
      <c r="M272" t="s">
        <v>106</v>
      </c>
      <c r="N272">
        <v>3.036391354514412E-2</v>
      </c>
      <c r="O272" t="s">
        <v>61</v>
      </c>
    </row>
    <row r="273" spans="2:15" x14ac:dyDescent="0.45">
      <c r="B273" t="s">
        <v>118</v>
      </c>
      <c r="C273" t="s">
        <v>107</v>
      </c>
      <c r="D273">
        <v>1.7306540608302345E-2</v>
      </c>
      <c r="E273" t="s">
        <v>61</v>
      </c>
      <c r="G273" t="s">
        <v>161</v>
      </c>
      <c r="H273" t="s">
        <v>107</v>
      </c>
      <c r="I273">
        <v>5.2319555625588996E-3</v>
      </c>
      <c r="J273" t="s">
        <v>61</v>
      </c>
      <c r="L273" t="s">
        <v>203</v>
      </c>
      <c r="M273" t="s">
        <v>107</v>
      </c>
      <c r="N273">
        <v>9.9453916360851911E-3</v>
      </c>
      <c r="O273" t="s">
        <v>61</v>
      </c>
    </row>
    <row r="274" spans="2:15" x14ac:dyDescent="0.45">
      <c r="B274" t="s">
        <v>118</v>
      </c>
      <c r="C274" t="s">
        <v>108</v>
      </c>
      <c r="D274">
        <v>3.4029749233228233E-2</v>
      </c>
      <c r="E274" t="s">
        <v>61</v>
      </c>
      <c r="G274" t="s">
        <v>161</v>
      </c>
      <c r="H274" t="s">
        <v>108</v>
      </c>
      <c r="I274">
        <v>6.9037877745933302E-3</v>
      </c>
      <c r="J274" t="s">
        <v>61</v>
      </c>
      <c r="L274" t="s">
        <v>203</v>
      </c>
      <c r="M274" t="s">
        <v>108</v>
      </c>
      <c r="N274">
        <v>8.9205453479682239E-3</v>
      </c>
      <c r="O274" t="s">
        <v>61</v>
      </c>
    </row>
    <row r="275" spans="2:15" x14ac:dyDescent="0.45">
      <c r="B275" t="s">
        <v>118</v>
      </c>
      <c r="C275" t="s">
        <v>109</v>
      </c>
      <c r="D275">
        <v>3.8536895531396553E-2</v>
      </c>
      <c r="E275" t="s">
        <v>61</v>
      </c>
      <c r="G275" t="s">
        <v>161</v>
      </c>
      <c r="H275" t="s">
        <v>109</v>
      </c>
      <c r="I275">
        <v>8.8710878430088361E-3</v>
      </c>
      <c r="J275" t="s">
        <v>61</v>
      </c>
      <c r="L275" t="s">
        <v>203</v>
      </c>
      <c r="M275" t="s">
        <v>109</v>
      </c>
      <c r="N275">
        <v>9.9277363350033718E-3</v>
      </c>
      <c r="O275" t="s">
        <v>61</v>
      </c>
    </row>
    <row r="276" spans="2:15" x14ac:dyDescent="0.45">
      <c r="B276" t="s">
        <v>118</v>
      </c>
      <c r="C276" t="s">
        <v>110</v>
      </c>
      <c r="D276">
        <v>5.7082590767861957E-2</v>
      </c>
      <c r="E276" t="s">
        <v>61</v>
      </c>
      <c r="G276" t="s">
        <v>161</v>
      </c>
      <c r="H276" t="s">
        <v>110</v>
      </c>
      <c r="I276">
        <v>1.8103717932892876E-2</v>
      </c>
      <c r="J276" t="s">
        <v>61</v>
      </c>
      <c r="L276" t="s">
        <v>203</v>
      </c>
      <c r="M276" t="s">
        <v>110</v>
      </c>
      <c r="N276">
        <v>2.2901537296873328E-2</v>
      </c>
      <c r="O276" t="s">
        <v>61</v>
      </c>
    </row>
    <row r="277" spans="2:15" x14ac:dyDescent="0.45">
      <c r="B277" t="s">
        <v>118</v>
      </c>
      <c r="C277" t="s">
        <v>111</v>
      </c>
      <c r="D277">
        <v>4.6778919903810001E-2</v>
      </c>
      <c r="E277" t="s">
        <v>61</v>
      </c>
      <c r="G277" t="s">
        <v>161</v>
      </c>
      <c r="H277" t="s">
        <v>111</v>
      </c>
      <c r="I277">
        <v>3.2457985834469877E-2</v>
      </c>
      <c r="J277" t="s">
        <v>61</v>
      </c>
      <c r="L277" t="s">
        <v>203</v>
      </c>
      <c r="M277" t="s">
        <v>111</v>
      </c>
      <c r="N277">
        <v>3.1675935385964429E-2</v>
      </c>
      <c r="O277" t="s">
        <v>61</v>
      </c>
    </row>
    <row r="278" spans="2:15" x14ac:dyDescent="0.45">
      <c r="B278" t="s">
        <v>118</v>
      </c>
      <c r="C278" t="s">
        <v>112</v>
      </c>
      <c r="D278">
        <v>1.7959388930859084E-2</v>
      </c>
      <c r="E278" t="s">
        <v>61</v>
      </c>
      <c r="G278" t="s">
        <v>161</v>
      </c>
      <c r="H278" t="s">
        <v>112</v>
      </c>
      <c r="I278">
        <v>3.0042776963391644E-2</v>
      </c>
      <c r="J278" t="s">
        <v>61</v>
      </c>
      <c r="L278" t="s">
        <v>203</v>
      </c>
      <c r="M278" t="s">
        <v>112</v>
      </c>
      <c r="N278">
        <v>2.0527712067721252E-2</v>
      </c>
      <c r="O278" t="s">
        <v>61</v>
      </c>
    </row>
    <row r="279" spans="2:15" x14ac:dyDescent="0.45">
      <c r="B279" t="s">
        <v>118</v>
      </c>
      <c r="C279" t="s">
        <v>113</v>
      </c>
      <c r="D279">
        <v>0</v>
      </c>
      <c r="E279" t="s">
        <v>61</v>
      </c>
      <c r="G279" t="s">
        <v>161</v>
      </c>
      <c r="H279" t="s">
        <v>113</v>
      </c>
      <c r="I279">
        <v>2.346309512934287E-2</v>
      </c>
      <c r="J279" t="s">
        <v>61</v>
      </c>
      <c r="L279" t="s">
        <v>203</v>
      </c>
      <c r="M279" t="s">
        <v>113</v>
      </c>
      <c r="N279">
        <v>1.8544883549340446E-2</v>
      </c>
      <c r="O279" t="s">
        <v>61</v>
      </c>
    </row>
    <row r="280" spans="2:15" x14ac:dyDescent="0.45">
      <c r="B280" t="s">
        <v>118</v>
      </c>
      <c r="C280" t="s">
        <v>114</v>
      </c>
      <c r="D280">
        <v>0</v>
      </c>
      <c r="E280" t="s">
        <v>61</v>
      </c>
      <c r="G280" t="s">
        <v>161</v>
      </c>
      <c r="H280" t="s">
        <v>114</v>
      </c>
      <c r="I280">
        <v>1.6341970383128818E-2</v>
      </c>
      <c r="J280" t="s">
        <v>61</v>
      </c>
      <c r="L280" t="s">
        <v>203</v>
      </c>
      <c r="M280" t="s">
        <v>114</v>
      </c>
      <c r="N280">
        <v>2.4007019439220789E-2</v>
      </c>
      <c r="O280" t="s">
        <v>61</v>
      </c>
    </row>
    <row r="281" spans="2:15" x14ac:dyDescent="0.45">
      <c r="B281" t="s">
        <v>119</v>
      </c>
      <c r="C281" t="s">
        <v>60</v>
      </c>
      <c r="D281">
        <v>0</v>
      </c>
      <c r="E281" t="s">
        <v>61</v>
      </c>
      <c r="G281" t="s">
        <v>162</v>
      </c>
      <c r="H281" t="s">
        <v>60</v>
      </c>
      <c r="I281">
        <v>2.0202589624683541E-2</v>
      </c>
      <c r="J281" t="s">
        <v>61</v>
      </c>
      <c r="L281" t="s">
        <v>204</v>
      </c>
      <c r="M281" t="s">
        <v>60</v>
      </c>
      <c r="N281">
        <v>4.2416599683461523E-2</v>
      </c>
      <c r="O281" t="s">
        <v>61</v>
      </c>
    </row>
    <row r="282" spans="2:15" x14ac:dyDescent="0.45">
      <c r="B282" t="s">
        <v>119</v>
      </c>
      <c r="C282" t="s">
        <v>62</v>
      </c>
      <c r="D282">
        <v>7.446714139793217E-3</v>
      </c>
      <c r="E282" t="s">
        <v>61</v>
      </c>
      <c r="G282" t="s">
        <v>162</v>
      </c>
      <c r="H282" t="s">
        <v>62</v>
      </c>
      <c r="I282">
        <v>6.1093523217220632E-3</v>
      </c>
      <c r="J282" t="s">
        <v>61</v>
      </c>
      <c r="L282" t="s">
        <v>204</v>
      </c>
      <c r="M282" t="s">
        <v>62</v>
      </c>
      <c r="N282">
        <v>1.5475824867825894E-2</v>
      </c>
      <c r="O282" t="s">
        <v>61</v>
      </c>
    </row>
    <row r="283" spans="2:15" x14ac:dyDescent="0.45">
      <c r="B283" t="s">
        <v>119</v>
      </c>
      <c r="C283" t="s">
        <v>63</v>
      </c>
      <c r="D283">
        <v>3.1582675139838326E-2</v>
      </c>
      <c r="E283" t="s">
        <v>61</v>
      </c>
      <c r="G283" t="s">
        <v>162</v>
      </c>
      <c r="H283" t="s">
        <v>63</v>
      </c>
      <c r="I283">
        <v>5.4545181595953606E-3</v>
      </c>
      <c r="J283" t="s">
        <v>61</v>
      </c>
      <c r="L283" t="s">
        <v>204</v>
      </c>
      <c r="M283" t="s">
        <v>63</v>
      </c>
      <c r="N283">
        <v>1.4269662489218805E-2</v>
      </c>
      <c r="O283" t="s">
        <v>61</v>
      </c>
    </row>
    <row r="284" spans="2:15" x14ac:dyDescent="0.45">
      <c r="B284" t="s">
        <v>119</v>
      </c>
      <c r="C284" t="s">
        <v>64</v>
      </c>
      <c r="D284">
        <v>3.6917784344708611E-2</v>
      </c>
      <c r="E284" t="s">
        <v>61</v>
      </c>
      <c r="G284" t="s">
        <v>162</v>
      </c>
      <c r="H284" t="s">
        <v>64</v>
      </c>
      <c r="I284">
        <v>6.2070808117024026E-3</v>
      </c>
      <c r="J284" t="s">
        <v>61</v>
      </c>
      <c r="L284" t="s">
        <v>204</v>
      </c>
      <c r="M284" t="s">
        <v>64</v>
      </c>
      <c r="N284">
        <v>1.3886244466037326E-2</v>
      </c>
      <c r="O284" t="s">
        <v>61</v>
      </c>
    </row>
    <row r="285" spans="2:15" x14ac:dyDescent="0.45">
      <c r="B285" t="s">
        <v>119</v>
      </c>
      <c r="C285" t="s">
        <v>65</v>
      </c>
      <c r="D285">
        <v>5.7088921652814338E-2</v>
      </c>
      <c r="E285" t="s">
        <v>61</v>
      </c>
      <c r="G285" t="s">
        <v>162</v>
      </c>
      <c r="H285" t="s">
        <v>65</v>
      </c>
      <c r="I285">
        <v>1.2598074792351935E-2</v>
      </c>
      <c r="J285" t="s">
        <v>61</v>
      </c>
      <c r="L285" t="s">
        <v>204</v>
      </c>
      <c r="M285" t="s">
        <v>65</v>
      </c>
      <c r="N285">
        <v>2.379226437083189E-2</v>
      </c>
      <c r="O285" t="s">
        <v>61</v>
      </c>
    </row>
    <row r="286" spans="2:15" x14ac:dyDescent="0.45">
      <c r="B286" t="s">
        <v>119</v>
      </c>
      <c r="C286" t="s">
        <v>66</v>
      </c>
      <c r="D286">
        <v>5.291207218325044E-2</v>
      </c>
      <c r="E286" t="s">
        <v>61</v>
      </c>
      <c r="G286" t="s">
        <v>162</v>
      </c>
      <c r="H286" t="s">
        <v>66</v>
      </c>
      <c r="I286">
        <v>2.0548923252674312E-2</v>
      </c>
      <c r="J286" t="s">
        <v>61</v>
      </c>
      <c r="L286" t="s">
        <v>204</v>
      </c>
      <c r="M286" t="s">
        <v>66</v>
      </c>
      <c r="N286">
        <v>2.9132073032260702E-2</v>
      </c>
      <c r="O286" t="s">
        <v>61</v>
      </c>
    </row>
    <row r="287" spans="2:15" x14ac:dyDescent="0.45">
      <c r="B287" t="s">
        <v>119</v>
      </c>
      <c r="C287" t="s">
        <v>67</v>
      </c>
      <c r="D287">
        <v>2.7860280710536568E-2</v>
      </c>
      <c r="E287" t="s">
        <v>61</v>
      </c>
      <c r="G287" t="s">
        <v>162</v>
      </c>
      <c r="H287" t="s">
        <v>67</v>
      </c>
      <c r="I287">
        <v>2.0587966742064402E-2</v>
      </c>
      <c r="J287" t="s">
        <v>61</v>
      </c>
      <c r="L287" t="s">
        <v>204</v>
      </c>
      <c r="M287" t="s">
        <v>67</v>
      </c>
      <c r="N287">
        <v>2.0697597437012931E-2</v>
      </c>
      <c r="O287" t="s">
        <v>61</v>
      </c>
    </row>
    <row r="288" spans="2:15" x14ac:dyDescent="0.45">
      <c r="B288" t="s">
        <v>119</v>
      </c>
      <c r="C288" t="s">
        <v>68</v>
      </c>
      <c r="D288">
        <v>4.7992601708210635E-3</v>
      </c>
      <c r="E288" t="s">
        <v>61</v>
      </c>
      <c r="G288" t="s">
        <v>162</v>
      </c>
      <c r="H288" t="s">
        <v>68</v>
      </c>
      <c r="I288">
        <v>2.4326561029240308E-2</v>
      </c>
      <c r="J288" t="s">
        <v>61</v>
      </c>
      <c r="L288" t="s">
        <v>204</v>
      </c>
      <c r="M288" t="s">
        <v>68</v>
      </c>
      <c r="N288">
        <v>2.0205454734654526E-2</v>
      </c>
      <c r="O288" t="s">
        <v>61</v>
      </c>
    </row>
    <row r="289" spans="2:15" x14ac:dyDescent="0.45">
      <c r="B289" t="s">
        <v>119</v>
      </c>
      <c r="C289" t="s">
        <v>69</v>
      </c>
      <c r="D289">
        <v>0</v>
      </c>
      <c r="E289" t="s">
        <v>61</v>
      </c>
      <c r="G289" t="s">
        <v>162</v>
      </c>
      <c r="H289" t="s">
        <v>69</v>
      </c>
      <c r="I289">
        <v>2.4381175204533326E-2</v>
      </c>
      <c r="J289" t="s">
        <v>61</v>
      </c>
      <c r="L289" t="s">
        <v>204</v>
      </c>
      <c r="M289" t="s">
        <v>69</v>
      </c>
      <c r="N289">
        <v>2.802038932595349E-2</v>
      </c>
      <c r="O289" t="s">
        <v>61</v>
      </c>
    </row>
    <row r="290" spans="2:15" x14ac:dyDescent="0.45">
      <c r="B290" t="s">
        <v>119</v>
      </c>
      <c r="C290" t="s">
        <v>70</v>
      </c>
      <c r="D290">
        <v>0</v>
      </c>
      <c r="E290" t="s">
        <v>61</v>
      </c>
      <c r="G290" t="s">
        <v>162</v>
      </c>
      <c r="H290" t="s">
        <v>70</v>
      </c>
      <c r="I290">
        <v>2.6019594189910452E-2</v>
      </c>
      <c r="J290" t="s">
        <v>61</v>
      </c>
      <c r="L290" t="s">
        <v>204</v>
      </c>
      <c r="M290" t="s">
        <v>70</v>
      </c>
      <c r="N290">
        <v>3.6531815403771081E-2</v>
      </c>
      <c r="O290" t="s">
        <v>61</v>
      </c>
    </row>
    <row r="291" spans="2:15" x14ac:dyDescent="0.45">
      <c r="B291" t="s">
        <v>119</v>
      </c>
      <c r="C291" t="s">
        <v>71</v>
      </c>
      <c r="D291">
        <v>0</v>
      </c>
      <c r="E291" t="s">
        <v>61</v>
      </c>
      <c r="G291" t="s">
        <v>162</v>
      </c>
      <c r="H291" t="s">
        <v>71</v>
      </c>
      <c r="I291">
        <v>9.217860535889107E-3</v>
      </c>
      <c r="J291" t="s">
        <v>61</v>
      </c>
      <c r="L291" t="s">
        <v>204</v>
      </c>
      <c r="M291" t="s">
        <v>71</v>
      </c>
      <c r="N291">
        <v>1.3760821837721246E-2</v>
      </c>
      <c r="O291" t="s">
        <v>61</v>
      </c>
    </row>
    <row r="292" spans="2:15" x14ac:dyDescent="0.45">
      <c r="B292" t="s">
        <v>119</v>
      </c>
      <c r="C292" t="s">
        <v>72</v>
      </c>
      <c r="D292">
        <v>2.4086653242511469E-2</v>
      </c>
      <c r="E292" t="s">
        <v>61</v>
      </c>
      <c r="G292" t="s">
        <v>162</v>
      </c>
      <c r="H292" t="s">
        <v>72</v>
      </c>
      <c r="I292">
        <v>8.717914715917454E-3</v>
      </c>
      <c r="J292" t="s">
        <v>61</v>
      </c>
      <c r="L292" t="s">
        <v>204</v>
      </c>
      <c r="M292" t="s">
        <v>72</v>
      </c>
      <c r="N292">
        <v>1.2793489713514641E-2</v>
      </c>
      <c r="O292" t="s">
        <v>61</v>
      </c>
    </row>
    <row r="293" spans="2:15" x14ac:dyDescent="0.45">
      <c r="B293" t="s">
        <v>119</v>
      </c>
      <c r="C293" t="s">
        <v>73</v>
      </c>
      <c r="D293">
        <v>2.9290709944947119E-2</v>
      </c>
      <c r="E293" t="s">
        <v>61</v>
      </c>
      <c r="G293" t="s">
        <v>162</v>
      </c>
      <c r="H293" t="s">
        <v>73</v>
      </c>
      <c r="I293">
        <v>1.0661995475926932E-2</v>
      </c>
      <c r="J293" t="s">
        <v>61</v>
      </c>
      <c r="L293" t="s">
        <v>204</v>
      </c>
      <c r="M293" t="s">
        <v>73</v>
      </c>
      <c r="N293">
        <v>1.1915631173121298E-2</v>
      </c>
      <c r="O293" t="s">
        <v>61</v>
      </c>
    </row>
    <row r="294" spans="2:15" x14ac:dyDescent="0.45">
      <c r="B294" t="s">
        <v>119</v>
      </c>
      <c r="C294" t="s">
        <v>74</v>
      </c>
      <c r="D294">
        <v>4.7739568373162893E-2</v>
      </c>
      <c r="E294" t="s">
        <v>61</v>
      </c>
      <c r="G294" t="s">
        <v>162</v>
      </c>
      <c r="H294" t="s">
        <v>74</v>
      </c>
      <c r="I294">
        <v>1.9037275708701167E-2</v>
      </c>
      <c r="J294" t="s">
        <v>61</v>
      </c>
      <c r="L294" t="s">
        <v>204</v>
      </c>
      <c r="M294" t="s">
        <v>74</v>
      </c>
      <c r="N294">
        <v>1.9145468649153584E-2</v>
      </c>
      <c r="O294" t="s">
        <v>61</v>
      </c>
    </row>
    <row r="295" spans="2:15" x14ac:dyDescent="0.45">
      <c r="B295" t="s">
        <v>119</v>
      </c>
      <c r="C295" t="s">
        <v>75</v>
      </c>
      <c r="D295">
        <v>4.1567903113212838E-2</v>
      </c>
      <c r="E295" t="s">
        <v>61</v>
      </c>
      <c r="G295" t="s">
        <v>162</v>
      </c>
      <c r="H295" t="s">
        <v>75</v>
      </c>
      <c r="I295">
        <v>2.1903904228031814E-2</v>
      </c>
      <c r="J295" t="s">
        <v>61</v>
      </c>
      <c r="L295" t="s">
        <v>204</v>
      </c>
      <c r="M295" t="s">
        <v>75</v>
      </c>
      <c r="N295">
        <v>2.4146615919483215E-2</v>
      </c>
      <c r="O295" t="s">
        <v>61</v>
      </c>
    </row>
    <row r="296" spans="2:15" x14ac:dyDescent="0.45">
      <c r="B296" t="s">
        <v>119</v>
      </c>
      <c r="C296" t="s">
        <v>76</v>
      </c>
      <c r="D296">
        <v>1.6174119712472894E-2</v>
      </c>
      <c r="E296" t="s">
        <v>61</v>
      </c>
      <c r="G296" t="s">
        <v>162</v>
      </c>
      <c r="H296" t="s">
        <v>76</v>
      </c>
      <c r="I296">
        <v>1.6013031673467518E-2</v>
      </c>
      <c r="J296" t="s">
        <v>61</v>
      </c>
      <c r="L296" t="s">
        <v>204</v>
      </c>
      <c r="M296" t="s">
        <v>76</v>
      </c>
      <c r="N296">
        <v>1.7293231135930429E-2</v>
      </c>
      <c r="O296" t="s">
        <v>61</v>
      </c>
    </row>
    <row r="297" spans="2:15" x14ac:dyDescent="0.45">
      <c r="B297" t="s">
        <v>119</v>
      </c>
      <c r="C297" t="s">
        <v>77</v>
      </c>
      <c r="D297">
        <v>0</v>
      </c>
      <c r="E297" t="s">
        <v>61</v>
      </c>
      <c r="G297" t="s">
        <v>162</v>
      </c>
      <c r="H297" t="s">
        <v>77</v>
      </c>
      <c r="I297">
        <v>1.6727414779447523E-2</v>
      </c>
      <c r="J297" t="s">
        <v>61</v>
      </c>
      <c r="L297" t="s">
        <v>204</v>
      </c>
      <c r="M297" t="s">
        <v>77</v>
      </c>
      <c r="N297">
        <v>1.6834837453671692E-2</v>
      </c>
      <c r="O297" t="s">
        <v>61</v>
      </c>
    </row>
    <row r="298" spans="2:15" x14ac:dyDescent="0.45">
      <c r="B298" t="s">
        <v>119</v>
      </c>
      <c r="C298" t="s">
        <v>78</v>
      </c>
      <c r="D298">
        <v>0</v>
      </c>
      <c r="E298" t="s">
        <v>61</v>
      </c>
      <c r="G298" t="s">
        <v>162</v>
      </c>
      <c r="H298" t="s">
        <v>78</v>
      </c>
      <c r="I298">
        <v>2.0711768581290473E-2</v>
      </c>
      <c r="J298" t="s">
        <v>61</v>
      </c>
      <c r="L298" t="s">
        <v>204</v>
      </c>
      <c r="M298" t="s">
        <v>78</v>
      </c>
      <c r="N298">
        <v>2.3177406983584736E-2</v>
      </c>
      <c r="O298" t="s">
        <v>61</v>
      </c>
    </row>
    <row r="299" spans="2:15" x14ac:dyDescent="0.45">
      <c r="B299" t="s">
        <v>119</v>
      </c>
      <c r="C299" t="s">
        <v>79</v>
      </c>
      <c r="D299">
        <v>0</v>
      </c>
      <c r="E299" t="s">
        <v>61</v>
      </c>
      <c r="G299" t="s">
        <v>162</v>
      </c>
      <c r="H299" t="s">
        <v>79</v>
      </c>
      <c r="I299">
        <v>3.7545922405736482E-2</v>
      </c>
      <c r="J299" t="s">
        <v>61</v>
      </c>
      <c r="L299" t="s">
        <v>204</v>
      </c>
      <c r="M299" t="s">
        <v>79</v>
      </c>
      <c r="N299">
        <v>2.4946348660611947E-2</v>
      </c>
      <c r="O299" t="s">
        <v>61</v>
      </c>
    </row>
    <row r="300" spans="2:15" x14ac:dyDescent="0.45">
      <c r="B300" t="s">
        <v>119</v>
      </c>
      <c r="C300" t="s">
        <v>80</v>
      </c>
      <c r="D300">
        <v>0</v>
      </c>
      <c r="E300" t="s">
        <v>61</v>
      </c>
      <c r="G300" t="s">
        <v>162</v>
      </c>
      <c r="H300" t="s">
        <v>80</v>
      </c>
      <c r="I300">
        <v>1.4786128268842992E-2</v>
      </c>
      <c r="J300" t="s">
        <v>61</v>
      </c>
      <c r="L300" t="s">
        <v>204</v>
      </c>
      <c r="M300" t="s">
        <v>80</v>
      </c>
      <c r="N300">
        <v>9.5422960255172207E-3</v>
      </c>
      <c r="O300" t="s">
        <v>61</v>
      </c>
    </row>
    <row r="301" spans="2:15" x14ac:dyDescent="0.45">
      <c r="B301" t="s">
        <v>119</v>
      </c>
      <c r="C301" t="s">
        <v>81</v>
      </c>
      <c r="D301">
        <v>1.2020338075104981E-2</v>
      </c>
      <c r="E301" t="s">
        <v>61</v>
      </c>
      <c r="G301" t="s">
        <v>162</v>
      </c>
      <c r="H301" t="s">
        <v>81</v>
      </c>
      <c r="I301">
        <v>1.453093342826078E-2</v>
      </c>
      <c r="J301" t="s">
        <v>61</v>
      </c>
      <c r="L301" t="s">
        <v>204</v>
      </c>
      <c r="M301" t="s">
        <v>81</v>
      </c>
      <c r="N301">
        <v>9.4420355711656162E-3</v>
      </c>
      <c r="O301" t="s">
        <v>61</v>
      </c>
    </row>
    <row r="302" spans="2:15" x14ac:dyDescent="0.45">
      <c r="B302" t="s">
        <v>119</v>
      </c>
      <c r="C302" t="s">
        <v>82</v>
      </c>
      <c r="D302">
        <v>1.9666735977698045E-2</v>
      </c>
      <c r="E302" t="s">
        <v>61</v>
      </c>
      <c r="G302" t="s">
        <v>162</v>
      </c>
      <c r="H302" t="s">
        <v>82</v>
      </c>
      <c r="I302">
        <v>1.51784330979982E-2</v>
      </c>
      <c r="J302" t="s">
        <v>61</v>
      </c>
      <c r="L302" t="s">
        <v>204</v>
      </c>
      <c r="M302" t="s">
        <v>82</v>
      </c>
      <c r="N302">
        <v>9.3835496837899376E-3</v>
      </c>
      <c r="O302" t="s">
        <v>61</v>
      </c>
    </row>
    <row r="303" spans="2:15" x14ac:dyDescent="0.45">
      <c r="B303" t="s">
        <v>119</v>
      </c>
      <c r="C303" t="s">
        <v>83</v>
      </c>
      <c r="D303">
        <v>3.4864118088182967E-2</v>
      </c>
      <c r="E303" t="s">
        <v>61</v>
      </c>
      <c r="G303" t="s">
        <v>162</v>
      </c>
      <c r="H303" t="s">
        <v>83</v>
      </c>
      <c r="I303">
        <v>2.90912812478543E-2</v>
      </c>
      <c r="J303" t="s">
        <v>61</v>
      </c>
      <c r="L303" t="s">
        <v>204</v>
      </c>
      <c r="M303" t="s">
        <v>83</v>
      </c>
      <c r="N303">
        <v>1.4285975898179024E-2</v>
      </c>
      <c r="O303" t="s">
        <v>61</v>
      </c>
    </row>
    <row r="304" spans="2:15" x14ac:dyDescent="0.45">
      <c r="B304" t="s">
        <v>119</v>
      </c>
      <c r="C304" t="s">
        <v>84</v>
      </c>
      <c r="D304">
        <v>2.8755050390266067E-2</v>
      </c>
      <c r="E304" t="s">
        <v>61</v>
      </c>
      <c r="G304" t="s">
        <v>162</v>
      </c>
      <c r="H304" t="s">
        <v>84</v>
      </c>
      <c r="I304">
        <v>2.7853329498817917E-2</v>
      </c>
      <c r="J304" t="s">
        <v>61</v>
      </c>
      <c r="L304" t="s">
        <v>204</v>
      </c>
      <c r="M304" t="s">
        <v>84</v>
      </c>
      <c r="N304">
        <v>1.5691703049083818E-2</v>
      </c>
      <c r="O304" t="s">
        <v>61</v>
      </c>
    </row>
    <row r="305" spans="2:15" x14ac:dyDescent="0.45">
      <c r="B305" t="s">
        <v>119</v>
      </c>
      <c r="C305" t="s">
        <v>85</v>
      </c>
      <c r="D305">
        <v>7.1566833404906258E-3</v>
      </c>
      <c r="E305" t="s">
        <v>61</v>
      </c>
      <c r="G305" t="s">
        <v>162</v>
      </c>
      <c r="H305" t="s">
        <v>85</v>
      </c>
      <c r="I305">
        <v>1.5474899604692678E-2</v>
      </c>
      <c r="J305" t="s">
        <v>61</v>
      </c>
      <c r="L305" t="s">
        <v>204</v>
      </c>
      <c r="M305" t="s">
        <v>85</v>
      </c>
      <c r="N305">
        <v>1.1244688541365011E-2</v>
      </c>
      <c r="O305" t="s">
        <v>61</v>
      </c>
    </row>
    <row r="306" spans="2:15" x14ac:dyDescent="0.45">
      <c r="B306" t="s">
        <v>119</v>
      </c>
      <c r="C306" t="s">
        <v>86</v>
      </c>
      <c r="D306">
        <v>0</v>
      </c>
      <c r="E306" t="s">
        <v>61</v>
      </c>
      <c r="G306" t="s">
        <v>162</v>
      </c>
      <c r="H306" t="s">
        <v>86</v>
      </c>
      <c r="I306">
        <v>1.4948139956638988E-2</v>
      </c>
      <c r="J306" t="s">
        <v>61</v>
      </c>
      <c r="L306" t="s">
        <v>204</v>
      </c>
      <c r="M306" t="s">
        <v>86</v>
      </c>
      <c r="N306">
        <v>1.1055578121587971E-2</v>
      </c>
      <c r="O306" t="s">
        <v>61</v>
      </c>
    </row>
    <row r="307" spans="2:15" x14ac:dyDescent="0.45">
      <c r="B307" t="s">
        <v>119</v>
      </c>
      <c r="C307" t="s">
        <v>87</v>
      </c>
      <c r="D307">
        <v>0</v>
      </c>
      <c r="E307" t="s">
        <v>61</v>
      </c>
      <c r="G307" t="s">
        <v>162</v>
      </c>
      <c r="H307" t="s">
        <v>87</v>
      </c>
      <c r="I307">
        <v>2.2999168353980776E-2</v>
      </c>
      <c r="J307" t="s">
        <v>61</v>
      </c>
      <c r="L307" t="s">
        <v>204</v>
      </c>
      <c r="M307" t="s">
        <v>87</v>
      </c>
      <c r="N307">
        <v>1.6056717498479405E-2</v>
      </c>
      <c r="O307" t="s">
        <v>61</v>
      </c>
    </row>
    <row r="308" spans="2:15" x14ac:dyDescent="0.45">
      <c r="B308" t="s">
        <v>119</v>
      </c>
      <c r="C308" t="s">
        <v>88</v>
      </c>
      <c r="D308">
        <v>0</v>
      </c>
      <c r="E308" t="s">
        <v>61</v>
      </c>
      <c r="G308" t="s">
        <v>162</v>
      </c>
      <c r="H308" t="s">
        <v>88</v>
      </c>
      <c r="I308">
        <v>3.5897419614804603E-2</v>
      </c>
      <c r="J308" t="s">
        <v>61</v>
      </c>
      <c r="L308" t="s">
        <v>204</v>
      </c>
      <c r="M308" t="s">
        <v>88</v>
      </c>
      <c r="N308">
        <v>2.8313791863450621E-2</v>
      </c>
      <c r="O308" t="s">
        <v>61</v>
      </c>
    </row>
    <row r="309" spans="2:15" x14ac:dyDescent="0.45">
      <c r="B309" t="s">
        <v>119</v>
      </c>
      <c r="C309" t="s">
        <v>89</v>
      </c>
      <c r="D309">
        <v>0</v>
      </c>
      <c r="E309" t="s">
        <v>61</v>
      </c>
      <c r="G309" t="s">
        <v>162</v>
      </c>
      <c r="H309" t="s">
        <v>89</v>
      </c>
      <c r="I309">
        <v>1.4404103896183329E-2</v>
      </c>
      <c r="J309" t="s">
        <v>61</v>
      </c>
      <c r="L309" t="s">
        <v>204</v>
      </c>
      <c r="M309" t="s">
        <v>89</v>
      </c>
      <c r="N309">
        <v>1.1312052497445E-2</v>
      </c>
      <c r="O309" t="s">
        <v>61</v>
      </c>
    </row>
    <row r="310" spans="2:15" x14ac:dyDescent="0.45">
      <c r="B310" t="s">
        <v>119</v>
      </c>
      <c r="C310" t="s">
        <v>90</v>
      </c>
      <c r="D310">
        <v>1.2158492827498509E-2</v>
      </c>
      <c r="E310" t="s">
        <v>61</v>
      </c>
      <c r="G310" t="s">
        <v>162</v>
      </c>
      <c r="H310" t="s">
        <v>90</v>
      </c>
      <c r="I310">
        <v>1.462744647072785E-2</v>
      </c>
      <c r="J310" t="s">
        <v>61</v>
      </c>
      <c r="L310" t="s">
        <v>204</v>
      </c>
      <c r="M310" t="s">
        <v>90</v>
      </c>
      <c r="N310">
        <v>1.1084872036321008E-2</v>
      </c>
      <c r="O310" t="s">
        <v>61</v>
      </c>
    </row>
    <row r="311" spans="2:15" x14ac:dyDescent="0.45">
      <c r="B311" t="s">
        <v>119</v>
      </c>
      <c r="C311" t="s">
        <v>91</v>
      </c>
      <c r="D311">
        <v>2.1464637672623865E-2</v>
      </c>
      <c r="E311" t="s">
        <v>61</v>
      </c>
      <c r="G311" t="s">
        <v>162</v>
      </c>
      <c r="H311" t="s">
        <v>91</v>
      </c>
      <c r="I311">
        <v>1.629622145082318E-2</v>
      </c>
      <c r="J311" t="s">
        <v>61</v>
      </c>
      <c r="L311" t="s">
        <v>204</v>
      </c>
      <c r="M311" t="s">
        <v>91</v>
      </c>
      <c r="N311">
        <v>1.0503309499467173E-2</v>
      </c>
      <c r="O311" t="s">
        <v>61</v>
      </c>
    </row>
    <row r="312" spans="2:15" x14ac:dyDescent="0.45">
      <c r="B312" t="s">
        <v>119</v>
      </c>
      <c r="C312" t="s">
        <v>92</v>
      </c>
      <c r="D312">
        <v>3.8250348235804595E-2</v>
      </c>
      <c r="E312" t="s">
        <v>61</v>
      </c>
      <c r="G312" t="s">
        <v>162</v>
      </c>
      <c r="H312" t="s">
        <v>92</v>
      </c>
      <c r="I312">
        <v>3.1422153284003822E-2</v>
      </c>
      <c r="J312" t="s">
        <v>61</v>
      </c>
      <c r="L312" t="s">
        <v>204</v>
      </c>
      <c r="M312" t="s">
        <v>92</v>
      </c>
      <c r="N312">
        <v>1.4327418233902264E-2</v>
      </c>
      <c r="O312" t="s">
        <v>61</v>
      </c>
    </row>
    <row r="313" spans="2:15" x14ac:dyDescent="0.45">
      <c r="B313" t="s">
        <v>119</v>
      </c>
      <c r="C313" t="s">
        <v>93</v>
      </c>
      <c r="D313">
        <v>3.2296620713092666E-2</v>
      </c>
      <c r="E313" t="s">
        <v>61</v>
      </c>
      <c r="G313" t="s">
        <v>162</v>
      </c>
      <c r="H313" t="s">
        <v>93</v>
      </c>
      <c r="I313">
        <v>3.2184698170682639E-2</v>
      </c>
      <c r="J313" t="s">
        <v>61</v>
      </c>
      <c r="L313" t="s">
        <v>204</v>
      </c>
      <c r="M313" t="s">
        <v>93</v>
      </c>
      <c r="N313">
        <v>1.6446307511293782E-2</v>
      </c>
      <c r="O313" t="s">
        <v>61</v>
      </c>
    </row>
    <row r="314" spans="2:15" x14ac:dyDescent="0.45">
      <c r="B314" t="s">
        <v>119</v>
      </c>
      <c r="C314" t="s">
        <v>94</v>
      </c>
      <c r="D314">
        <v>7.9294407799645177E-3</v>
      </c>
      <c r="E314" t="s">
        <v>61</v>
      </c>
      <c r="G314" t="s">
        <v>162</v>
      </c>
      <c r="H314" t="s">
        <v>94</v>
      </c>
      <c r="I314">
        <v>1.8175981493815583E-2</v>
      </c>
      <c r="J314" t="s">
        <v>61</v>
      </c>
      <c r="L314" t="s">
        <v>204</v>
      </c>
      <c r="M314" t="s">
        <v>94</v>
      </c>
      <c r="N314">
        <v>1.252090369506715E-2</v>
      </c>
      <c r="O314" t="s">
        <v>61</v>
      </c>
    </row>
    <row r="315" spans="2:15" x14ac:dyDescent="0.45">
      <c r="B315" t="s">
        <v>119</v>
      </c>
      <c r="C315" t="s">
        <v>95</v>
      </c>
      <c r="D315">
        <v>0</v>
      </c>
      <c r="E315" t="s">
        <v>61</v>
      </c>
      <c r="G315" t="s">
        <v>162</v>
      </c>
      <c r="H315" t="s">
        <v>95</v>
      </c>
      <c r="I315">
        <v>1.6525187044085562E-2</v>
      </c>
      <c r="J315" t="s">
        <v>61</v>
      </c>
      <c r="L315" t="s">
        <v>204</v>
      </c>
      <c r="M315" t="s">
        <v>95</v>
      </c>
      <c r="N315">
        <v>1.2170742205024097E-2</v>
      </c>
      <c r="O315" t="s">
        <v>61</v>
      </c>
    </row>
    <row r="316" spans="2:15" x14ac:dyDescent="0.45">
      <c r="B316" t="s">
        <v>119</v>
      </c>
      <c r="C316" t="s">
        <v>96</v>
      </c>
      <c r="D316">
        <v>0</v>
      </c>
      <c r="E316" t="s">
        <v>61</v>
      </c>
      <c r="G316" t="s">
        <v>162</v>
      </c>
      <c r="H316" t="s">
        <v>96</v>
      </c>
      <c r="I316">
        <v>2.3416730333672031E-2</v>
      </c>
      <c r="J316" t="s">
        <v>61</v>
      </c>
      <c r="L316" t="s">
        <v>204</v>
      </c>
      <c r="M316" t="s">
        <v>96</v>
      </c>
      <c r="N316">
        <v>1.7238322546015261E-2</v>
      </c>
      <c r="O316" t="s">
        <v>61</v>
      </c>
    </row>
    <row r="317" spans="2:15" x14ac:dyDescent="0.45">
      <c r="B317" t="s">
        <v>119</v>
      </c>
      <c r="C317" t="s">
        <v>97</v>
      </c>
      <c r="D317">
        <v>0</v>
      </c>
      <c r="E317" t="s">
        <v>61</v>
      </c>
      <c r="G317" t="s">
        <v>162</v>
      </c>
      <c r="H317" t="s">
        <v>97</v>
      </c>
      <c r="I317">
        <v>2.5762106863741457E-2</v>
      </c>
      <c r="J317" t="s">
        <v>61</v>
      </c>
      <c r="L317" t="s">
        <v>204</v>
      </c>
      <c r="M317" t="s">
        <v>97</v>
      </c>
      <c r="N317">
        <v>3.6702719763503755E-2</v>
      </c>
      <c r="O317" t="s">
        <v>61</v>
      </c>
    </row>
    <row r="318" spans="2:15" x14ac:dyDescent="0.45">
      <c r="B318" t="s">
        <v>119</v>
      </c>
      <c r="C318" t="s">
        <v>98</v>
      </c>
      <c r="D318">
        <v>4.9386962998311376E-3</v>
      </c>
      <c r="E318" t="s">
        <v>61</v>
      </c>
      <c r="G318" t="s">
        <v>162</v>
      </c>
      <c r="H318" t="s">
        <v>98</v>
      </c>
      <c r="I318">
        <v>9.5965045713723145E-3</v>
      </c>
      <c r="J318" t="s">
        <v>61</v>
      </c>
      <c r="L318" t="s">
        <v>204</v>
      </c>
      <c r="M318" t="s">
        <v>98</v>
      </c>
      <c r="N318">
        <v>1.4347340017868271E-2</v>
      </c>
      <c r="O318" t="s">
        <v>61</v>
      </c>
    </row>
    <row r="319" spans="2:15" x14ac:dyDescent="0.45">
      <c r="B319" t="s">
        <v>119</v>
      </c>
      <c r="C319" t="s">
        <v>99</v>
      </c>
      <c r="D319">
        <v>2.7377934406727887E-2</v>
      </c>
      <c r="E319" t="s">
        <v>61</v>
      </c>
      <c r="G319" t="s">
        <v>162</v>
      </c>
      <c r="H319" t="s">
        <v>99</v>
      </c>
      <c r="I319">
        <v>9.5783339770941344E-3</v>
      </c>
      <c r="J319" t="s">
        <v>61</v>
      </c>
      <c r="L319" t="s">
        <v>204</v>
      </c>
      <c r="M319" t="s">
        <v>99</v>
      </c>
      <c r="N319">
        <v>1.3542375098321255E-2</v>
      </c>
      <c r="O319" t="s">
        <v>61</v>
      </c>
    </row>
    <row r="320" spans="2:15" x14ac:dyDescent="0.45">
      <c r="B320" t="s">
        <v>119</v>
      </c>
      <c r="C320" t="s">
        <v>100</v>
      </c>
      <c r="D320">
        <v>3.287129839001976E-2</v>
      </c>
      <c r="E320" t="s">
        <v>61</v>
      </c>
      <c r="G320" t="s">
        <v>162</v>
      </c>
      <c r="H320" t="s">
        <v>100</v>
      </c>
      <c r="I320">
        <v>1.20800875411755E-2</v>
      </c>
      <c r="J320" t="s">
        <v>61</v>
      </c>
      <c r="L320" t="s">
        <v>204</v>
      </c>
      <c r="M320" t="s">
        <v>100</v>
      </c>
      <c r="N320">
        <v>1.3450473280950528E-2</v>
      </c>
      <c r="O320" t="s">
        <v>61</v>
      </c>
    </row>
    <row r="321" spans="2:15" x14ac:dyDescent="0.45">
      <c r="B321" t="s">
        <v>119</v>
      </c>
      <c r="C321" t="s">
        <v>101</v>
      </c>
      <c r="D321">
        <v>5.4068554162037326E-2</v>
      </c>
      <c r="E321" t="s">
        <v>61</v>
      </c>
      <c r="G321" t="s">
        <v>162</v>
      </c>
      <c r="H321" t="s">
        <v>101</v>
      </c>
      <c r="I321">
        <v>2.1823530180527843E-2</v>
      </c>
      <c r="J321" t="s">
        <v>61</v>
      </c>
      <c r="L321" t="s">
        <v>204</v>
      </c>
      <c r="M321" t="s">
        <v>101</v>
      </c>
      <c r="N321">
        <v>2.2149192300619219E-2</v>
      </c>
      <c r="O321" t="s">
        <v>61</v>
      </c>
    </row>
    <row r="322" spans="2:15" x14ac:dyDescent="0.45">
      <c r="B322" t="s">
        <v>119</v>
      </c>
      <c r="C322" t="s">
        <v>102</v>
      </c>
      <c r="D322">
        <v>4.8018651355600697E-2</v>
      </c>
      <c r="E322" t="s">
        <v>61</v>
      </c>
      <c r="G322" t="s">
        <v>162</v>
      </c>
      <c r="H322" t="s">
        <v>102</v>
      </c>
      <c r="I322">
        <v>2.5423331629205143E-2</v>
      </c>
      <c r="J322" t="s">
        <v>61</v>
      </c>
      <c r="L322" t="s">
        <v>204</v>
      </c>
      <c r="M322" t="s">
        <v>102</v>
      </c>
      <c r="N322">
        <v>2.6026512928008633E-2</v>
      </c>
      <c r="O322" t="s">
        <v>61</v>
      </c>
    </row>
    <row r="323" spans="2:15" x14ac:dyDescent="0.45">
      <c r="B323" t="s">
        <v>119</v>
      </c>
      <c r="C323" t="s">
        <v>103</v>
      </c>
      <c r="D323">
        <v>1.8988980651873166E-2</v>
      </c>
      <c r="E323" t="s">
        <v>61</v>
      </c>
      <c r="G323" t="s">
        <v>162</v>
      </c>
      <c r="H323" t="s">
        <v>103</v>
      </c>
      <c r="I323">
        <v>1.7312593238379238E-2</v>
      </c>
      <c r="J323" t="s">
        <v>61</v>
      </c>
      <c r="L323" t="s">
        <v>204</v>
      </c>
      <c r="M323" t="s">
        <v>103</v>
      </c>
      <c r="N323">
        <v>1.8233044937675934E-2</v>
      </c>
      <c r="O323" t="s">
        <v>61</v>
      </c>
    </row>
    <row r="324" spans="2:15" x14ac:dyDescent="0.45">
      <c r="B324" t="s">
        <v>119</v>
      </c>
      <c r="C324" t="s">
        <v>104</v>
      </c>
      <c r="D324">
        <v>0</v>
      </c>
      <c r="E324" t="s">
        <v>61</v>
      </c>
      <c r="G324" t="s">
        <v>162</v>
      </c>
      <c r="H324" t="s">
        <v>104</v>
      </c>
      <c r="I324">
        <v>1.6489083318328896E-2</v>
      </c>
      <c r="J324" t="s">
        <v>61</v>
      </c>
      <c r="L324" t="s">
        <v>204</v>
      </c>
      <c r="M324" t="s">
        <v>104</v>
      </c>
      <c r="N324">
        <v>1.7336200067836822E-2</v>
      </c>
      <c r="O324" t="s">
        <v>61</v>
      </c>
    </row>
    <row r="325" spans="2:15" x14ac:dyDescent="0.45">
      <c r="B325" t="s">
        <v>119</v>
      </c>
      <c r="C325" t="s">
        <v>105</v>
      </c>
      <c r="D325">
        <v>0</v>
      </c>
      <c r="E325" t="s">
        <v>61</v>
      </c>
      <c r="G325" t="s">
        <v>162</v>
      </c>
      <c r="H325" t="s">
        <v>105</v>
      </c>
      <c r="I325">
        <v>1.9289371665902968E-2</v>
      </c>
      <c r="J325" t="s">
        <v>61</v>
      </c>
      <c r="L325" t="s">
        <v>204</v>
      </c>
      <c r="M325" t="s">
        <v>105</v>
      </c>
      <c r="N325">
        <v>2.3414993791966422E-2</v>
      </c>
      <c r="O325" t="s">
        <v>61</v>
      </c>
    </row>
    <row r="326" spans="2:15" x14ac:dyDescent="0.45">
      <c r="B326" t="s">
        <v>119</v>
      </c>
      <c r="C326" t="s">
        <v>106</v>
      </c>
      <c r="D326">
        <v>0</v>
      </c>
      <c r="E326" t="s">
        <v>61</v>
      </c>
      <c r="G326" t="s">
        <v>162</v>
      </c>
      <c r="H326" t="s">
        <v>106</v>
      </c>
      <c r="I326">
        <v>2.4473392599942429E-2</v>
      </c>
      <c r="J326" t="s">
        <v>61</v>
      </c>
      <c r="L326" t="s">
        <v>204</v>
      </c>
      <c r="M326" t="s">
        <v>106</v>
      </c>
      <c r="N326">
        <v>3.4953781080064507E-2</v>
      </c>
      <c r="O326" t="s">
        <v>61</v>
      </c>
    </row>
    <row r="327" spans="2:15" x14ac:dyDescent="0.45">
      <c r="B327" t="s">
        <v>119</v>
      </c>
      <c r="C327" t="s">
        <v>107</v>
      </c>
      <c r="D327">
        <v>1.082403012406829E-2</v>
      </c>
      <c r="E327" t="s">
        <v>61</v>
      </c>
      <c r="G327" t="s">
        <v>162</v>
      </c>
      <c r="H327" t="s">
        <v>107</v>
      </c>
      <c r="I327">
        <v>7.5397481182226988E-3</v>
      </c>
      <c r="J327" t="s">
        <v>61</v>
      </c>
      <c r="L327" t="s">
        <v>204</v>
      </c>
      <c r="M327" t="s">
        <v>107</v>
      </c>
      <c r="N327">
        <v>1.2792916266813939E-2</v>
      </c>
      <c r="O327" t="s">
        <v>61</v>
      </c>
    </row>
    <row r="328" spans="2:15" x14ac:dyDescent="0.45">
      <c r="B328" t="s">
        <v>119</v>
      </c>
      <c r="C328" t="s">
        <v>108</v>
      </c>
      <c r="D328">
        <v>3.4296787361589233E-2</v>
      </c>
      <c r="E328" t="s">
        <v>61</v>
      </c>
      <c r="G328" t="s">
        <v>162</v>
      </c>
      <c r="H328" t="s">
        <v>108</v>
      </c>
      <c r="I328">
        <v>7.9014509221644515E-3</v>
      </c>
      <c r="J328" t="s">
        <v>61</v>
      </c>
      <c r="L328" t="s">
        <v>204</v>
      </c>
      <c r="M328" t="s">
        <v>108</v>
      </c>
      <c r="N328">
        <v>1.1802446057539136E-2</v>
      </c>
      <c r="O328" t="s">
        <v>61</v>
      </c>
    </row>
    <row r="329" spans="2:15" x14ac:dyDescent="0.45">
      <c r="B329" t="s">
        <v>119</v>
      </c>
      <c r="C329" t="s">
        <v>109</v>
      </c>
      <c r="D329">
        <v>3.8507542439534061E-2</v>
      </c>
      <c r="E329" t="s">
        <v>61</v>
      </c>
      <c r="G329" t="s">
        <v>162</v>
      </c>
      <c r="H329" t="s">
        <v>109</v>
      </c>
      <c r="I329">
        <v>8.8736314142364124E-3</v>
      </c>
      <c r="J329" t="s">
        <v>61</v>
      </c>
      <c r="L329" t="s">
        <v>204</v>
      </c>
      <c r="M329" t="s">
        <v>109</v>
      </c>
      <c r="N329">
        <v>1.1550940165923236E-2</v>
      </c>
      <c r="O329" t="s">
        <v>61</v>
      </c>
    </row>
    <row r="330" spans="2:15" x14ac:dyDescent="0.45">
      <c r="B330" t="s">
        <v>119</v>
      </c>
      <c r="C330" t="s">
        <v>110</v>
      </c>
      <c r="D330">
        <v>5.9034137591377628E-2</v>
      </c>
      <c r="E330" t="s">
        <v>61</v>
      </c>
      <c r="G330" t="s">
        <v>162</v>
      </c>
      <c r="H330" t="s">
        <v>110</v>
      </c>
      <c r="I330">
        <v>1.5983052000235483E-2</v>
      </c>
      <c r="J330" t="s">
        <v>61</v>
      </c>
      <c r="L330" t="s">
        <v>204</v>
      </c>
      <c r="M330" t="s">
        <v>110</v>
      </c>
      <c r="N330">
        <v>2.0395296404247261E-2</v>
      </c>
      <c r="O330" t="s">
        <v>61</v>
      </c>
    </row>
    <row r="331" spans="2:15" x14ac:dyDescent="0.45">
      <c r="B331" t="s">
        <v>119</v>
      </c>
      <c r="C331" t="s">
        <v>111</v>
      </c>
      <c r="D331">
        <v>5.2732863079187321E-2</v>
      </c>
      <c r="E331" t="s">
        <v>61</v>
      </c>
      <c r="G331" t="s">
        <v>162</v>
      </c>
      <c r="H331" t="s">
        <v>111</v>
      </c>
      <c r="I331">
        <v>2.2739163645239344E-2</v>
      </c>
      <c r="J331" t="s">
        <v>61</v>
      </c>
      <c r="L331" t="s">
        <v>204</v>
      </c>
      <c r="M331" t="s">
        <v>111</v>
      </c>
      <c r="N331">
        <v>2.5706632517617446E-2</v>
      </c>
      <c r="O331" t="s">
        <v>61</v>
      </c>
    </row>
    <row r="332" spans="2:15" x14ac:dyDescent="0.45">
      <c r="B332" t="s">
        <v>119</v>
      </c>
      <c r="C332" t="s">
        <v>112</v>
      </c>
      <c r="D332">
        <v>2.4631623512828132E-2</v>
      </c>
      <c r="E332" t="s">
        <v>61</v>
      </c>
      <c r="G332" t="s">
        <v>162</v>
      </c>
      <c r="H332" t="s">
        <v>112</v>
      </c>
      <c r="I332">
        <v>2.1709049637074075E-2</v>
      </c>
      <c r="J332" t="s">
        <v>61</v>
      </c>
      <c r="L332" t="s">
        <v>204</v>
      </c>
      <c r="M332" t="s">
        <v>112</v>
      </c>
      <c r="N332">
        <v>1.7897843722308439E-2</v>
      </c>
      <c r="O332" t="s">
        <v>61</v>
      </c>
    </row>
    <row r="333" spans="2:15" x14ac:dyDescent="0.45">
      <c r="B333" t="s">
        <v>119</v>
      </c>
      <c r="C333" t="s">
        <v>113</v>
      </c>
      <c r="D333">
        <v>1.6797717965306848E-3</v>
      </c>
      <c r="E333" t="s">
        <v>61</v>
      </c>
      <c r="G333" t="s">
        <v>162</v>
      </c>
      <c r="H333" t="s">
        <v>113</v>
      </c>
      <c r="I333">
        <v>2.394560262809273E-2</v>
      </c>
      <c r="J333" t="s">
        <v>61</v>
      </c>
      <c r="L333" t="s">
        <v>204</v>
      </c>
      <c r="M333" t="s">
        <v>113</v>
      </c>
      <c r="N333">
        <v>1.7100440606068464E-2</v>
      </c>
      <c r="O333" t="s">
        <v>61</v>
      </c>
    </row>
    <row r="334" spans="2:15" x14ac:dyDescent="0.45">
      <c r="B334" t="s">
        <v>119</v>
      </c>
      <c r="C334" t="s">
        <v>114</v>
      </c>
      <c r="D334">
        <v>0</v>
      </c>
      <c r="E334" t="s">
        <v>61</v>
      </c>
      <c r="G334" t="s">
        <v>162</v>
      </c>
      <c r="H334" t="s">
        <v>114</v>
      </c>
      <c r="I334">
        <v>2.4694786600296236E-2</v>
      </c>
      <c r="J334" t="s">
        <v>61</v>
      </c>
      <c r="L334" t="s">
        <v>204</v>
      </c>
      <c r="M334" t="s">
        <v>114</v>
      </c>
      <c r="N334">
        <v>2.3534809177691671E-2</v>
      </c>
      <c r="O334" t="s">
        <v>61</v>
      </c>
    </row>
    <row r="335" spans="2:15" x14ac:dyDescent="0.45">
      <c r="B335" t="s">
        <v>120</v>
      </c>
      <c r="C335" t="s">
        <v>60</v>
      </c>
      <c r="D335">
        <v>0</v>
      </c>
      <c r="E335" t="s">
        <v>61</v>
      </c>
      <c r="G335" t="s">
        <v>163</v>
      </c>
      <c r="H335" t="s">
        <v>60</v>
      </c>
      <c r="I335">
        <v>8.4465847355446599E-3</v>
      </c>
      <c r="J335" t="s">
        <v>61</v>
      </c>
      <c r="L335" t="s">
        <v>205</v>
      </c>
      <c r="M335" t="s">
        <v>60</v>
      </c>
      <c r="N335">
        <v>2.6807368872154892E-2</v>
      </c>
      <c r="O335" t="s">
        <v>61</v>
      </c>
    </row>
    <row r="336" spans="2:15" x14ac:dyDescent="0.45">
      <c r="B336" t="s">
        <v>120</v>
      </c>
      <c r="C336" t="s">
        <v>62</v>
      </c>
      <c r="D336">
        <v>9.7249917357243865E-3</v>
      </c>
      <c r="E336" t="s">
        <v>61</v>
      </c>
      <c r="G336" t="s">
        <v>163</v>
      </c>
      <c r="H336" t="s">
        <v>62</v>
      </c>
      <c r="I336">
        <v>3.8202803141377264E-3</v>
      </c>
      <c r="J336" t="s">
        <v>61</v>
      </c>
      <c r="L336" t="s">
        <v>205</v>
      </c>
      <c r="M336" t="s">
        <v>62</v>
      </c>
      <c r="N336">
        <v>1.1527933869488409E-2</v>
      </c>
      <c r="O336" t="s">
        <v>61</v>
      </c>
    </row>
    <row r="337" spans="2:15" x14ac:dyDescent="0.45">
      <c r="B337" t="s">
        <v>120</v>
      </c>
      <c r="C337" t="s">
        <v>63</v>
      </c>
      <c r="D337">
        <v>3.3292798354325331E-2</v>
      </c>
      <c r="E337" t="s">
        <v>61</v>
      </c>
      <c r="G337" t="s">
        <v>163</v>
      </c>
      <c r="H337" t="s">
        <v>63</v>
      </c>
      <c r="I337">
        <v>3.7423561499494878E-3</v>
      </c>
      <c r="J337" t="s">
        <v>61</v>
      </c>
      <c r="L337" t="s">
        <v>205</v>
      </c>
      <c r="M337" t="s">
        <v>63</v>
      </c>
      <c r="N337">
        <v>1.1929325026085178E-2</v>
      </c>
      <c r="O337" t="s">
        <v>61</v>
      </c>
    </row>
    <row r="338" spans="2:15" x14ac:dyDescent="0.45">
      <c r="B338" t="s">
        <v>120</v>
      </c>
      <c r="C338" t="s">
        <v>64</v>
      </c>
      <c r="D338">
        <v>3.787678325521468E-2</v>
      </c>
      <c r="E338" t="s">
        <v>61</v>
      </c>
      <c r="G338" t="s">
        <v>163</v>
      </c>
      <c r="H338" t="s">
        <v>64</v>
      </c>
      <c r="I338">
        <v>8.0519956724584372E-3</v>
      </c>
      <c r="J338" t="s">
        <v>61</v>
      </c>
      <c r="L338" t="s">
        <v>205</v>
      </c>
      <c r="M338" t="s">
        <v>64</v>
      </c>
      <c r="N338">
        <v>1.2642180644547651E-2</v>
      </c>
      <c r="O338" t="s">
        <v>61</v>
      </c>
    </row>
    <row r="339" spans="2:15" x14ac:dyDescent="0.45">
      <c r="B339" t="s">
        <v>120</v>
      </c>
      <c r="C339" t="s">
        <v>65</v>
      </c>
      <c r="D339">
        <v>5.8284224890787904E-2</v>
      </c>
      <c r="E339" t="s">
        <v>61</v>
      </c>
      <c r="G339" t="s">
        <v>163</v>
      </c>
      <c r="H339" t="s">
        <v>65</v>
      </c>
      <c r="I339">
        <v>2.105473963379307E-2</v>
      </c>
      <c r="J339" t="s">
        <v>61</v>
      </c>
      <c r="L339" t="s">
        <v>205</v>
      </c>
      <c r="M339" t="s">
        <v>65</v>
      </c>
      <c r="N339">
        <v>2.0770863901067287E-2</v>
      </c>
      <c r="O339" t="s">
        <v>61</v>
      </c>
    </row>
    <row r="340" spans="2:15" x14ac:dyDescent="0.45">
      <c r="B340" t="s">
        <v>120</v>
      </c>
      <c r="C340" t="s">
        <v>66</v>
      </c>
      <c r="D340">
        <v>5.3077548030168571E-2</v>
      </c>
      <c r="E340" t="s">
        <v>61</v>
      </c>
      <c r="G340" t="s">
        <v>163</v>
      </c>
      <c r="H340" t="s">
        <v>66</v>
      </c>
      <c r="I340">
        <v>2.0870548145137339E-2</v>
      </c>
      <c r="J340" t="s">
        <v>61</v>
      </c>
      <c r="L340" t="s">
        <v>205</v>
      </c>
      <c r="M340" t="s">
        <v>66</v>
      </c>
      <c r="N340">
        <v>2.368120170115473E-2</v>
      </c>
      <c r="O340" t="s">
        <v>61</v>
      </c>
    </row>
    <row r="341" spans="2:15" x14ac:dyDescent="0.45">
      <c r="B341" t="s">
        <v>120</v>
      </c>
      <c r="C341" t="s">
        <v>67</v>
      </c>
      <c r="D341">
        <v>2.8029924423872903E-2</v>
      </c>
      <c r="E341" t="s">
        <v>61</v>
      </c>
      <c r="G341" t="s">
        <v>163</v>
      </c>
      <c r="H341" t="s">
        <v>67</v>
      </c>
      <c r="I341">
        <v>9.477218228120643E-3</v>
      </c>
      <c r="J341" t="s">
        <v>61</v>
      </c>
      <c r="L341" t="s">
        <v>205</v>
      </c>
      <c r="M341" t="s">
        <v>67</v>
      </c>
      <c r="N341">
        <v>1.5147636625961188E-2</v>
      </c>
      <c r="O341" t="s">
        <v>61</v>
      </c>
    </row>
    <row r="342" spans="2:15" x14ac:dyDescent="0.45">
      <c r="B342" t="s">
        <v>120</v>
      </c>
      <c r="C342" t="s">
        <v>68</v>
      </c>
      <c r="D342">
        <v>4.0614946563306605E-3</v>
      </c>
      <c r="E342" t="s">
        <v>61</v>
      </c>
      <c r="G342" t="s">
        <v>163</v>
      </c>
      <c r="H342" t="s">
        <v>68</v>
      </c>
      <c r="I342">
        <v>6.4283325167491159E-3</v>
      </c>
      <c r="J342" t="s">
        <v>61</v>
      </c>
      <c r="L342" t="s">
        <v>205</v>
      </c>
      <c r="M342" t="s">
        <v>68</v>
      </c>
      <c r="N342">
        <v>1.3659209136423841E-2</v>
      </c>
      <c r="O342" t="s">
        <v>61</v>
      </c>
    </row>
    <row r="343" spans="2:15" x14ac:dyDescent="0.45">
      <c r="B343" t="s">
        <v>120</v>
      </c>
      <c r="C343" t="s">
        <v>69</v>
      </c>
      <c r="D343">
        <v>0</v>
      </c>
      <c r="E343" t="s">
        <v>61</v>
      </c>
      <c r="G343" t="s">
        <v>163</v>
      </c>
      <c r="H343" t="s">
        <v>69</v>
      </c>
      <c r="I343">
        <v>6.5162961085263897E-3</v>
      </c>
      <c r="J343" t="s">
        <v>61</v>
      </c>
      <c r="L343" t="s">
        <v>205</v>
      </c>
      <c r="M343" t="s">
        <v>69</v>
      </c>
      <c r="N343">
        <v>1.735838033955291E-2</v>
      </c>
      <c r="O343" t="s">
        <v>61</v>
      </c>
    </row>
    <row r="344" spans="2:15" x14ac:dyDescent="0.45">
      <c r="B344" t="s">
        <v>120</v>
      </c>
      <c r="C344" t="s">
        <v>70</v>
      </c>
      <c r="D344">
        <v>0</v>
      </c>
      <c r="E344" t="s">
        <v>61</v>
      </c>
      <c r="G344" t="s">
        <v>163</v>
      </c>
      <c r="H344" t="s">
        <v>70</v>
      </c>
      <c r="I344">
        <v>1.0369022282323512E-2</v>
      </c>
      <c r="J344" t="s">
        <v>61</v>
      </c>
      <c r="L344" t="s">
        <v>205</v>
      </c>
      <c r="M344" t="s">
        <v>70</v>
      </c>
      <c r="N344">
        <v>3.0864880444123586E-2</v>
      </c>
      <c r="O344" t="s">
        <v>61</v>
      </c>
    </row>
    <row r="345" spans="2:15" x14ac:dyDescent="0.45">
      <c r="B345" t="s">
        <v>120</v>
      </c>
      <c r="C345" t="s">
        <v>71</v>
      </c>
      <c r="D345">
        <v>0</v>
      </c>
      <c r="E345" t="s">
        <v>61</v>
      </c>
      <c r="G345" t="s">
        <v>163</v>
      </c>
      <c r="H345" t="s">
        <v>71</v>
      </c>
      <c r="I345">
        <v>4.1014707271705662E-3</v>
      </c>
      <c r="J345" t="s">
        <v>61</v>
      </c>
      <c r="L345" t="s">
        <v>205</v>
      </c>
      <c r="M345" t="s">
        <v>71</v>
      </c>
      <c r="N345">
        <v>1.1780339887967213E-2</v>
      </c>
      <c r="O345" t="s">
        <v>61</v>
      </c>
    </row>
    <row r="346" spans="2:15" x14ac:dyDescent="0.45">
      <c r="B346" t="s">
        <v>120</v>
      </c>
      <c r="C346" t="s">
        <v>72</v>
      </c>
      <c r="D346">
        <v>2.4883492644010109E-2</v>
      </c>
      <c r="E346" t="s">
        <v>61</v>
      </c>
      <c r="G346" t="s">
        <v>163</v>
      </c>
      <c r="H346" t="s">
        <v>72</v>
      </c>
      <c r="I346">
        <v>4.3499959645485874E-3</v>
      </c>
      <c r="J346" t="s">
        <v>61</v>
      </c>
      <c r="L346" t="s">
        <v>205</v>
      </c>
      <c r="M346" t="s">
        <v>72</v>
      </c>
      <c r="N346">
        <v>1.1988675977250229E-2</v>
      </c>
      <c r="O346" t="s">
        <v>61</v>
      </c>
    </row>
    <row r="347" spans="2:15" x14ac:dyDescent="0.45">
      <c r="B347" t="s">
        <v>120</v>
      </c>
      <c r="C347" t="s">
        <v>73</v>
      </c>
      <c r="D347">
        <v>2.9521509133412002E-2</v>
      </c>
      <c r="E347" t="s">
        <v>61</v>
      </c>
      <c r="G347" t="s">
        <v>163</v>
      </c>
      <c r="H347" t="s">
        <v>73</v>
      </c>
      <c r="I347">
        <v>5.6266323778331895E-3</v>
      </c>
      <c r="J347" t="s">
        <v>61</v>
      </c>
      <c r="L347" t="s">
        <v>205</v>
      </c>
      <c r="M347" t="s">
        <v>73</v>
      </c>
      <c r="N347">
        <v>1.2675532449616635E-2</v>
      </c>
      <c r="O347" t="s">
        <v>61</v>
      </c>
    </row>
    <row r="348" spans="2:15" x14ac:dyDescent="0.45">
      <c r="B348" t="s">
        <v>120</v>
      </c>
      <c r="C348" t="s">
        <v>74</v>
      </c>
      <c r="D348">
        <v>4.8235482593298219E-2</v>
      </c>
      <c r="E348" t="s">
        <v>61</v>
      </c>
      <c r="G348" t="s">
        <v>163</v>
      </c>
      <c r="H348" t="s">
        <v>74</v>
      </c>
      <c r="I348">
        <v>2.126805247992291E-2</v>
      </c>
      <c r="J348" t="s">
        <v>61</v>
      </c>
      <c r="L348" t="s">
        <v>205</v>
      </c>
      <c r="M348" t="s">
        <v>74</v>
      </c>
      <c r="N348">
        <v>2.0155441658351321E-2</v>
      </c>
      <c r="O348" t="s">
        <v>61</v>
      </c>
    </row>
    <row r="349" spans="2:15" x14ac:dyDescent="0.45">
      <c r="B349" t="s">
        <v>120</v>
      </c>
      <c r="C349" t="s">
        <v>75</v>
      </c>
      <c r="D349">
        <v>4.1588059145809361E-2</v>
      </c>
      <c r="E349" t="s">
        <v>61</v>
      </c>
      <c r="G349" t="s">
        <v>163</v>
      </c>
      <c r="H349" t="s">
        <v>75</v>
      </c>
      <c r="I349">
        <v>2.2432972167027752E-2</v>
      </c>
      <c r="J349" t="s">
        <v>61</v>
      </c>
      <c r="L349" t="s">
        <v>205</v>
      </c>
      <c r="M349" t="s">
        <v>75</v>
      </c>
      <c r="N349">
        <v>2.298361370011574E-2</v>
      </c>
      <c r="O349" t="s">
        <v>61</v>
      </c>
    </row>
    <row r="350" spans="2:15" x14ac:dyDescent="0.45">
      <c r="B350" t="s">
        <v>120</v>
      </c>
      <c r="C350" t="s">
        <v>76</v>
      </c>
      <c r="D350">
        <v>1.5711114152800021E-2</v>
      </c>
      <c r="E350" t="s">
        <v>61</v>
      </c>
      <c r="G350" t="s">
        <v>163</v>
      </c>
      <c r="H350" t="s">
        <v>76</v>
      </c>
      <c r="I350">
        <v>8.7170561485689704E-3</v>
      </c>
      <c r="J350" t="s">
        <v>61</v>
      </c>
      <c r="L350" t="s">
        <v>205</v>
      </c>
      <c r="M350" t="s">
        <v>76</v>
      </c>
      <c r="N350">
        <v>1.5618110021687084E-2</v>
      </c>
      <c r="O350" t="s">
        <v>61</v>
      </c>
    </row>
    <row r="351" spans="2:15" x14ac:dyDescent="0.45">
      <c r="B351" t="s">
        <v>120</v>
      </c>
      <c r="C351" t="s">
        <v>77</v>
      </c>
      <c r="D351">
        <v>0</v>
      </c>
      <c r="E351" t="s">
        <v>61</v>
      </c>
      <c r="G351" t="s">
        <v>163</v>
      </c>
      <c r="H351" t="s">
        <v>77</v>
      </c>
      <c r="I351">
        <v>5.1836616427216042E-3</v>
      </c>
      <c r="J351" t="s">
        <v>61</v>
      </c>
      <c r="L351" t="s">
        <v>205</v>
      </c>
      <c r="M351" t="s">
        <v>77</v>
      </c>
      <c r="N351">
        <v>1.4538872647044732E-2</v>
      </c>
      <c r="O351" t="s">
        <v>61</v>
      </c>
    </row>
    <row r="352" spans="2:15" x14ac:dyDescent="0.45">
      <c r="B352" t="s">
        <v>120</v>
      </c>
      <c r="C352" t="s">
        <v>78</v>
      </c>
      <c r="D352">
        <v>0</v>
      </c>
      <c r="E352" t="s">
        <v>61</v>
      </c>
      <c r="G352" t="s">
        <v>163</v>
      </c>
      <c r="H352" t="s">
        <v>78</v>
      </c>
      <c r="I352">
        <v>6.4891748236854179E-3</v>
      </c>
      <c r="J352" t="s">
        <v>61</v>
      </c>
      <c r="L352" t="s">
        <v>205</v>
      </c>
      <c r="M352" t="s">
        <v>78</v>
      </c>
      <c r="N352">
        <v>2.0013742164197844E-2</v>
      </c>
      <c r="O352" t="s">
        <v>61</v>
      </c>
    </row>
    <row r="353" spans="2:15" x14ac:dyDescent="0.45">
      <c r="B353" t="s">
        <v>120</v>
      </c>
      <c r="C353" t="s">
        <v>79</v>
      </c>
      <c r="D353">
        <v>0</v>
      </c>
      <c r="E353" t="s">
        <v>61</v>
      </c>
      <c r="G353" t="s">
        <v>163</v>
      </c>
      <c r="H353" t="s">
        <v>79</v>
      </c>
      <c r="I353">
        <v>3.6837022805234154E-2</v>
      </c>
      <c r="J353" t="s">
        <v>61</v>
      </c>
      <c r="L353" t="s">
        <v>205</v>
      </c>
      <c r="M353" t="s">
        <v>79</v>
      </c>
      <c r="N353">
        <v>3.336867566503704E-2</v>
      </c>
      <c r="O353" t="s">
        <v>61</v>
      </c>
    </row>
    <row r="354" spans="2:15" x14ac:dyDescent="0.45">
      <c r="B354" t="s">
        <v>120</v>
      </c>
      <c r="C354" t="s">
        <v>80</v>
      </c>
      <c r="D354">
        <v>0</v>
      </c>
      <c r="E354" t="s">
        <v>61</v>
      </c>
      <c r="G354" t="s">
        <v>163</v>
      </c>
      <c r="H354" t="s">
        <v>80</v>
      </c>
      <c r="I354">
        <v>1.4132620575021017E-2</v>
      </c>
      <c r="J354" t="s">
        <v>61</v>
      </c>
      <c r="L354" t="s">
        <v>205</v>
      </c>
      <c r="M354" t="s">
        <v>80</v>
      </c>
      <c r="N354">
        <v>1.2703504846317696E-2</v>
      </c>
      <c r="O354" t="s">
        <v>61</v>
      </c>
    </row>
    <row r="355" spans="2:15" x14ac:dyDescent="0.45">
      <c r="B355" t="s">
        <v>120</v>
      </c>
      <c r="C355" t="s">
        <v>81</v>
      </c>
      <c r="D355">
        <v>1.216751956946931E-2</v>
      </c>
      <c r="E355" t="s">
        <v>61</v>
      </c>
      <c r="G355" t="s">
        <v>163</v>
      </c>
      <c r="H355" t="s">
        <v>81</v>
      </c>
      <c r="I355">
        <v>1.3951602930275973E-2</v>
      </c>
      <c r="J355" t="s">
        <v>61</v>
      </c>
      <c r="L355" t="s">
        <v>205</v>
      </c>
      <c r="M355" t="s">
        <v>81</v>
      </c>
      <c r="N355">
        <v>1.216941565410876E-2</v>
      </c>
      <c r="O355" t="s">
        <v>61</v>
      </c>
    </row>
    <row r="356" spans="2:15" x14ac:dyDescent="0.45">
      <c r="B356" t="s">
        <v>120</v>
      </c>
      <c r="C356" t="s">
        <v>82</v>
      </c>
      <c r="D356">
        <v>1.8688753762766189E-2</v>
      </c>
      <c r="E356" t="s">
        <v>61</v>
      </c>
      <c r="G356" t="s">
        <v>163</v>
      </c>
      <c r="H356" t="s">
        <v>82</v>
      </c>
      <c r="I356">
        <v>1.2104847052678155E-2</v>
      </c>
      <c r="J356" t="s">
        <v>61</v>
      </c>
      <c r="L356" t="s">
        <v>205</v>
      </c>
      <c r="M356" t="s">
        <v>82</v>
      </c>
      <c r="N356">
        <v>1.1132503818233207E-2</v>
      </c>
      <c r="O356" t="s">
        <v>61</v>
      </c>
    </row>
    <row r="357" spans="2:15" x14ac:dyDescent="0.45">
      <c r="B357" t="s">
        <v>120</v>
      </c>
      <c r="C357" t="s">
        <v>83</v>
      </c>
      <c r="D357">
        <v>3.3448572477156213E-2</v>
      </c>
      <c r="E357" t="s">
        <v>61</v>
      </c>
      <c r="G357" t="s">
        <v>163</v>
      </c>
      <c r="H357" t="s">
        <v>83</v>
      </c>
      <c r="I357">
        <v>3.7561651791930002E-2</v>
      </c>
      <c r="J357" t="s">
        <v>61</v>
      </c>
      <c r="L357" t="s">
        <v>205</v>
      </c>
      <c r="M357" t="s">
        <v>83</v>
      </c>
      <c r="N357">
        <v>1.5659947038544533E-2</v>
      </c>
      <c r="O357" t="s">
        <v>61</v>
      </c>
    </row>
    <row r="358" spans="2:15" x14ac:dyDescent="0.45">
      <c r="B358" t="s">
        <v>120</v>
      </c>
      <c r="C358" t="s">
        <v>84</v>
      </c>
      <c r="D358">
        <v>2.6847059982502142E-2</v>
      </c>
      <c r="E358" t="s">
        <v>61</v>
      </c>
      <c r="G358" t="s">
        <v>163</v>
      </c>
      <c r="H358" t="s">
        <v>84</v>
      </c>
      <c r="I358">
        <v>4.0144108876870255E-2</v>
      </c>
      <c r="J358" t="s">
        <v>61</v>
      </c>
      <c r="L358" t="s">
        <v>205</v>
      </c>
      <c r="M358" t="s">
        <v>84</v>
      </c>
      <c r="N358">
        <v>1.705512794429637E-2</v>
      </c>
      <c r="O358" t="s">
        <v>61</v>
      </c>
    </row>
    <row r="359" spans="2:15" x14ac:dyDescent="0.45">
      <c r="B359" t="s">
        <v>120</v>
      </c>
      <c r="C359" t="s">
        <v>85</v>
      </c>
      <c r="D359">
        <v>6.4191481080121742E-3</v>
      </c>
      <c r="E359" t="s">
        <v>61</v>
      </c>
      <c r="G359" t="s">
        <v>163</v>
      </c>
      <c r="H359" t="s">
        <v>85</v>
      </c>
      <c r="I359">
        <v>1.544229670126452E-2</v>
      </c>
      <c r="J359" t="s">
        <v>61</v>
      </c>
      <c r="L359" t="s">
        <v>205</v>
      </c>
      <c r="M359" t="s">
        <v>85</v>
      </c>
      <c r="N359">
        <v>1.3085670335568841E-2</v>
      </c>
      <c r="O359" t="s">
        <v>61</v>
      </c>
    </row>
    <row r="360" spans="2:15" x14ac:dyDescent="0.45">
      <c r="B360" t="s">
        <v>120</v>
      </c>
      <c r="C360" t="s">
        <v>86</v>
      </c>
      <c r="D360">
        <v>0</v>
      </c>
      <c r="E360" t="s">
        <v>61</v>
      </c>
      <c r="G360" t="s">
        <v>163</v>
      </c>
      <c r="H360" t="s">
        <v>86</v>
      </c>
      <c r="I360">
        <v>1.2910180222202826E-2</v>
      </c>
      <c r="J360" t="s">
        <v>61</v>
      </c>
      <c r="L360" t="s">
        <v>205</v>
      </c>
      <c r="M360" t="s">
        <v>86</v>
      </c>
      <c r="N360">
        <v>1.3460714617046877E-2</v>
      </c>
      <c r="O360" t="s">
        <v>61</v>
      </c>
    </row>
    <row r="361" spans="2:15" x14ac:dyDescent="0.45">
      <c r="B361" t="s">
        <v>120</v>
      </c>
      <c r="C361" t="s">
        <v>87</v>
      </c>
      <c r="D361">
        <v>0</v>
      </c>
      <c r="E361" t="s">
        <v>61</v>
      </c>
      <c r="G361" t="s">
        <v>163</v>
      </c>
      <c r="H361" t="s">
        <v>87</v>
      </c>
      <c r="I361">
        <v>2.0406258440591997E-2</v>
      </c>
      <c r="J361" t="s">
        <v>61</v>
      </c>
      <c r="L361" t="s">
        <v>205</v>
      </c>
      <c r="M361" t="s">
        <v>87</v>
      </c>
      <c r="N361">
        <v>1.9971261390789516E-2</v>
      </c>
      <c r="O361" t="s">
        <v>61</v>
      </c>
    </row>
    <row r="362" spans="2:15" x14ac:dyDescent="0.45">
      <c r="B362" t="s">
        <v>120</v>
      </c>
      <c r="C362" t="s">
        <v>88</v>
      </c>
      <c r="D362">
        <v>0</v>
      </c>
      <c r="E362" t="s">
        <v>61</v>
      </c>
      <c r="G362" t="s">
        <v>163</v>
      </c>
      <c r="H362" t="s">
        <v>88</v>
      </c>
      <c r="I362">
        <v>4.1475994366760804E-2</v>
      </c>
      <c r="J362" t="s">
        <v>61</v>
      </c>
      <c r="L362" t="s">
        <v>205</v>
      </c>
      <c r="M362" t="s">
        <v>88</v>
      </c>
      <c r="N362">
        <v>3.8223816265641225E-2</v>
      </c>
      <c r="O362" t="s">
        <v>61</v>
      </c>
    </row>
    <row r="363" spans="2:15" x14ac:dyDescent="0.45">
      <c r="B363" t="s">
        <v>120</v>
      </c>
      <c r="C363" t="s">
        <v>89</v>
      </c>
      <c r="D363">
        <v>0</v>
      </c>
      <c r="E363" t="s">
        <v>61</v>
      </c>
      <c r="G363" t="s">
        <v>163</v>
      </c>
      <c r="H363" t="s">
        <v>89</v>
      </c>
      <c r="I363">
        <v>1.5686491278323497E-2</v>
      </c>
      <c r="J363" t="s">
        <v>61</v>
      </c>
      <c r="L363" t="s">
        <v>205</v>
      </c>
      <c r="M363" t="s">
        <v>89</v>
      </c>
      <c r="N363">
        <v>1.5643894650541425E-2</v>
      </c>
      <c r="O363" t="s">
        <v>61</v>
      </c>
    </row>
    <row r="364" spans="2:15" x14ac:dyDescent="0.45">
      <c r="B364" t="s">
        <v>120</v>
      </c>
      <c r="C364" t="s">
        <v>90</v>
      </c>
      <c r="D364">
        <v>1.2155937896550891E-2</v>
      </c>
      <c r="E364" t="s">
        <v>61</v>
      </c>
      <c r="G364" t="s">
        <v>163</v>
      </c>
      <c r="H364" t="s">
        <v>90</v>
      </c>
      <c r="I364">
        <v>1.4423699665799053E-2</v>
      </c>
      <c r="J364" t="s">
        <v>61</v>
      </c>
      <c r="L364" t="s">
        <v>205</v>
      </c>
      <c r="M364" t="s">
        <v>90</v>
      </c>
      <c r="N364">
        <v>1.5203473428416853E-2</v>
      </c>
      <c r="O364" t="s">
        <v>61</v>
      </c>
    </row>
    <row r="365" spans="2:15" x14ac:dyDescent="0.45">
      <c r="B365" t="s">
        <v>120</v>
      </c>
      <c r="C365" t="s">
        <v>91</v>
      </c>
      <c r="D365">
        <v>2.0113917432804631E-2</v>
      </c>
      <c r="E365" t="s">
        <v>61</v>
      </c>
      <c r="G365" t="s">
        <v>163</v>
      </c>
      <c r="H365" t="s">
        <v>91</v>
      </c>
      <c r="I365">
        <v>1.5763901144577545E-2</v>
      </c>
      <c r="J365" t="s">
        <v>61</v>
      </c>
      <c r="L365" t="s">
        <v>205</v>
      </c>
      <c r="M365" t="s">
        <v>91</v>
      </c>
      <c r="N365">
        <v>1.4427972492966748E-2</v>
      </c>
      <c r="O365" t="s">
        <v>61</v>
      </c>
    </row>
    <row r="366" spans="2:15" x14ac:dyDescent="0.45">
      <c r="B366" t="s">
        <v>120</v>
      </c>
      <c r="C366" t="s">
        <v>92</v>
      </c>
      <c r="D366">
        <v>3.654059420618553E-2</v>
      </c>
      <c r="E366" t="s">
        <v>61</v>
      </c>
      <c r="G366" t="s">
        <v>163</v>
      </c>
      <c r="H366" t="s">
        <v>92</v>
      </c>
      <c r="I366">
        <v>5.1880831927563278E-2</v>
      </c>
      <c r="J366" t="s">
        <v>61</v>
      </c>
      <c r="L366" t="s">
        <v>205</v>
      </c>
      <c r="M366" t="s">
        <v>92</v>
      </c>
      <c r="N366">
        <v>2.0888941045906963E-2</v>
      </c>
      <c r="O366" t="s">
        <v>61</v>
      </c>
    </row>
    <row r="367" spans="2:15" x14ac:dyDescent="0.45">
      <c r="B367" t="s">
        <v>120</v>
      </c>
      <c r="C367" t="s">
        <v>93</v>
      </c>
      <c r="D367">
        <v>3.0656560157005588E-2</v>
      </c>
      <c r="E367" t="s">
        <v>61</v>
      </c>
      <c r="G367" t="s">
        <v>163</v>
      </c>
      <c r="H367" t="s">
        <v>93</v>
      </c>
      <c r="I367">
        <v>5.2893544510884211E-2</v>
      </c>
      <c r="J367" t="s">
        <v>61</v>
      </c>
      <c r="L367" t="s">
        <v>205</v>
      </c>
      <c r="M367" t="s">
        <v>93</v>
      </c>
      <c r="N367">
        <v>2.2971785665904517E-2</v>
      </c>
      <c r="O367" t="s">
        <v>61</v>
      </c>
    </row>
    <row r="368" spans="2:15" x14ac:dyDescent="0.45">
      <c r="B368" t="s">
        <v>120</v>
      </c>
      <c r="C368" t="s">
        <v>94</v>
      </c>
      <c r="D368">
        <v>7.6676504296768365E-3</v>
      </c>
      <c r="E368" t="s">
        <v>61</v>
      </c>
      <c r="G368" t="s">
        <v>163</v>
      </c>
      <c r="H368" t="s">
        <v>94</v>
      </c>
      <c r="I368">
        <v>1.9485127161480785E-2</v>
      </c>
      <c r="J368" t="s">
        <v>61</v>
      </c>
      <c r="L368" t="s">
        <v>205</v>
      </c>
      <c r="M368" t="s">
        <v>94</v>
      </c>
      <c r="N368">
        <v>1.6330364176686825E-2</v>
      </c>
      <c r="O368" t="s">
        <v>61</v>
      </c>
    </row>
    <row r="369" spans="2:15" x14ac:dyDescent="0.45">
      <c r="B369" t="s">
        <v>120</v>
      </c>
      <c r="C369" t="s">
        <v>95</v>
      </c>
      <c r="D369">
        <v>0</v>
      </c>
      <c r="E369" t="s">
        <v>61</v>
      </c>
      <c r="G369" t="s">
        <v>163</v>
      </c>
      <c r="H369" t="s">
        <v>95</v>
      </c>
      <c r="I369">
        <v>1.3494124731191087E-2</v>
      </c>
      <c r="J369" t="s">
        <v>61</v>
      </c>
      <c r="L369" t="s">
        <v>205</v>
      </c>
      <c r="M369" t="s">
        <v>95</v>
      </c>
      <c r="N369">
        <v>1.6079413070736678E-2</v>
      </c>
      <c r="O369" t="s">
        <v>61</v>
      </c>
    </row>
    <row r="370" spans="2:15" x14ac:dyDescent="0.45">
      <c r="B370" t="s">
        <v>120</v>
      </c>
      <c r="C370" t="s">
        <v>96</v>
      </c>
      <c r="D370">
        <v>0</v>
      </c>
      <c r="E370" t="s">
        <v>61</v>
      </c>
      <c r="G370" t="s">
        <v>163</v>
      </c>
      <c r="H370" t="s">
        <v>96</v>
      </c>
      <c r="I370">
        <v>1.9693651220884699E-2</v>
      </c>
      <c r="J370" t="s">
        <v>61</v>
      </c>
      <c r="L370" t="s">
        <v>205</v>
      </c>
      <c r="M370" t="s">
        <v>96</v>
      </c>
      <c r="N370">
        <v>2.3655474542551222E-2</v>
      </c>
      <c r="O370" t="s">
        <v>61</v>
      </c>
    </row>
    <row r="371" spans="2:15" x14ac:dyDescent="0.45">
      <c r="B371" t="s">
        <v>120</v>
      </c>
      <c r="C371" t="s">
        <v>97</v>
      </c>
      <c r="D371">
        <v>0</v>
      </c>
      <c r="E371" t="s">
        <v>61</v>
      </c>
      <c r="G371" t="s">
        <v>163</v>
      </c>
      <c r="H371" t="s">
        <v>97</v>
      </c>
      <c r="I371">
        <v>2.851285943504538E-2</v>
      </c>
      <c r="J371" t="s">
        <v>61</v>
      </c>
      <c r="L371" t="s">
        <v>205</v>
      </c>
      <c r="M371" t="s">
        <v>97</v>
      </c>
      <c r="N371">
        <v>3.6334878909672477E-2</v>
      </c>
      <c r="O371" t="s">
        <v>61</v>
      </c>
    </row>
    <row r="372" spans="2:15" x14ac:dyDescent="0.45">
      <c r="B372" t="s">
        <v>120</v>
      </c>
      <c r="C372" t="s">
        <v>98</v>
      </c>
      <c r="D372">
        <v>5.9322928376648815E-3</v>
      </c>
      <c r="E372" t="s">
        <v>61</v>
      </c>
      <c r="G372" t="s">
        <v>163</v>
      </c>
      <c r="H372" t="s">
        <v>98</v>
      </c>
      <c r="I372">
        <v>1.1601966662447795E-2</v>
      </c>
      <c r="J372" t="s">
        <v>61</v>
      </c>
      <c r="L372" t="s">
        <v>205</v>
      </c>
      <c r="M372" t="s">
        <v>98</v>
      </c>
      <c r="N372">
        <v>1.5090127053409704E-2</v>
      </c>
      <c r="O372" t="s">
        <v>61</v>
      </c>
    </row>
    <row r="373" spans="2:15" x14ac:dyDescent="0.45">
      <c r="B373" t="s">
        <v>120</v>
      </c>
      <c r="C373" t="s">
        <v>99</v>
      </c>
      <c r="D373">
        <v>2.8433636463000209E-2</v>
      </c>
      <c r="E373" t="s">
        <v>61</v>
      </c>
      <c r="G373" t="s">
        <v>163</v>
      </c>
      <c r="H373" t="s">
        <v>99</v>
      </c>
      <c r="I373">
        <v>1.0606543886474288E-2</v>
      </c>
      <c r="J373" t="s">
        <v>61</v>
      </c>
      <c r="L373" t="s">
        <v>205</v>
      </c>
      <c r="M373" t="s">
        <v>99</v>
      </c>
      <c r="N373">
        <v>1.4447134960941188E-2</v>
      </c>
      <c r="O373" t="s">
        <v>61</v>
      </c>
    </row>
    <row r="374" spans="2:15" x14ac:dyDescent="0.45">
      <c r="B374" t="s">
        <v>120</v>
      </c>
      <c r="C374" t="s">
        <v>100</v>
      </c>
      <c r="D374">
        <v>3.3100122974487195E-2</v>
      </c>
      <c r="E374" t="s">
        <v>61</v>
      </c>
      <c r="G374" t="s">
        <v>163</v>
      </c>
      <c r="H374" t="s">
        <v>100</v>
      </c>
      <c r="I374">
        <v>2.4122008370086899E-2</v>
      </c>
      <c r="J374" t="s">
        <v>61</v>
      </c>
      <c r="L374" t="s">
        <v>205</v>
      </c>
      <c r="M374" t="s">
        <v>100</v>
      </c>
      <c r="N374">
        <v>1.403409282107715E-2</v>
      </c>
      <c r="O374" t="s">
        <v>61</v>
      </c>
    </row>
    <row r="375" spans="2:15" x14ac:dyDescent="0.45">
      <c r="B375" t="s">
        <v>120</v>
      </c>
      <c r="C375" t="s">
        <v>101</v>
      </c>
      <c r="D375">
        <v>5.4001377243285964E-2</v>
      </c>
      <c r="E375" t="s">
        <v>61</v>
      </c>
      <c r="G375" t="s">
        <v>163</v>
      </c>
      <c r="H375" t="s">
        <v>101</v>
      </c>
      <c r="I375">
        <v>5.8461276221655596E-2</v>
      </c>
      <c r="J375" t="s">
        <v>61</v>
      </c>
      <c r="L375" t="s">
        <v>205</v>
      </c>
      <c r="M375" t="s">
        <v>101</v>
      </c>
      <c r="N375">
        <v>2.2716806456566322E-2</v>
      </c>
      <c r="O375" t="s">
        <v>61</v>
      </c>
    </row>
    <row r="376" spans="2:15" x14ac:dyDescent="0.45">
      <c r="B376" t="s">
        <v>120</v>
      </c>
      <c r="C376" t="s">
        <v>102</v>
      </c>
      <c r="D376">
        <v>4.7190676557621616E-2</v>
      </c>
      <c r="E376" t="s">
        <v>61</v>
      </c>
      <c r="G376" t="s">
        <v>163</v>
      </c>
      <c r="H376" t="s">
        <v>102</v>
      </c>
      <c r="I376">
        <v>5.9342967058469948E-2</v>
      </c>
      <c r="J376" t="s">
        <v>61</v>
      </c>
      <c r="L376" t="s">
        <v>205</v>
      </c>
      <c r="M376" t="s">
        <v>102</v>
      </c>
      <c r="N376">
        <v>2.5890225059605886E-2</v>
      </c>
      <c r="O376" t="s">
        <v>61</v>
      </c>
    </row>
    <row r="377" spans="2:15" x14ac:dyDescent="0.45">
      <c r="B377" t="s">
        <v>120</v>
      </c>
      <c r="C377" t="s">
        <v>103</v>
      </c>
      <c r="D377">
        <v>1.6864727477878191E-2</v>
      </c>
      <c r="E377" t="s">
        <v>61</v>
      </c>
      <c r="G377" t="s">
        <v>163</v>
      </c>
      <c r="H377" t="s">
        <v>103</v>
      </c>
      <c r="I377">
        <v>2.3939904143479834E-2</v>
      </c>
      <c r="J377" t="s">
        <v>61</v>
      </c>
      <c r="L377" t="s">
        <v>205</v>
      </c>
      <c r="M377" t="s">
        <v>103</v>
      </c>
      <c r="N377">
        <v>1.6634878059337395E-2</v>
      </c>
      <c r="O377" t="s">
        <v>61</v>
      </c>
    </row>
    <row r="378" spans="2:15" x14ac:dyDescent="0.45">
      <c r="B378" t="s">
        <v>120</v>
      </c>
      <c r="C378" t="s">
        <v>104</v>
      </c>
      <c r="D378">
        <v>0</v>
      </c>
      <c r="E378" t="s">
        <v>61</v>
      </c>
      <c r="G378" t="s">
        <v>163</v>
      </c>
      <c r="H378" t="s">
        <v>104</v>
      </c>
      <c r="I378">
        <v>1.2956065085578795E-2</v>
      </c>
      <c r="J378" t="s">
        <v>61</v>
      </c>
      <c r="L378" t="s">
        <v>205</v>
      </c>
      <c r="M378" t="s">
        <v>104</v>
      </c>
      <c r="N378">
        <v>1.5267439822776402E-2</v>
      </c>
      <c r="O378" t="s">
        <v>61</v>
      </c>
    </row>
    <row r="379" spans="2:15" x14ac:dyDescent="0.45">
      <c r="B379" t="s">
        <v>120</v>
      </c>
      <c r="C379" t="s">
        <v>105</v>
      </c>
      <c r="D379">
        <v>0</v>
      </c>
      <c r="E379" t="s">
        <v>61</v>
      </c>
      <c r="G379" t="s">
        <v>163</v>
      </c>
      <c r="H379" t="s">
        <v>105</v>
      </c>
      <c r="I379">
        <v>1.5435820613953039E-2</v>
      </c>
      <c r="J379" t="s">
        <v>61</v>
      </c>
      <c r="L379" t="s">
        <v>205</v>
      </c>
      <c r="M379" t="s">
        <v>105</v>
      </c>
      <c r="N379">
        <v>2.0465875303296958E-2</v>
      </c>
      <c r="O379" t="s">
        <v>61</v>
      </c>
    </row>
    <row r="380" spans="2:15" x14ac:dyDescent="0.45">
      <c r="B380" t="s">
        <v>120</v>
      </c>
      <c r="C380" t="s">
        <v>106</v>
      </c>
      <c r="D380">
        <v>0</v>
      </c>
      <c r="E380" t="s">
        <v>61</v>
      </c>
      <c r="G380" t="s">
        <v>163</v>
      </c>
      <c r="H380" t="s">
        <v>106</v>
      </c>
      <c r="I380">
        <v>1.2030821539134068E-2</v>
      </c>
      <c r="J380" t="s">
        <v>61</v>
      </c>
      <c r="L380" t="s">
        <v>205</v>
      </c>
      <c r="M380" t="s">
        <v>106</v>
      </c>
      <c r="N380">
        <v>3.0810655514631715E-2</v>
      </c>
      <c r="O380" t="s">
        <v>61</v>
      </c>
    </row>
    <row r="381" spans="2:15" x14ac:dyDescent="0.45">
      <c r="B381" t="s">
        <v>120</v>
      </c>
      <c r="C381" t="s">
        <v>107</v>
      </c>
      <c r="D381">
        <v>1.198821082841124E-2</v>
      </c>
      <c r="E381" t="s">
        <v>61</v>
      </c>
      <c r="G381" t="s">
        <v>163</v>
      </c>
      <c r="H381" t="s">
        <v>107</v>
      </c>
      <c r="I381">
        <v>4.3291468039009223E-3</v>
      </c>
      <c r="J381" t="s">
        <v>61</v>
      </c>
      <c r="L381" t="s">
        <v>205</v>
      </c>
      <c r="M381" t="s">
        <v>107</v>
      </c>
      <c r="N381">
        <v>1.3260777507138867E-2</v>
      </c>
      <c r="O381" t="s">
        <v>61</v>
      </c>
    </row>
    <row r="382" spans="2:15" x14ac:dyDescent="0.45">
      <c r="B382" t="s">
        <v>120</v>
      </c>
      <c r="C382" t="s">
        <v>108</v>
      </c>
      <c r="D382">
        <v>3.5348435091382704E-2</v>
      </c>
      <c r="E382" t="s">
        <v>61</v>
      </c>
      <c r="G382" t="s">
        <v>163</v>
      </c>
      <c r="H382" t="s">
        <v>108</v>
      </c>
      <c r="I382">
        <v>5.1495744864154648E-3</v>
      </c>
      <c r="J382" t="s">
        <v>61</v>
      </c>
      <c r="L382" t="s">
        <v>205</v>
      </c>
      <c r="M382" t="s">
        <v>108</v>
      </c>
      <c r="N382">
        <v>1.3768803322695995E-2</v>
      </c>
      <c r="O382" t="s">
        <v>61</v>
      </c>
    </row>
    <row r="383" spans="2:15" x14ac:dyDescent="0.45">
      <c r="B383" t="s">
        <v>120</v>
      </c>
      <c r="C383" t="s">
        <v>109</v>
      </c>
      <c r="D383">
        <v>3.9315007546848357E-2</v>
      </c>
      <c r="E383" t="s">
        <v>61</v>
      </c>
      <c r="G383" t="s">
        <v>163</v>
      </c>
      <c r="H383" t="s">
        <v>109</v>
      </c>
      <c r="I383">
        <v>1.4217084283810254E-2</v>
      </c>
      <c r="J383" t="s">
        <v>61</v>
      </c>
      <c r="L383" t="s">
        <v>205</v>
      </c>
      <c r="M383" t="s">
        <v>109</v>
      </c>
      <c r="N383">
        <v>1.4545678247870656E-2</v>
      </c>
      <c r="O383" t="s">
        <v>61</v>
      </c>
    </row>
    <row r="384" spans="2:15" x14ac:dyDescent="0.45">
      <c r="B384" t="s">
        <v>120</v>
      </c>
      <c r="C384" t="s">
        <v>110</v>
      </c>
      <c r="D384">
        <v>5.9655644315806042E-2</v>
      </c>
      <c r="E384" t="s">
        <v>61</v>
      </c>
      <c r="G384" t="s">
        <v>163</v>
      </c>
      <c r="H384" t="s">
        <v>110</v>
      </c>
      <c r="I384">
        <v>3.459190475782678E-2</v>
      </c>
      <c r="J384" t="s">
        <v>61</v>
      </c>
      <c r="L384" t="s">
        <v>205</v>
      </c>
      <c r="M384" t="s">
        <v>110</v>
      </c>
      <c r="N384">
        <v>2.3556576587070856E-2</v>
      </c>
      <c r="O384" t="s">
        <v>61</v>
      </c>
    </row>
    <row r="385" spans="2:15" x14ac:dyDescent="0.45">
      <c r="B385" t="s">
        <v>120</v>
      </c>
      <c r="C385" t="s">
        <v>111</v>
      </c>
      <c r="D385">
        <v>5.3236274935037811E-2</v>
      </c>
      <c r="E385" t="s">
        <v>61</v>
      </c>
      <c r="G385" t="s">
        <v>163</v>
      </c>
      <c r="H385" t="s">
        <v>111</v>
      </c>
      <c r="I385">
        <v>3.2858948324802871E-2</v>
      </c>
      <c r="J385" t="s">
        <v>61</v>
      </c>
      <c r="L385" t="s">
        <v>205</v>
      </c>
      <c r="M385" t="s">
        <v>111</v>
      </c>
      <c r="N385">
        <v>2.5807297248891751E-2</v>
      </c>
      <c r="O385" t="s">
        <v>61</v>
      </c>
    </row>
    <row r="386" spans="2:15" x14ac:dyDescent="0.45">
      <c r="B386" t="s">
        <v>120</v>
      </c>
      <c r="C386" t="s">
        <v>112</v>
      </c>
      <c r="D386">
        <v>2.459178379134027E-2</v>
      </c>
      <c r="E386" t="s">
        <v>61</v>
      </c>
      <c r="G386" t="s">
        <v>163</v>
      </c>
      <c r="H386" t="s">
        <v>112</v>
      </c>
      <c r="I386">
        <v>1.2771629140542411E-2</v>
      </c>
      <c r="J386" t="s">
        <v>61</v>
      </c>
      <c r="L386" t="s">
        <v>205</v>
      </c>
      <c r="M386" t="s">
        <v>112</v>
      </c>
      <c r="N386">
        <v>1.5975299307201322E-2</v>
      </c>
      <c r="O386" t="s">
        <v>61</v>
      </c>
    </row>
    <row r="387" spans="2:15" x14ac:dyDescent="0.45">
      <c r="B387" t="s">
        <v>120</v>
      </c>
      <c r="C387" t="s">
        <v>113</v>
      </c>
      <c r="D387">
        <v>1.3486728993521724E-3</v>
      </c>
      <c r="E387" t="s">
        <v>61</v>
      </c>
      <c r="G387" t="s">
        <v>163</v>
      </c>
      <c r="H387" t="s">
        <v>113</v>
      </c>
      <c r="I387">
        <v>6.2246515501355815E-3</v>
      </c>
      <c r="J387" t="s">
        <v>61</v>
      </c>
      <c r="L387" t="s">
        <v>205</v>
      </c>
      <c r="M387" t="s">
        <v>113</v>
      </c>
      <c r="N387">
        <v>1.4766011334360538E-2</v>
      </c>
      <c r="O387" t="s">
        <v>61</v>
      </c>
    </row>
    <row r="388" spans="2:15" x14ac:dyDescent="0.45">
      <c r="B388" t="s">
        <v>120</v>
      </c>
      <c r="C388" t="s">
        <v>114</v>
      </c>
      <c r="D388">
        <v>0</v>
      </c>
      <c r="E388" t="s">
        <v>61</v>
      </c>
      <c r="G388" t="s">
        <v>163</v>
      </c>
      <c r="H388" t="s">
        <v>114</v>
      </c>
      <c r="I388">
        <v>7.6124821144870547E-3</v>
      </c>
      <c r="J388" t="s">
        <v>61</v>
      </c>
      <c r="L388" t="s">
        <v>205</v>
      </c>
      <c r="M388" t="s">
        <v>114</v>
      </c>
      <c r="N388">
        <v>2.0452176767365323E-2</v>
      </c>
      <c r="O388" t="s">
        <v>61</v>
      </c>
    </row>
    <row r="389" spans="2:15" x14ac:dyDescent="0.45">
      <c r="B389" t="s">
        <v>121</v>
      </c>
      <c r="C389" t="s">
        <v>60</v>
      </c>
      <c r="D389">
        <v>0</v>
      </c>
      <c r="E389" t="s">
        <v>61</v>
      </c>
      <c r="G389" t="s">
        <v>164</v>
      </c>
      <c r="H389" t="s">
        <v>60</v>
      </c>
      <c r="I389">
        <v>2.0146538605016952E-2</v>
      </c>
      <c r="J389" t="s">
        <v>61</v>
      </c>
      <c r="L389" t="s">
        <v>206</v>
      </c>
      <c r="M389" t="s">
        <v>60</v>
      </c>
      <c r="N389">
        <v>2.9605776365655898E-2</v>
      </c>
      <c r="O389" t="s">
        <v>61</v>
      </c>
    </row>
    <row r="390" spans="2:15" x14ac:dyDescent="0.45">
      <c r="B390" t="s">
        <v>121</v>
      </c>
      <c r="C390" t="s">
        <v>62</v>
      </c>
      <c r="D390">
        <v>6.5459936133221673E-3</v>
      </c>
      <c r="E390" t="s">
        <v>61</v>
      </c>
      <c r="G390" t="s">
        <v>164</v>
      </c>
      <c r="H390" t="s">
        <v>62</v>
      </c>
      <c r="I390">
        <v>6.2277408990434255E-3</v>
      </c>
      <c r="J390" t="s">
        <v>61</v>
      </c>
      <c r="L390" t="s">
        <v>206</v>
      </c>
      <c r="M390" t="s">
        <v>62</v>
      </c>
      <c r="N390">
        <v>1.1361711500777258E-2</v>
      </c>
      <c r="O390" t="s">
        <v>61</v>
      </c>
    </row>
    <row r="391" spans="2:15" x14ac:dyDescent="0.45">
      <c r="B391" t="s">
        <v>121</v>
      </c>
      <c r="C391" t="s">
        <v>63</v>
      </c>
      <c r="D391">
        <v>3.0470460501607111E-2</v>
      </c>
      <c r="E391" t="s">
        <v>61</v>
      </c>
      <c r="G391" t="s">
        <v>164</v>
      </c>
      <c r="H391" t="s">
        <v>63</v>
      </c>
      <c r="I391">
        <v>5.7885988226218455E-3</v>
      </c>
      <c r="J391" t="s">
        <v>61</v>
      </c>
      <c r="L391" t="s">
        <v>206</v>
      </c>
      <c r="M391" t="s">
        <v>63</v>
      </c>
      <c r="N391">
        <v>1.1229013782651589E-2</v>
      </c>
      <c r="O391" t="s">
        <v>61</v>
      </c>
    </row>
    <row r="392" spans="2:15" x14ac:dyDescent="0.45">
      <c r="B392" t="s">
        <v>121</v>
      </c>
      <c r="C392" t="s">
        <v>64</v>
      </c>
      <c r="D392">
        <v>3.6106165542243204E-2</v>
      </c>
      <c r="E392" t="s">
        <v>61</v>
      </c>
      <c r="G392" t="s">
        <v>164</v>
      </c>
      <c r="H392" t="s">
        <v>64</v>
      </c>
      <c r="I392">
        <v>6.8926626317680874E-3</v>
      </c>
      <c r="J392" t="s">
        <v>61</v>
      </c>
      <c r="L392" t="s">
        <v>206</v>
      </c>
      <c r="M392" t="s">
        <v>64</v>
      </c>
      <c r="N392">
        <v>1.1823452146803293E-2</v>
      </c>
      <c r="O392" t="s">
        <v>61</v>
      </c>
    </row>
    <row r="393" spans="2:15" x14ac:dyDescent="0.45">
      <c r="B393" t="s">
        <v>121</v>
      </c>
      <c r="C393" t="s">
        <v>65</v>
      </c>
      <c r="D393">
        <v>5.5128880391455914E-2</v>
      </c>
      <c r="E393" t="s">
        <v>61</v>
      </c>
      <c r="G393" t="s">
        <v>164</v>
      </c>
      <c r="H393" t="s">
        <v>65</v>
      </c>
      <c r="I393">
        <v>1.1753463650593638E-2</v>
      </c>
      <c r="J393" t="s">
        <v>61</v>
      </c>
      <c r="L393" t="s">
        <v>206</v>
      </c>
      <c r="M393" t="s">
        <v>65</v>
      </c>
      <c r="N393">
        <v>1.9560202309945464E-2</v>
      </c>
      <c r="O393" t="s">
        <v>61</v>
      </c>
    </row>
    <row r="394" spans="2:15" x14ac:dyDescent="0.45">
      <c r="B394" t="s">
        <v>121</v>
      </c>
      <c r="C394" t="s">
        <v>66</v>
      </c>
      <c r="D394">
        <v>4.9653509106419323E-2</v>
      </c>
      <c r="E394" t="s">
        <v>61</v>
      </c>
      <c r="G394" t="s">
        <v>164</v>
      </c>
      <c r="H394" t="s">
        <v>66</v>
      </c>
      <c r="I394">
        <v>1.3718191461659824E-2</v>
      </c>
      <c r="J394" t="s">
        <v>61</v>
      </c>
      <c r="L394" t="s">
        <v>206</v>
      </c>
      <c r="M394" t="s">
        <v>66</v>
      </c>
      <c r="N394">
        <v>2.1605765488050235E-2</v>
      </c>
      <c r="O394" t="s">
        <v>61</v>
      </c>
    </row>
    <row r="395" spans="2:15" x14ac:dyDescent="0.45">
      <c r="B395" t="s">
        <v>121</v>
      </c>
      <c r="C395" t="s">
        <v>67</v>
      </c>
      <c r="D395">
        <v>2.402208444126893E-2</v>
      </c>
      <c r="E395" t="s">
        <v>61</v>
      </c>
      <c r="G395" t="s">
        <v>164</v>
      </c>
      <c r="H395" t="s">
        <v>67</v>
      </c>
      <c r="I395">
        <v>1.0503584056608213E-2</v>
      </c>
      <c r="J395" t="s">
        <v>61</v>
      </c>
      <c r="L395" t="s">
        <v>206</v>
      </c>
      <c r="M395" t="s">
        <v>67</v>
      </c>
      <c r="N395">
        <v>1.4988457718788373E-2</v>
      </c>
      <c r="O395" t="s">
        <v>61</v>
      </c>
    </row>
    <row r="396" spans="2:15" x14ac:dyDescent="0.45">
      <c r="B396" t="s">
        <v>121</v>
      </c>
      <c r="C396" t="s">
        <v>68</v>
      </c>
      <c r="D396">
        <v>0</v>
      </c>
      <c r="E396" t="s">
        <v>61</v>
      </c>
      <c r="G396" t="s">
        <v>164</v>
      </c>
      <c r="H396" t="s">
        <v>68</v>
      </c>
      <c r="I396">
        <v>1.3851658800798246E-2</v>
      </c>
      <c r="J396" t="s">
        <v>61</v>
      </c>
      <c r="L396" t="s">
        <v>206</v>
      </c>
      <c r="M396" t="s">
        <v>68</v>
      </c>
      <c r="N396">
        <v>1.430286122869686E-2</v>
      </c>
      <c r="O396" t="s">
        <v>61</v>
      </c>
    </row>
    <row r="397" spans="2:15" x14ac:dyDescent="0.45">
      <c r="B397" t="s">
        <v>121</v>
      </c>
      <c r="C397" t="s">
        <v>69</v>
      </c>
      <c r="D397">
        <v>0</v>
      </c>
      <c r="E397" t="s">
        <v>61</v>
      </c>
      <c r="G397" t="s">
        <v>164</v>
      </c>
      <c r="H397" t="s">
        <v>69</v>
      </c>
      <c r="I397">
        <v>2.1242313506643688E-2</v>
      </c>
      <c r="J397" t="s">
        <v>61</v>
      </c>
      <c r="L397" t="s">
        <v>206</v>
      </c>
      <c r="M397" t="s">
        <v>69</v>
      </c>
      <c r="N397">
        <v>2.1770992698671113E-2</v>
      </c>
      <c r="O397" t="s">
        <v>61</v>
      </c>
    </row>
    <row r="398" spans="2:15" x14ac:dyDescent="0.45">
      <c r="B398" t="s">
        <v>121</v>
      </c>
      <c r="C398" t="s">
        <v>70</v>
      </c>
      <c r="D398">
        <v>0</v>
      </c>
      <c r="E398" t="s">
        <v>61</v>
      </c>
      <c r="G398" t="s">
        <v>164</v>
      </c>
      <c r="H398" t="s">
        <v>70</v>
      </c>
      <c r="I398">
        <v>2.0948477595414561E-2</v>
      </c>
      <c r="J398" t="s">
        <v>61</v>
      </c>
      <c r="L398" t="s">
        <v>206</v>
      </c>
      <c r="M398" t="s">
        <v>70</v>
      </c>
      <c r="N398">
        <v>3.8416656564048912E-2</v>
      </c>
      <c r="O398" t="s">
        <v>61</v>
      </c>
    </row>
    <row r="399" spans="2:15" x14ac:dyDescent="0.45">
      <c r="B399" t="s">
        <v>121</v>
      </c>
      <c r="C399" t="s">
        <v>71</v>
      </c>
      <c r="D399">
        <v>0</v>
      </c>
      <c r="E399" t="s">
        <v>61</v>
      </c>
      <c r="G399" t="s">
        <v>164</v>
      </c>
      <c r="H399" t="s">
        <v>71</v>
      </c>
      <c r="I399">
        <v>7.2964566579921623E-3</v>
      </c>
      <c r="J399" t="s">
        <v>61</v>
      </c>
      <c r="L399" t="s">
        <v>206</v>
      </c>
      <c r="M399" t="s">
        <v>71</v>
      </c>
      <c r="N399">
        <v>1.4517281256283895E-2</v>
      </c>
      <c r="O399" t="s">
        <v>61</v>
      </c>
    </row>
    <row r="400" spans="2:15" x14ac:dyDescent="0.45">
      <c r="B400" t="s">
        <v>121</v>
      </c>
      <c r="C400" t="s">
        <v>72</v>
      </c>
      <c r="D400">
        <v>2.5019896975438244E-2</v>
      </c>
      <c r="E400" t="s">
        <v>61</v>
      </c>
      <c r="G400" t="s">
        <v>164</v>
      </c>
      <c r="H400" t="s">
        <v>72</v>
      </c>
      <c r="I400">
        <v>6.246206382526702E-3</v>
      </c>
      <c r="J400" t="s">
        <v>61</v>
      </c>
      <c r="L400" t="s">
        <v>206</v>
      </c>
      <c r="M400" t="s">
        <v>72</v>
      </c>
      <c r="N400">
        <v>1.4015281591521987E-2</v>
      </c>
      <c r="O400" t="s">
        <v>61</v>
      </c>
    </row>
    <row r="401" spans="2:15" x14ac:dyDescent="0.45">
      <c r="B401" t="s">
        <v>121</v>
      </c>
      <c r="C401" t="s">
        <v>73</v>
      </c>
      <c r="D401">
        <v>2.9928632585920833E-2</v>
      </c>
      <c r="E401" t="s">
        <v>61</v>
      </c>
      <c r="G401" t="s">
        <v>164</v>
      </c>
      <c r="H401" t="s">
        <v>73</v>
      </c>
      <c r="I401">
        <v>5.8623855630676285E-3</v>
      </c>
      <c r="J401" t="s">
        <v>61</v>
      </c>
      <c r="L401" t="s">
        <v>206</v>
      </c>
      <c r="M401" t="s">
        <v>73</v>
      </c>
      <c r="N401">
        <v>1.4426304198525548E-2</v>
      </c>
      <c r="O401" t="s">
        <v>61</v>
      </c>
    </row>
    <row r="402" spans="2:15" x14ac:dyDescent="0.45">
      <c r="B402" t="s">
        <v>121</v>
      </c>
      <c r="C402" t="s">
        <v>74</v>
      </c>
      <c r="D402">
        <v>4.8721320727766651E-2</v>
      </c>
      <c r="E402" t="s">
        <v>61</v>
      </c>
      <c r="G402" t="s">
        <v>164</v>
      </c>
      <c r="H402" t="s">
        <v>74</v>
      </c>
      <c r="I402">
        <v>1.1278550741791986E-2</v>
      </c>
      <c r="J402" t="s">
        <v>61</v>
      </c>
      <c r="L402" t="s">
        <v>206</v>
      </c>
      <c r="M402" t="s">
        <v>74</v>
      </c>
      <c r="N402">
        <v>2.162423348789419E-2</v>
      </c>
      <c r="O402" t="s">
        <v>61</v>
      </c>
    </row>
    <row r="403" spans="2:15" x14ac:dyDescent="0.45">
      <c r="B403" t="s">
        <v>121</v>
      </c>
      <c r="C403" t="s">
        <v>75</v>
      </c>
      <c r="D403">
        <v>4.2218238415383441E-2</v>
      </c>
      <c r="E403" t="s">
        <v>61</v>
      </c>
      <c r="G403" t="s">
        <v>164</v>
      </c>
      <c r="H403" t="s">
        <v>75</v>
      </c>
      <c r="I403">
        <v>1.3492817125055054E-2</v>
      </c>
      <c r="J403" t="s">
        <v>61</v>
      </c>
      <c r="L403" t="s">
        <v>206</v>
      </c>
      <c r="M403" t="s">
        <v>75</v>
      </c>
      <c r="N403">
        <v>2.6485564479133698E-2</v>
      </c>
      <c r="O403" t="s">
        <v>61</v>
      </c>
    </row>
    <row r="404" spans="2:15" x14ac:dyDescent="0.45">
      <c r="B404" t="s">
        <v>121</v>
      </c>
      <c r="C404" t="s">
        <v>76</v>
      </c>
      <c r="D404">
        <v>1.5651001548165074E-2</v>
      </c>
      <c r="E404" t="s">
        <v>61</v>
      </c>
      <c r="G404" t="s">
        <v>164</v>
      </c>
      <c r="H404" t="s">
        <v>76</v>
      </c>
      <c r="I404">
        <v>1.080865589497085E-2</v>
      </c>
      <c r="J404" t="s">
        <v>61</v>
      </c>
      <c r="L404" t="s">
        <v>206</v>
      </c>
      <c r="M404" t="s">
        <v>76</v>
      </c>
      <c r="N404">
        <v>1.8823453681809467E-2</v>
      </c>
      <c r="O404" t="s">
        <v>61</v>
      </c>
    </row>
    <row r="405" spans="2:15" x14ac:dyDescent="0.45">
      <c r="B405" t="s">
        <v>121</v>
      </c>
      <c r="C405" t="s">
        <v>77</v>
      </c>
      <c r="D405">
        <v>0</v>
      </c>
      <c r="E405" t="s">
        <v>61</v>
      </c>
      <c r="G405" t="s">
        <v>164</v>
      </c>
      <c r="H405" t="s">
        <v>77</v>
      </c>
      <c r="I405">
        <v>1.364796407030079E-2</v>
      </c>
      <c r="J405" t="s">
        <v>61</v>
      </c>
      <c r="L405" t="s">
        <v>206</v>
      </c>
      <c r="M405" t="s">
        <v>77</v>
      </c>
      <c r="N405">
        <v>1.7968355033740883E-2</v>
      </c>
      <c r="O405" t="s">
        <v>61</v>
      </c>
    </row>
    <row r="406" spans="2:15" x14ac:dyDescent="0.45">
      <c r="B406" t="s">
        <v>121</v>
      </c>
      <c r="C406" t="s">
        <v>78</v>
      </c>
      <c r="D406">
        <v>0</v>
      </c>
      <c r="E406" t="s">
        <v>61</v>
      </c>
      <c r="G406" t="s">
        <v>164</v>
      </c>
      <c r="H406" t="s">
        <v>78</v>
      </c>
      <c r="I406">
        <v>1.8196762270909619E-2</v>
      </c>
      <c r="J406" t="s">
        <v>61</v>
      </c>
      <c r="L406" t="s">
        <v>206</v>
      </c>
      <c r="M406" t="s">
        <v>78</v>
      </c>
      <c r="N406">
        <v>2.5375157757442639E-2</v>
      </c>
      <c r="O406" t="s">
        <v>61</v>
      </c>
    </row>
    <row r="407" spans="2:15" x14ac:dyDescent="0.45">
      <c r="B407" t="s">
        <v>121</v>
      </c>
      <c r="C407" t="s">
        <v>79</v>
      </c>
      <c r="D407">
        <v>0</v>
      </c>
      <c r="E407" t="s">
        <v>61</v>
      </c>
      <c r="G407" t="s">
        <v>164</v>
      </c>
      <c r="H407" t="s">
        <v>79</v>
      </c>
      <c r="I407">
        <v>3.9979658330719842E-2</v>
      </c>
      <c r="J407" t="s">
        <v>61</v>
      </c>
      <c r="L407" t="s">
        <v>206</v>
      </c>
      <c r="M407" t="s">
        <v>79</v>
      </c>
      <c r="N407">
        <v>2.6502059896903265E-2</v>
      </c>
      <c r="O407" t="s">
        <v>61</v>
      </c>
    </row>
    <row r="408" spans="2:15" x14ac:dyDescent="0.45">
      <c r="B408" t="s">
        <v>121</v>
      </c>
      <c r="C408" t="s">
        <v>80</v>
      </c>
      <c r="D408">
        <v>0</v>
      </c>
      <c r="E408" t="s">
        <v>61</v>
      </c>
      <c r="G408" t="s">
        <v>164</v>
      </c>
      <c r="H408" t="s">
        <v>80</v>
      </c>
      <c r="I408">
        <v>1.5140064624465948E-2</v>
      </c>
      <c r="J408" t="s">
        <v>61</v>
      </c>
      <c r="L408" t="s">
        <v>206</v>
      </c>
      <c r="M408" t="s">
        <v>80</v>
      </c>
      <c r="N408">
        <v>9.4972973177712937E-3</v>
      </c>
      <c r="O408" t="s">
        <v>61</v>
      </c>
    </row>
    <row r="409" spans="2:15" x14ac:dyDescent="0.45">
      <c r="B409" t="s">
        <v>121</v>
      </c>
      <c r="C409" t="s">
        <v>81</v>
      </c>
      <c r="D409">
        <v>1.5769771184050523E-2</v>
      </c>
      <c r="E409" t="s">
        <v>61</v>
      </c>
      <c r="G409" t="s">
        <v>164</v>
      </c>
      <c r="H409" t="s">
        <v>81</v>
      </c>
      <c r="I409">
        <v>1.308083372681699E-2</v>
      </c>
      <c r="J409" t="s">
        <v>61</v>
      </c>
      <c r="L409" t="s">
        <v>206</v>
      </c>
      <c r="M409" t="s">
        <v>81</v>
      </c>
      <c r="N409">
        <v>8.9992796300046012E-3</v>
      </c>
      <c r="O409" t="s">
        <v>61</v>
      </c>
    </row>
    <row r="410" spans="2:15" x14ac:dyDescent="0.45">
      <c r="B410" t="s">
        <v>121</v>
      </c>
      <c r="C410" t="s">
        <v>82</v>
      </c>
      <c r="D410">
        <v>2.1944762487365557E-2</v>
      </c>
      <c r="E410" t="s">
        <v>61</v>
      </c>
      <c r="G410" t="s">
        <v>164</v>
      </c>
      <c r="H410" t="s">
        <v>82</v>
      </c>
      <c r="I410">
        <v>9.0830741746987451E-3</v>
      </c>
      <c r="J410" t="s">
        <v>61</v>
      </c>
      <c r="L410" t="s">
        <v>206</v>
      </c>
      <c r="M410" t="s">
        <v>82</v>
      </c>
      <c r="N410">
        <v>8.8941411465460283E-3</v>
      </c>
      <c r="O410" t="s">
        <v>61</v>
      </c>
    </row>
    <row r="411" spans="2:15" x14ac:dyDescent="0.45">
      <c r="B411" t="s">
        <v>121</v>
      </c>
      <c r="C411" t="s">
        <v>83</v>
      </c>
      <c r="D411">
        <v>3.8786083538939406E-2</v>
      </c>
      <c r="E411" t="s">
        <v>61</v>
      </c>
      <c r="G411" t="s">
        <v>164</v>
      </c>
      <c r="H411" t="s">
        <v>83</v>
      </c>
      <c r="I411">
        <v>2.4127768260643615E-2</v>
      </c>
      <c r="J411" t="s">
        <v>61</v>
      </c>
      <c r="L411" t="s">
        <v>206</v>
      </c>
      <c r="M411" t="s">
        <v>83</v>
      </c>
      <c r="N411">
        <v>1.2885709217725777E-2</v>
      </c>
      <c r="O411" t="s">
        <v>61</v>
      </c>
    </row>
    <row r="412" spans="2:15" x14ac:dyDescent="0.45">
      <c r="B412" t="s">
        <v>121</v>
      </c>
      <c r="C412" t="s">
        <v>84</v>
      </c>
      <c r="D412">
        <v>3.2079561797304257E-2</v>
      </c>
      <c r="E412" t="s">
        <v>61</v>
      </c>
      <c r="G412" t="s">
        <v>164</v>
      </c>
      <c r="H412" t="s">
        <v>84</v>
      </c>
      <c r="I412">
        <v>2.6262381171837882E-2</v>
      </c>
      <c r="J412" t="s">
        <v>61</v>
      </c>
      <c r="L412" t="s">
        <v>206</v>
      </c>
      <c r="M412" t="s">
        <v>84</v>
      </c>
      <c r="N412">
        <v>1.5436767983032762E-2</v>
      </c>
      <c r="O412" t="s">
        <v>61</v>
      </c>
    </row>
    <row r="413" spans="2:15" x14ac:dyDescent="0.45">
      <c r="B413" t="s">
        <v>121</v>
      </c>
      <c r="C413" t="s">
        <v>85</v>
      </c>
      <c r="D413">
        <v>7.585292905378873E-3</v>
      </c>
      <c r="E413" t="s">
        <v>61</v>
      </c>
      <c r="G413" t="s">
        <v>164</v>
      </c>
      <c r="H413" t="s">
        <v>85</v>
      </c>
      <c r="I413">
        <v>1.3821537706203937E-2</v>
      </c>
      <c r="J413" t="s">
        <v>61</v>
      </c>
      <c r="L413" t="s">
        <v>206</v>
      </c>
      <c r="M413" t="s">
        <v>85</v>
      </c>
      <c r="N413">
        <v>1.1600718730928317E-2</v>
      </c>
      <c r="O413" t="s">
        <v>61</v>
      </c>
    </row>
    <row r="414" spans="2:15" x14ac:dyDescent="0.45">
      <c r="B414" t="s">
        <v>121</v>
      </c>
      <c r="C414" t="s">
        <v>86</v>
      </c>
      <c r="D414">
        <v>0</v>
      </c>
      <c r="E414" t="s">
        <v>61</v>
      </c>
      <c r="G414" t="s">
        <v>164</v>
      </c>
      <c r="H414" t="s">
        <v>86</v>
      </c>
      <c r="I414">
        <v>1.4530731636317195E-2</v>
      </c>
      <c r="J414" t="s">
        <v>61</v>
      </c>
      <c r="L414" t="s">
        <v>206</v>
      </c>
      <c r="M414" t="s">
        <v>86</v>
      </c>
      <c r="N414">
        <v>1.1880926969320615E-2</v>
      </c>
      <c r="O414" t="s">
        <v>61</v>
      </c>
    </row>
    <row r="415" spans="2:15" x14ac:dyDescent="0.45">
      <c r="B415" t="s">
        <v>121</v>
      </c>
      <c r="C415" t="s">
        <v>87</v>
      </c>
      <c r="D415">
        <v>0</v>
      </c>
      <c r="E415" t="s">
        <v>61</v>
      </c>
      <c r="G415" t="s">
        <v>164</v>
      </c>
      <c r="H415" t="s">
        <v>87</v>
      </c>
      <c r="I415">
        <v>2.2254689946057296E-2</v>
      </c>
      <c r="J415" t="s">
        <v>61</v>
      </c>
      <c r="L415" t="s">
        <v>206</v>
      </c>
      <c r="M415" t="s">
        <v>87</v>
      </c>
      <c r="N415">
        <v>1.7317752974467172E-2</v>
      </c>
      <c r="O415" t="s">
        <v>61</v>
      </c>
    </row>
    <row r="416" spans="2:15" x14ac:dyDescent="0.45">
      <c r="B416" t="s">
        <v>121</v>
      </c>
      <c r="C416" t="s">
        <v>88</v>
      </c>
      <c r="D416">
        <v>0</v>
      </c>
      <c r="E416" t="s">
        <v>61</v>
      </c>
      <c r="G416" t="s">
        <v>164</v>
      </c>
      <c r="H416" t="s">
        <v>88</v>
      </c>
      <c r="I416">
        <v>5.0746465203430055E-2</v>
      </c>
      <c r="J416" t="s">
        <v>61</v>
      </c>
      <c r="L416" t="s">
        <v>206</v>
      </c>
      <c r="M416" t="s">
        <v>88</v>
      </c>
      <c r="N416">
        <v>3.2260847422833923E-2</v>
      </c>
      <c r="O416" t="s">
        <v>61</v>
      </c>
    </row>
    <row r="417" spans="2:15" x14ac:dyDescent="0.45">
      <c r="B417" t="s">
        <v>121</v>
      </c>
      <c r="C417" t="s">
        <v>89</v>
      </c>
      <c r="D417">
        <v>0</v>
      </c>
      <c r="E417" t="s">
        <v>61</v>
      </c>
      <c r="G417" t="s">
        <v>164</v>
      </c>
      <c r="H417" t="s">
        <v>89</v>
      </c>
      <c r="I417">
        <v>1.7059728322155E-2</v>
      </c>
      <c r="J417" t="s">
        <v>61</v>
      </c>
      <c r="L417" t="s">
        <v>206</v>
      </c>
      <c r="M417" t="s">
        <v>89</v>
      </c>
      <c r="N417">
        <v>1.205439154207264E-2</v>
      </c>
      <c r="O417" t="s">
        <v>61</v>
      </c>
    </row>
    <row r="418" spans="2:15" x14ac:dyDescent="0.45">
      <c r="B418" t="s">
        <v>121</v>
      </c>
      <c r="C418" t="s">
        <v>90</v>
      </c>
      <c r="D418">
        <v>1.6720010668575116E-2</v>
      </c>
      <c r="E418" t="s">
        <v>61</v>
      </c>
      <c r="G418" t="s">
        <v>164</v>
      </c>
      <c r="H418" t="s">
        <v>90</v>
      </c>
      <c r="I418">
        <v>1.4469773001795048E-2</v>
      </c>
      <c r="J418" t="s">
        <v>61</v>
      </c>
      <c r="L418" t="s">
        <v>206</v>
      </c>
      <c r="M418" t="s">
        <v>90</v>
      </c>
      <c r="N418">
        <v>1.1696145333705768E-2</v>
      </c>
      <c r="O418" t="s">
        <v>61</v>
      </c>
    </row>
    <row r="419" spans="2:15" x14ac:dyDescent="0.45">
      <c r="B419" t="s">
        <v>121</v>
      </c>
      <c r="C419" t="s">
        <v>91</v>
      </c>
      <c r="D419">
        <v>2.4783038208106289E-2</v>
      </c>
      <c r="E419" t="s">
        <v>61</v>
      </c>
      <c r="G419" t="s">
        <v>164</v>
      </c>
      <c r="H419" t="s">
        <v>91</v>
      </c>
      <c r="I419">
        <v>1.2871634240214208E-2</v>
      </c>
      <c r="J419" t="s">
        <v>61</v>
      </c>
      <c r="L419" t="s">
        <v>206</v>
      </c>
      <c r="M419" t="s">
        <v>91</v>
      </c>
      <c r="N419">
        <v>1.2169389088141941E-2</v>
      </c>
      <c r="O419" t="s">
        <v>61</v>
      </c>
    </row>
    <row r="420" spans="2:15" x14ac:dyDescent="0.45">
      <c r="B420" t="s">
        <v>121</v>
      </c>
      <c r="C420" t="s">
        <v>92</v>
      </c>
      <c r="D420">
        <v>4.2959971938953338E-2</v>
      </c>
      <c r="E420" t="s">
        <v>61</v>
      </c>
      <c r="G420" t="s">
        <v>164</v>
      </c>
      <c r="H420" t="s">
        <v>92</v>
      </c>
      <c r="I420">
        <v>3.0807267541057996E-2</v>
      </c>
      <c r="J420" t="s">
        <v>61</v>
      </c>
      <c r="L420" t="s">
        <v>206</v>
      </c>
      <c r="M420" t="s">
        <v>92</v>
      </c>
      <c r="N420">
        <v>2.037366266572254E-2</v>
      </c>
      <c r="O420" t="s">
        <v>61</v>
      </c>
    </row>
    <row r="421" spans="2:15" x14ac:dyDescent="0.45">
      <c r="B421" t="s">
        <v>121</v>
      </c>
      <c r="C421" t="s">
        <v>93</v>
      </c>
      <c r="D421">
        <v>3.6111285863309431E-2</v>
      </c>
      <c r="E421" t="s">
        <v>61</v>
      </c>
      <c r="G421" t="s">
        <v>164</v>
      </c>
      <c r="H421" t="s">
        <v>93</v>
      </c>
      <c r="I421">
        <v>3.1677428600533762E-2</v>
      </c>
      <c r="J421" t="s">
        <v>61</v>
      </c>
      <c r="L421" t="s">
        <v>206</v>
      </c>
      <c r="M421" t="s">
        <v>93</v>
      </c>
      <c r="N421">
        <v>2.701375181159249E-2</v>
      </c>
      <c r="O421" t="s">
        <v>61</v>
      </c>
    </row>
    <row r="422" spans="2:15" x14ac:dyDescent="0.45">
      <c r="B422" t="s">
        <v>121</v>
      </c>
      <c r="C422" t="s">
        <v>94</v>
      </c>
      <c r="D422">
        <v>8.7359701924645851E-3</v>
      </c>
      <c r="E422" t="s">
        <v>61</v>
      </c>
      <c r="G422" t="s">
        <v>164</v>
      </c>
      <c r="H422" t="s">
        <v>94</v>
      </c>
      <c r="I422">
        <v>1.6517689129581195E-2</v>
      </c>
      <c r="J422" t="s">
        <v>61</v>
      </c>
      <c r="L422" t="s">
        <v>206</v>
      </c>
      <c r="M422" t="s">
        <v>94</v>
      </c>
      <c r="N422">
        <v>1.8540414405995069E-2</v>
      </c>
      <c r="O422" t="s">
        <v>61</v>
      </c>
    </row>
    <row r="423" spans="2:15" x14ac:dyDescent="0.45">
      <c r="B423" t="s">
        <v>121</v>
      </c>
      <c r="C423" t="s">
        <v>95</v>
      </c>
      <c r="D423">
        <v>0</v>
      </c>
      <c r="E423" t="s">
        <v>61</v>
      </c>
      <c r="G423" t="s">
        <v>164</v>
      </c>
      <c r="H423" t="s">
        <v>95</v>
      </c>
      <c r="I423">
        <v>1.8993809618226842E-2</v>
      </c>
      <c r="J423" t="s">
        <v>61</v>
      </c>
      <c r="L423" t="s">
        <v>206</v>
      </c>
      <c r="M423" t="s">
        <v>95</v>
      </c>
      <c r="N423">
        <v>1.7558439205336132E-2</v>
      </c>
      <c r="O423" t="s">
        <v>61</v>
      </c>
    </row>
    <row r="424" spans="2:15" x14ac:dyDescent="0.45">
      <c r="B424" t="s">
        <v>121</v>
      </c>
      <c r="C424" t="s">
        <v>96</v>
      </c>
      <c r="D424">
        <v>0</v>
      </c>
      <c r="E424" t="s">
        <v>61</v>
      </c>
      <c r="G424" t="s">
        <v>164</v>
      </c>
      <c r="H424" t="s">
        <v>96</v>
      </c>
      <c r="I424">
        <v>3.1441503056044554E-2</v>
      </c>
      <c r="J424" t="s">
        <v>61</v>
      </c>
      <c r="L424" t="s">
        <v>206</v>
      </c>
      <c r="M424" t="s">
        <v>96</v>
      </c>
      <c r="N424">
        <v>2.4456424542630781E-2</v>
      </c>
      <c r="O424" t="s">
        <v>61</v>
      </c>
    </row>
    <row r="425" spans="2:15" x14ac:dyDescent="0.45">
      <c r="B425" t="s">
        <v>121</v>
      </c>
      <c r="C425" t="s">
        <v>97</v>
      </c>
      <c r="D425">
        <v>0</v>
      </c>
      <c r="E425" t="s">
        <v>61</v>
      </c>
      <c r="G425" t="s">
        <v>164</v>
      </c>
      <c r="H425" t="s">
        <v>97</v>
      </c>
      <c r="I425">
        <v>4.280823498333531E-2</v>
      </c>
      <c r="J425" t="s">
        <v>61</v>
      </c>
      <c r="L425" t="s">
        <v>206</v>
      </c>
      <c r="M425" t="s">
        <v>97</v>
      </c>
      <c r="N425">
        <v>3.4105148502384865E-2</v>
      </c>
      <c r="O425" t="s">
        <v>61</v>
      </c>
    </row>
    <row r="426" spans="2:15" x14ac:dyDescent="0.45">
      <c r="B426" t="s">
        <v>121</v>
      </c>
      <c r="C426" t="s">
        <v>98</v>
      </c>
      <c r="D426">
        <v>5.1435951295883148E-3</v>
      </c>
      <c r="E426" t="s">
        <v>61</v>
      </c>
      <c r="G426" t="s">
        <v>164</v>
      </c>
      <c r="H426" t="s">
        <v>98</v>
      </c>
      <c r="I426">
        <v>1.4161437879091228E-2</v>
      </c>
      <c r="J426" t="s">
        <v>61</v>
      </c>
      <c r="L426" t="s">
        <v>206</v>
      </c>
      <c r="M426" t="s">
        <v>98</v>
      </c>
      <c r="N426">
        <v>1.3485165686401724E-2</v>
      </c>
      <c r="O426" t="s">
        <v>61</v>
      </c>
    </row>
    <row r="427" spans="2:15" x14ac:dyDescent="0.45">
      <c r="B427" t="s">
        <v>121</v>
      </c>
      <c r="C427" t="s">
        <v>99</v>
      </c>
      <c r="D427">
        <v>2.8887578449952444E-2</v>
      </c>
      <c r="E427" t="s">
        <v>61</v>
      </c>
      <c r="G427" t="s">
        <v>164</v>
      </c>
      <c r="H427" t="s">
        <v>99</v>
      </c>
      <c r="I427">
        <v>1.0878787842041342E-2</v>
      </c>
      <c r="J427" t="s">
        <v>61</v>
      </c>
      <c r="L427" t="s">
        <v>206</v>
      </c>
      <c r="M427" t="s">
        <v>99</v>
      </c>
      <c r="N427">
        <v>1.387715271643181E-2</v>
      </c>
      <c r="O427" t="s">
        <v>61</v>
      </c>
    </row>
    <row r="428" spans="2:15" x14ac:dyDescent="0.45">
      <c r="B428" t="s">
        <v>121</v>
      </c>
      <c r="C428" t="s">
        <v>100</v>
      </c>
      <c r="D428">
        <v>3.4407623572348195E-2</v>
      </c>
      <c r="E428" t="s">
        <v>61</v>
      </c>
      <c r="G428" t="s">
        <v>164</v>
      </c>
      <c r="H428" t="s">
        <v>100</v>
      </c>
      <c r="I428">
        <v>1.4001849665932814E-2</v>
      </c>
      <c r="J428" t="s">
        <v>61</v>
      </c>
      <c r="L428" t="s">
        <v>206</v>
      </c>
      <c r="M428" t="s">
        <v>100</v>
      </c>
      <c r="N428">
        <v>1.536415864060851E-2</v>
      </c>
      <c r="O428" t="s">
        <v>61</v>
      </c>
    </row>
    <row r="429" spans="2:15" x14ac:dyDescent="0.45">
      <c r="B429" t="s">
        <v>121</v>
      </c>
      <c r="C429" t="s">
        <v>101</v>
      </c>
      <c r="D429">
        <v>5.5282490442380608E-2</v>
      </c>
      <c r="E429" t="s">
        <v>61</v>
      </c>
      <c r="G429" t="s">
        <v>164</v>
      </c>
      <c r="H429" t="s">
        <v>101</v>
      </c>
      <c r="I429">
        <v>3.1957734370207228E-2</v>
      </c>
      <c r="J429" t="s">
        <v>61</v>
      </c>
      <c r="L429" t="s">
        <v>206</v>
      </c>
      <c r="M429" t="s">
        <v>101</v>
      </c>
      <c r="N429">
        <v>2.5922837135462888E-2</v>
      </c>
      <c r="O429" t="s">
        <v>61</v>
      </c>
    </row>
    <row r="430" spans="2:15" x14ac:dyDescent="0.45">
      <c r="B430" t="s">
        <v>121</v>
      </c>
      <c r="C430" t="s">
        <v>102</v>
      </c>
      <c r="D430">
        <v>4.8033276114122253E-2</v>
      </c>
      <c r="E430" t="s">
        <v>61</v>
      </c>
      <c r="G430" t="s">
        <v>164</v>
      </c>
      <c r="H430" t="s">
        <v>102</v>
      </c>
      <c r="I430">
        <v>3.7106337721333954E-2</v>
      </c>
      <c r="J430" t="s">
        <v>61</v>
      </c>
      <c r="L430" t="s">
        <v>206</v>
      </c>
      <c r="M430" t="s">
        <v>102</v>
      </c>
      <c r="N430">
        <v>2.8863985375901065E-2</v>
      </c>
      <c r="O430" t="s">
        <v>61</v>
      </c>
    </row>
    <row r="431" spans="2:15" x14ac:dyDescent="0.45">
      <c r="B431" t="s">
        <v>121</v>
      </c>
      <c r="C431" t="s">
        <v>103</v>
      </c>
      <c r="D431">
        <v>1.6660037673831535E-2</v>
      </c>
      <c r="E431" t="s">
        <v>61</v>
      </c>
      <c r="G431" t="s">
        <v>164</v>
      </c>
      <c r="H431" t="s">
        <v>103</v>
      </c>
      <c r="I431">
        <v>2.1284706340305801E-2</v>
      </c>
      <c r="J431" t="s">
        <v>61</v>
      </c>
      <c r="L431" t="s">
        <v>206</v>
      </c>
      <c r="M431" t="s">
        <v>103</v>
      </c>
      <c r="N431">
        <v>1.8288000370949613E-2</v>
      </c>
      <c r="O431" t="s">
        <v>61</v>
      </c>
    </row>
    <row r="432" spans="2:15" x14ac:dyDescent="0.45">
      <c r="B432" t="s">
        <v>121</v>
      </c>
      <c r="C432" t="s">
        <v>104</v>
      </c>
      <c r="D432">
        <v>0</v>
      </c>
      <c r="E432" t="s">
        <v>61</v>
      </c>
      <c r="G432" t="s">
        <v>164</v>
      </c>
      <c r="H432" t="s">
        <v>104</v>
      </c>
      <c r="I432">
        <v>1.9020051928978206E-2</v>
      </c>
      <c r="J432" t="s">
        <v>61</v>
      </c>
      <c r="L432" t="s">
        <v>206</v>
      </c>
      <c r="M432" t="s">
        <v>104</v>
      </c>
      <c r="N432">
        <v>1.7272889044061848E-2</v>
      </c>
      <c r="O432" t="s">
        <v>61</v>
      </c>
    </row>
    <row r="433" spans="2:15" x14ac:dyDescent="0.45">
      <c r="B433" t="s">
        <v>121</v>
      </c>
      <c r="C433" t="s">
        <v>105</v>
      </c>
      <c r="D433">
        <v>0</v>
      </c>
      <c r="E433" t="s">
        <v>61</v>
      </c>
      <c r="G433" t="s">
        <v>164</v>
      </c>
      <c r="H433" t="s">
        <v>105</v>
      </c>
      <c r="I433">
        <v>2.8527221658654373E-2</v>
      </c>
      <c r="J433" t="s">
        <v>61</v>
      </c>
      <c r="L433" t="s">
        <v>206</v>
      </c>
      <c r="M433" t="s">
        <v>105</v>
      </c>
      <c r="N433">
        <v>2.4508284316993284E-2</v>
      </c>
      <c r="O433" t="s">
        <v>61</v>
      </c>
    </row>
    <row r="434" spans="2:15" x14ac:dyDescent="0.45">
      <c r="B434" t="s">
        <v>121</v>
      </c>
      <c r="C434" t="s">
        <v>106</v>
      </c>
      <c r="D434">
        <v>0</v>
      </c>
      <c r="E434" t="s">
        <v>61</v>
      </c>
      <c r="G434" t="s">
        <v>164</v>
      </c>
      <c r="H434" t="s">
        <v>106</v>
      </c>
      <c r="I434">
        <v>2.7636344428663244E-2</v>
      </c>
      <c r="J434" t="s">
        <v>61</v>
      </c>
      <c r="L434" t="s">
        <v>206</v>
      </c>
      <c r="M434" t="s">
        <v>106</v>
      </c>
      <c r="N434">
        <v>3.1957124079921614E-2</v>
      </c>
      <c r="O434" t="s">
        <v>61</v>
      </c>
    </row>
    <row r="435" spans="2:15" x14ac:dyDescent="0.45">
      <c r="B435" t="s">
        <v>121</v>
      </c>
      <c r="C435" t="s">
        <v>107</v>
      </c>
      <c r="D435">
        <v>9.0898730171642978E-3</v>
      </c>
      <c r="E435" t="s">
        <v>61</v>
      </c>
      <c r="G435" t="s">
        <v>164</v>
      </c>
      <c r="H435" t="s">
        <v>107</v>
      </c>
      <c r="I435">
        <v>8.6330714196661603E-3</v>
      </c>
      <c r="J435" t="s">
        <v>61</v>
      </c>
      <c r="L435" t="s">
        <v>206</v>
      </c>
      <c r="M435" t="s">
        <v>107</v>
      </c>
      <c r="N435">
        <v>1.2291697492326552E-2</v>
      </c>
      <c r="O435" t="s">
        <v>61</v>
      </c>
    </row>
    <row r="436" spans="2:15" x14ac:dyDescent="0.45">
      <c r="B436" t="s">
        <v>121</v>
      </c>
      <c r="C436" t="s">
        <v>108</v>
      </c>
      <c r="D436">
        <v>3.1732089842299055E-2</v>
      </c>
      <c r="E436" t="s">
        <v>61</v>
      </c>
      <c r="G436" t="s">
        <v>164</v>
      </c>
      <c r="H436" t="s">
        <v>108</v>
      </c>
      <c r="I436">
        <v>7.8585217352658051E-3</v>
      </c>
      <c r="J436" t="s">
        <v>61</v>
      </c>
      <c r="L436" t="s">
        <v>206</v>
      </c>
      <c r="M436" t="s">
        <v>108</v>
      </c>
      <c r="N436">
        <v>1.090746379462746E-2</v>
      </c>
      <c r="O436" t="s">
        <v>61</v>
      </c>
    </row>
    <row r="437" spans="2:15" x14ac:dyDescent="0.45">
      <c r="B437" t="s">
        <v>121</v>
      </c>
      <c r="C437" t="s">
        <v>109</v>
      </c>
      <c r="D437">
        <v>3.6673306972994979E-2</v>
      </c>
      <c r="E437" t="s">
        <v>61</v>
      </c>
      <c r="G437" t="s">
        <v>164</v>
      </c>
      <c r="H437" t="s">
        <v>109</v>
      </c>
      <c r="I437">
        <v>1.1587454166022127E-2</v>
      </c>
      <c r="J437" t="s">
        <v>61</v>
      </c>
      <c r="L437" t="s">
        <v>206</v>
      </c>
      <c r="M437" t="s">
        <v>109</v>
      </c>
      <c r="N437">
        <v>1.1252683509134474E-2</v>
      </c>
      <c r="O437" t="s">
        <v>61</v>
      </c>
    </row>
    <row r="438" spans="2:15" x14ac:dyDescent="0.45">
      <c r="B438" t="s">
        <v>121</v>
      </c>
      <c r="C438" t="s">
        <v>110</v>
      </c>
      <c r="D438">
        <v>5.6191637258200734E-2</v>
      </c>
      <c r="E438" t="s">
        <v>61</v>
      </c>
      <c r="G438" t="s">
        <v>164</v>
      </c>
      <c r="H438" t="s">
        <v>110</v>
      </c>
      <c r="I438">
        <v>2.3459193258572913E-2</v>
      </c>
      <c r="J438" t="s">
        <v>61</v>
      </c>
      <c r="L438" t="s">
        <v>206</v>
      </c>
      <c r="M438" t="s">
        <v>110</v>
      </c>
      <c r="N438">
        <v>1.8272634216654458E-2</v>
      </c>
      <c r="O438" t="s">
        <v>61</v>
      </c>
    </row>
    <row r="439" spans="2:15" x14ac:dyDescent="0.45">
      <c r="B439" t="s">
        <v>121</v>
      </c>
      <c r="C439" t="s">
        <v>111</v>
      </c>
      <c r="D439">
        <v>4.8862691608981525E-2</v>
      </c>
      <c r="E439" t="s">
        <v>61</v>
      </c>
      <c r="G439" t="s">
        <v>164</v>
      </c>
      <c r="H439" t="s">
        <v>111</v>
      </c>
      <c r="I439">
        <v>2.5670336980320799E-2</v>
      </c>
      <c r="J439" t="s">
        <v>61</v>
      </c>
      <c r="L439" t="s">
        <v>206</v>
      </c>
      <c r="M439" t="s">
        <v>111</v>
      </c>
      <c r="N439">
        <v>2.1666966743419808E-2</v>
      </c>
      <c r="O439" t="s">
        <v>61</v>
      </c>
    </row>
    <row r="440" spans="2:15" x14ac:dyDescent="0.45">
      <c r="B440" t="s">
        <v>121</v>
      </c>
      <c r="C440" t="s">
        <v>112</v>
      </c>
      <c r="D440">
        <v>2.0093867284701465E-2</v>
      </c>
      <c r="E440" t="s">
        <v>61</v>
      </c>
      <c r="G440" t="s">
        <v>164</v>
      </c>
      <c r="H440" t="s">
        <v>112</v>
      </c>
      <c r="I440">
        <v>1.5066276005786113E-2</v>
      </c>
      <c r="J440" t="s">
        <v>61</v>
      </c>
      <c r="L440" t="s">
        <v>206</v>
      </c>
      <c r="M440" t="s">
        <v>112</v>
      </c>
      <c r="N440">
        <v>1.5993441351798442E-2</v>
      </c>
      <c r="O440" t="s">
        <v>61</v>
      </c>
    </row>
    <row r="441" spans="2:15" x14ac:dyDescent="0.45">
      <c r="B441" t="s">
        <v>121</v>
      </c>
      <c r="C441" t="s">
        <v>113</v>
      </c>
      <c r="D441">
        <v>0</v>
      </c>
      <c r="E441" t="s">
        <v>61</v>
      </c>
      <c r="G441" t="s">
        <v>164</v>
      </c>
      <c r="H441" t="s">
        <v>113</v>
      </c>
      <c r="I441">
        <v>1.6658253242081682E-2</v>
      </c>
      <c r="J441" t="s">
        <v>61</v>
      </c>
      <c r="L441" t="s">
        <v>206</v>
      </c>
      <c r="M441" t="s">
        <v>113</v>
      </c>
      <c r="N441">
        <v>1.6282099204993239E-2</v>
      </c>
      <c r="O441" t="s">
        <v>61</v>
      </c>
    </row>
    <row r="442" spans="2:15" x14ac:dyDescent="0.45">
      <c r="B442" t="s">
        <v>121</v>
      </c>
      <c r="C442" t="s">
        <v>114</v>
      </c>
      <c r="D442">
        <v>0</v>
      </c>
      <c r="E442" t="s">
        <v>61</v>
      </c>
      <c r="G442" t="s">
        <v>164</v>
      </c>
      <c r="H442" t="s">
        <v>114</v>
      </c>
      <c r="I442">
        <v>2.2915119346160397E-2</v>
      </c>
      <c r="J442" t="s">
        <v>61</v>
      </c>
      <c r="L442" t="s">
        <v>206</v>
      </c>
      <c r="M442" t="s">
        <v>114</v>
      </c>
      <c r="N442">
        <v>2.2649626642754619E-2</v>
      </c>
      <c r="O442" t="s">
        <v>61</v>
      </c>
    </row>
    <row r="443" spans="2:15" x14ac:dyDescent="0.45">
      <c r="B443" t="s">
        <v>122</v>
      </c>
      <c r="C443" t="s">
        <v>60</v>
      </c>
      <c r="D443">
        <v>0</v>
      </c>
      <c r="E443" t="s">
        <v>61</v>
      </c>
      <c r="G443" t="s">
        <v>165</v>
      </c>
      <c r="H443" t="s">
        <v>60</v>
      </c>
      <c r="I443">
        <v>2.7569015486017534E-2</v>
      </c>
      <c r="J443" t="s">
        <v>61</v>
      </c>
      <c r="L443" t="s">
        <v>207</v>
      </c>
      <c r="M443" t="s">
        <v>60</v>
      </c>
      <c r="N443">
        <v>2.6628689364743781E-2</v>
      </c>
      <c r="O443" t="s">
        <v>61</v>
      </c>
    </row>
    <row r="444" spans="2:15" x14ac:dyDescent="0.45">
      <c r="B444" t="s">
        <v>122</v>
      </c>
      <c r="C444" t="s">
        <v>62</v>
      </c>
      <c r="D444">
        <v>8.8114082610420696E-3</v>
      </c>
      <c r="E444" t="s">
        <v>61</v>
      </c>
      <c r="G444" t="s">
        <v>165</v>
      </c>
      <c r="H444" t="s">
        <v>62</v>
      </c>
      <c r="I444">
        <v>9.0509705870527677E-3</v>
      </c>
      <c r="J444" t="s">
        <v>61</v>
      </c>
      <c r="L444" t="s">
        <v>207</v>
      </c>
      <c r="M444" t="s">
        <v>62</v>
      </c>
      <c r="N444">
        <v>1.0655287663429665E-2</v>
      </c>
      <c r="O444" t="s">
        <v>61</v>
      </c>
    </row>
    <row r="445" spans="2:15" x14ac:dyDescent="0.45">
      <c r="B445" t="s">
        <v>122</v>
      </c>
      <c r="C445" t="s">
        <v>63</v>
      </c>
      <c r="D445">
        <v>3.1793764841311953E-2</v>
      </c>
      <c r="E445" t="s">
        <v>61</v>
      </c>
      <c r="G445" t="s">
        <v>165</v>
      </c>
      <c r="H445" t="s">
        <v>63</v>
      </c>
      <c r="I445">
        <v>8.1296447194860177E-3</v>
      </c>
      <c r="J445" t="s">
        <v>61</v>
      </c>
      <c r="L445" t="s">
        <v>207</v>
      </c>
      <c r="M445" t="s">
        <v>63</v>
      </c>
      <c r="N445">
        <v>1.0884103608000595E-2</v>
      </c>
      <c r="O445" t="s">
        <v>61</v>
      </c>
    </row>
    <row r="446" spans="2:15" x14ac:dyDescent="0.45">
      <c r="B446" t="s">
        <v>122</v>
      </c>
      <c r="C446" t="s">
        <v>64</v>
      </c>
      <c r="D446">
        <v>3.6518684429550863E-2</v>
      </c>
      <c r="E446" t="s">
        <v>61</v>
      </c>
      <c r="G446" t="s">
        <v>165</v>
      </c>
      <c r="H446" t="s">
        <v>64</v>
      </c>
      <c r="I446">
        <v>7.3788918372486804E-3</v>
      </c>
      <c r="J446" t="s">
        <v>61</v>
      </c>
      <c r="L446" t="s">
        <v>207</v>
      </c>
      <c r="M446" t="s">
        <v>64</v>
      </c>
      <c r="N446">
        <v>1.1547484481092322E-2</v>
      </c>
      <c r="O446" t="s">
        <v>61</v>
      </c>
    </row>
    <row r="447" spans="2:15" x14ac:dyDescent="0.45">
      <c r="B447" t="s">
        <v>122</v>
      </c>
      <c r="C447" t="s">
        <v>65</v>
      </c>
      <c r="D447">
        <v>5.6024160526189838E-2</v>
      </c>
      <c r="E447" t="s">
        <v>61</v>
      </c>
      <c r="G447" t="s">
        <v>165</v>
      </c>
      <c r="H447" t="s">
        <v>65</v>
      </c>
      <c r="I447">
        <v>9.8629676895277008E-3</v>
      </c>
      <c r="J447" t="s">
        <v>61</v>
      </c>
      <c r="L447" t="s">
        <v>207</v>
      </c>
      <c r="M447" t="s">
        <v>65</v>
      </c>
      <c r="N447">
        <v>1.920246069930175E-2</v>
      </c>
      <c r="O447" t="s">
        <v>61</v>
      </c>
    </row>
    <row r="448" spans="2:15" x14ac:dyDescent="0.45">
      <c r="B448" t="s">
        <v>122</v>
      </c>
      <c r="C448" t="s">
        <v>66</v>
      </c>
      <c r="D448">
        <v>5.0896888947895798E-2</v>
      </c>
      <c r="E448" t="s">
        <v>61</v>
      </c>
      <c r="G448" t="s">
        <v>165</v>
      </c>
      <c r="H448" t="s">
        <v>66</v>
      </c>
      <c r="I448">
        <v>1.102887946843306E-2</v>
      </c>
      <c r="J448" t="s">
        <v>61</v>
      </c>
      <c r="L448" t="s">
        <v>207</v>
      </c>
      <c r="M448" t="s">
        <v>66</v>
      </c>
      <c r="N448">
        <v>2.2967307643728212E-2</v>
      </c>
      <c r="O448" t="s">
        <v>61</v>
      </c>
    </row>
    <row r="449" spans="2:15" x14ac:dyDescent="0.45">
      <c r="B449" t="s">
        <v>122</v>
      </c>
      <c r="C449" t="s">
        <v>67</v>
      </c>
      <c r="D449">
        <v>2.5345396985714887E-2</v>
      </c>
      <c r="E449" t="s">
        <v>61</v>
      </c>
      <c r="G449" t="s">
        <v>165</v>
      </c>
      <c r="H449" t="s">
        <v>67</v>
      </c>
      <c r="I449">
        <v>1.0165042292514005E-2</v>
      </c>
      <c r="J449" t="s">
        <v>61</v>
      </c>
      <c r="L449" t="s">
        <v>207</v>
      </c>
      <c r="M449" t="s">
        <v>67</v>
      </c>
      <c r="N449">
        <v>1.549729219599892E-2</v>
      </c>
      <c r="O449" t="s">
        <v>61</v>
      </c>
    </row>
    <row r="450" spans="2:15" x14ac:dyDescent="0.45">
      <c r="B450" t="s">
        <v>122</v>
      </c>
      <c r="C450" t="s">
        <v>68</v>
      </c>
      <c r="D450">
        <v>5.6875701763644127E-4</v>
      </c>
      <c r="E450" t="s">
        <v>61</v>
      </c>
      <c r="G450" t="s">
        <v>165</v>
      </c>
      <c r="H450" t="s">
        <v>68</v>
      </c>
      <c r="I450">
        <v>1.5415222134249356E-2</v>
      </c>
      <c r="J450" t="s">
        <v>61</v>
      </c>
      <c r="L450" t="s">
        <v>207</v>
      </c>
      <c r="M450" t="s">
        <v>68</v>
      </c>
      <c r="N450">
        <v>1.449407786564243E-2</v>
      </c>
      <c r="O450" t="s">
        <v>61</v>
      </c>
    </row>
    <row r="451" spans="2:15" x14ac:dyDescent="0.45">
      <c r="B451" t="s">
        <v>122</v>
      </c>
      <c r="C451" t="s">
        <v>69</v>
      </c>
      <c r="D451">
        <v>0</v>
      </c>
      <c r="E451" t="s">
        <v>61</v>
      </c>
      <c r="G451" t="s">
        <v>165</v>
      </c>
      <c r="H451" t="s">
        <v>69</v>
      </c>
      <c r="I451">
        <v>2.5579541279992037E-2</v>
      </c>
      <c r="J451" t="s">
        <v>61</v>
      </c>
      <c r="L451" t="s">
        <v>207</v>
      </c>
      <c r="M451" t="s">
        <v>69</v>
      </c>
      <c r="N451">
        <v>1.9327920187545318E-2</v>
      </c>
      <c r="O451" t="s">
        <v>61</v>
      </c>
    </row>
    <row r="452" spans="2:15" x14ac:dyDescent="0.45">
      <c r="B452" t="s">
        <v>122</v>
      </c>
      <c r="C452" t="s">
        <v>70</v>
      </c>
      <c r="D452">
        <v>0</v>
      </c>
      <c r="E452" t="s">
        <v>61</v>
      </c>
      <c r="G452" t="s">
        <v>165</v>
      </c>
      <c r="H452" t="s">
        <v>70</v>
      </c>
      <c r="I452">
        <v>2.5376851979082505E-2</v>
      </c>
      <c r="J452" t="s">
        <v>61</v>
      </c>
      <c r="L452" t="s">
        <v>207</v>
      </c>
      <c r="M452" t="s">
        <v>70</v>
      </c>
      <c r="N452">
        <v>3.6531235394717511E-2</v>
      </c>
      <c r="O452" t="s">
        <v>61</v>
      </c>
    </row>
    <row r="453" spans="2:15" x14ac:dyDescent="0.45">
      <c r="B453" t="s">
        <v>122</v>
      </c>
      <c r="C453" t="s">
        <v>71</v>
      </c>
      <c r="D453">
        <v>1.6444225395280331E-5</v>
      </c>
      <c r="E453" t="s">
        <v>61</v>
      </c>
      <c r="G453" t="s">
        <v>165</v>
      </c>
      <c r="H453" t="s">
        <v>71</v>
      </c>
      <c r="I453">
        <v>8.2559186568658179E-3</v>
      </c>
      <c r="J453" t="s">
        <v>61</v>
      </c>
      <c r="L453" t="s">
        <v>207</v>
      </c>
      <c r="M453" t="s">
        <v>71</v>
      </c>
      <c r="N453">
        <v>1.3367241122179754E-2</v>
      </c>
      <c r="O453" t="s">
        <v>61</v>
      </c>
    </row>
    <row r="454" spans="2:15" x14ac:dyDescent="0.45">
      <c r="B454" t="s">
        <v>122</v>
      </c>
      <c r="C454" t="s">
        <v>72</v>
      </c>
      <c r="D454">
        <v>2.4941425934508619E-2</v>
      </c>
      <c r="E454" t="s">
        <v>61</v>
      </c>
      <c r="G454" t="s">
        <v>165</v>
      </c>
      <c r="H454" t="s">
        <v>72</v>
      </c>
      <c r="I454">
        <v>7.023232548999666E-3</v>
      </c>
      <c r="J454" t="s">
        <v>61</v>
      </c>
      <c r="L454" t="s">
        <v>207</v>
      </c>
      <c r="M454" t="s">
        <v>72</v>
      </c>
      <c r="N454">
        <v>1.2788395327098703E-2</v>
      </c>
      <c r="O454" t="s">
        <v>61</v>
      </c>
    </row>
    <row r="455" spans="2:15" x14ac:dyDescent="0.45">
      <c r="B455" t="s">
        <v>122</v>
      </c>
      <c r="C455" t="s">
        <v>73</v>
      </c>
      <c r="D455">
        <v>2.9462263942757676E-2</v>
      </c>
      <c r="E455" t="s">
        <v>61</v>
      </c>
      <c r="G455" t="s">
        <v>165</v>
      </c>
      <c r="H455" t="s">
        <v>73</v>
      </c>
      <c r="I455">
        <v>6.1066277078319041E-3</v>
      </c>
      <c r="J455" t="s">
        <v>61</v>
      </c>
      <c r="L455" t="s">
        <v>207</v>
      </c>
      <c r="M455" t="s">
        <v>73</v>
      </c>
      <c r="N455">
        <v>1.3127569505596848E-2</v>
      </c>
      <c r="O455" t="s">
        <v>61</v>
      </c>
    </row>
    <row r="456" spans="2:15" x14ac:dyDescent="0.45">
      <c r="B456" t="s">
        <v>122</v>
      </c>
      <c r="C456" t="s">
        <v>74</v>
      </c>
      <c r="D456">
        <v>4.7685888107763211E-2</v>
      </c>
      <c r="E456" t="s">
        <v>61</v>
      </c>
      <c r="G456" t="s">
        <v>165</v>
      </c>
      <c r="H456" t="s">
        <v>74</v>
      </c>
      <c r="I456">
        <v>9.6540163647152264E-3</v>
      </c>
      <c r="J456" t="s">
        <v>61</v>
      </c>
      <c r="L456" t="s">
        <v>207</v>
      </c>
      <c r="M456" t="s">
        <v>74</v>
      </c>
      <c r="N456">
        <v>2.1522638318863772E-2</v>
      </c>
      <c r="O456" t="s">
        <v>61</v>
      </c>
    </row>
    <row r="457" spans="2:15" x14ac:dyDescent="0.45">
      <c r="B457" t="s">
        <v>122</v>
      </c>
      <c r="C457" t="s">
        <v>75</v>
      </c>
      <c r="D457">
        <v>4.0956193818227127E-2</v>
      </c>
      <c r="E457" t="s">
        <v>61</v>
      </c>
      <c r="G457" t="s">
        <v>165</v>
      </c>
      <c r="H457" t="s">
        <v>75</v>
      </c>
      <c r="I457">
        <v>1.0615634487524943E-2</v>
      </c>
      <c r="J457" t="s">
        <v>61</v>
      </c>
      <c r="L457" t="s">
        <v>207</v>
      </c>
      <c r="M457" t="s">
        <v>75</v>
      </c>
      <c r="N457">
        <v>2.567675407605979E-2</v>
      </c>
      <c r="O457" t="s">
        <v>61</v>
      </c>
    </row>
    <row r="458" spans="2:15" x14ac:dyDescent="0.45">
      <c r="B458" t="s">
        <v>122</v>
      </c>
      <c r="C458" t="s">
        <v>76</v>
      </c>
      <c r="D458">
        <v>1.4762419294310528E-2</v>
      </c>
      <c r="E458" t="s">
        <v>61</v>
      </c>
      <c r="G458" t="s">
        <v>165</v>
      </c>
      <c r="H458" t="s">
        <v>76</v>
      </c>
      <c r="I458">
        <v>9.4624916630247739E-3</v>
      </c>
      <c r="J458" t="s">
        <v>61</v>
      </c>
      <c r="L458" t="s">
        <v>207</v>
      </c>
      <c r="M458" t="s">
        <v>76</v>
      </c>
      <c r="N458">
        <v>1.7715020054364376E-2</v>
      </c>
      <c r="O458" t="s">
        <v>61</v>
      </c>
    </row>
    <row r="459" spans="2:15" x14ac:dyDescent="0.45">
      <c r="B459" t="s">
        <v>122</v>
      </c>
      <c r="C459" t="s">
        <v>77</v>
      </c>
      <c r="D459">
        <v>0</v>
      </c>
      <c r="E459" t="s">
        <v>61</v>
      </c>
      <c r="G459" t="s">
        <v>165</v>
      </c>
      <c r="H459" t="s">
        <v>77</v>
      </c>
      <c r="I459">
        <v>1.4494736233266983E-2</v>
      </c>
      <c r="J459" t="s">
        <v>61</v>
      </c>
      <c r="L459" t="s">
        <v>207</v>
      </c>
      <c r="M459" t="s">
        <v>77</v>
      </c>
      <c r="N459">
        <v>1.7334921878164399E-2</v>
      </c>
      <c r="O459" t="s">
        <v>61</v>
      </c>
    </row>
    <row r="460" spans="2:15" x14ac:dyDescent="0.45">
      <c r="B460" t="s">
        <v>122</v>
      </c>
      <c r="C460" t="s">
        <v>78</v>
      </c>
      <c r="D460">
        <v>0</v>
      </c>
      <c r="E460" t="s">
        <v>61</v>
      </c>
      <c r="G460" t="s">
        <v>165</v>
      </c>
      <c r="H460" t="s">
        <v>78</v>
      </c>
      <c r="I460">
        <v>2.254351047313731E-2</v>
      </c>
      <c r="J460" t="s">
        <v>61</v>
      </c>
      <c r="L460" t="s">
        <v>207</v>
      </c>
      <c r="M460" t="s">
        <v>78</v>
      </c>
      <c r="N460">
        <v>2.5122041669651662E-2</v>
      </c>
      <c r="O460" t="s">
        <v>61</v>
      </c>
    </row>
    <row r="461" spans="2:15" x14ac:dyDescent="0.45">
      <c r="B461" t="s">
        <v>122</v>
      </c>
      <c r="C461" t="s">
        <v>79</v>
      </c>
      <c r="D461">
        <v>0</v>
      </c>
      <c r="E461" t="s">
        <v>61</v>
      </c>
      <c r="G461" t="s">
        <v>165</v>
      </c>
      <c r="H461" t="s">
        <v>79</v>
      </c>
      <c r="I461">
        <v>4.010062311264162E-2</v>
      </c>
      <c r="J461" t="s">
        <v>61</v>
      </c>
      <c r="L461" t="s">
        <v>207</v>
      </c>
      <c r="M461" t="s">
        <v>79</v>
      </c>
      <c r="N461">
        <v>2.6740338783105885E-2</v>
      </c>
      <c r="O461" t="s">
        <v>61</v>
      </c>
    </row>
    <row r="462" spans="2:15" x14ac:dyDescent="0.45">
      <c r="B462" t="s">
        <v>122</v>
      </c>
      <c r="C462" t="s">
        <v>80</v>
      </c>
      <c r="D462">
        <v>0</v>
      </c>
      <c r="E462" t="s">
        <v>61</v>
      </c>
      <c r="G462" t="s">
        <v>165</v>
      </c>
      <c r="H462" t="s">
        <v>80</v>
      </c>
      <c r="I462">
        <v>1.529039249092541E-2</v>
      </c>
      <c r="J462" t="s">
        <v>61</v>
      </c>
      <c r="L462" t="s">
        <v>207</v>
      </c>
      <c r="M462" t="s">
        <v>80</v>
      </c>
      <c r="N462">
        <v>1.0383924642389117E-2</v>
      </c>
      <c r="O462" t="s">
        <v>61</v>
      </c>
    </row>
    <row r="463" spans="2:15" x14ac:dyDescent="0.45">
      <c r="B463" t="s">
        <v>122</v>
      </c>
      <c r="C463" t="s">
        <v>81</v>
      </c>
      <c r="D463">
        <v>1.5112472519412425E-2</v>
      </c>
      <c r="E463" t="s">
        <v>61</v>
      </c>
      <c r="G463" t="s">
        <v>165</v>
      </c>
      <c r="H463" t="s">
        <v>81</v>
      </c>
      <c r="I463">
        <v>1.353026087027184E-2</v>
      </c>
      <c r="J463" t="s">
        <v>61</v>
      </c>
      <c r="L463" t="s">
        <v>207</v>
      </c>
      <c r="M463" t="s">
        <v>81</v>
      </c>
      <c r="N463">
        <v>1.0353568113028381E-2</v>
      </c>
      <c r="O463" t="s">
        <v>61</v>
      </c>
    </row>
    <row r="464" spans="2:15" x14ac:dyDescent="0.45">
      <c r="B464" t="s">
        <v>122</v>
      </c>
      <c r="C464" t="s">
        <v>82</v>
      </c>
      <c r="D464">
        <v>2.094464704007E-2</v>
      </c>
      <c r="E464" t="s">
        <v>61</v>
      </c>
      <c r="G464" t="s">
        <v>165</v>
      </c>
      <c r="H464" t="s">
        <v>82</v>
      </c>
      <c r="I464">
        <v>7.7814163709697829E-3</v>
      </c>
      <c r="J464" t="s">
        <v>61</v>
      </c>
      <c r="L464" t="s">
        <v>207</v>
      </c>
      <c r="M464" t="s">
        <v>82</v>
      </c>
      <c r="N464">
        <v>9.6320932230383478E-3</v>
      </c>
      <c r="O464" t="s">
        <v>61</v>
      </c>
    </row>
    <row r="465" spans="2:15" x14ac:dyDescent="0.45">
      <c r="B465" t="s">
        <v>122</v>
      </c>
      <c r="C465" t="s">
        <v>83</v>
      </c>
      <c r="D465">
        <v>3.6710508733309687E-2</v>
      </c>
      <c r="E465" t="s">
        <v>61</v>
      </c>
      <c r="G465" t="s">
        <v>165</v>
      </c>
      <c r="H465" t="s">
        <v>83</v>
      </c>
      <c r="I465">
        <v>1.7600843076000912E-2</v>
      </c>
      <c r="J465" t="s">
        <v>61</v>
      </c>
      <c r="L465" t="s">
        <v>207</v>
      </c>
      <c r="M465" t="s">
        <v>83</v>
      </c>
      <c r="N465">
        <v>1.3063604426306514E-2</v>
      </c>
      <c r="O465" t="s">
        <v>61</v>
      </c>
    </row>
    <row r="466" spans="2:15" x14ac:dyDescent="0.45">
      <c r="B466" t="s">
        <v>122</v>
      </c>
      <c r="C466" t="s">
        <v>84</v>
      </c>
      <c r="D466">
        <v>3.0171419928536475E-2</v>
      </c>
      <c r="E466" t="s">
        <v>61</v>
      </c>
      <c r="G466" t="s">
        <v>165</v>
      </c>
      <c r="H466" t="s">
        <v>84</v>
      </c>
      <c r="I466">
        <v>1.8921350670535419E-2</v>
      </c>
      <c r="J466" t="s">
        <v>61</v>
      </c>
      <c r="L466" t="s">
        <v>207</v>
      </c>
      <c r="M466" t="s">
        <v>84</v>
      </c>
      <c r="N466">
        <v>1.5356872861130031E-2</v>
      </c>
      <c r="O466" t="s">
        <v>61</v>
      </c>
    </row>
    <row r="467" spans="2:15" x14ac:dyDescent="0.45">
      <c r="B467" t="s">
        <v>122</v>
      </c>
      <c r="C467" t="s">
        <v>85</v>
      </c>
      <c r="D467">
        <v>7.305309382102187E-3</v>
      </c>
      <c r="E467" t="s">
        <v>61</v>
      </c>
      <c r="G467" t="s">
        <v>165</v>
      </c>
      <c r="H467" t="s">
        <v>85</v>
      </c>
      <c r="I467">
        <v>1.0446221272786951E-2</v>
      </c>
      <c r="J467" t="s">
        <v>61</v>
      </c>
      <c r="L467" t="s">
        <v>207</v>
      </c>
      <c r="M467" t="s">
        <v>85</v>
      </c>
      <c r="N467">
        <v>1.1281772702591859E-2</v>
      </c>
      <c r="O467" t="s">
        <v>61</v>
      </c>
    </row>
    <row r="468" spans="2:15" x14ac:dyDescent="0.45">
      <c r="B468" t="s">
        <v>122</v>
      </c>
      <c r="C468" t="s">
        <v>86</v>
      </c>
      <c r="D468">
        <v>0</v>
      </c>
      <c r="E468" t="s">
        <v>61</v>
      </c>
      <c r="G468" t="s">
        <v>165</v>
      </c>
      <c r="H468" t="s">
        <v>86</v>
      </c>
      <c r="I468">
        <v>1.2964216044575491E-2</v>
      </c>
      <c r="J468" t="s">
        <v>61</v>
      </c>
      <c r="L468" t="s">
        <v>207</v>
      </c>
      <c r="M468" t="s">
        <v>86</v>
      </c>
      <c r="N468">
        <v>1.1281469877851402E-2</v>
      </c>
      <c r="O468" t="s">
        <v>61</v>
      </c>
    </row>
    <row r="469" spans="2:15" x14ac:dyDescent="0.45">
      <c r="B469" t="s">
        <v>122</v>
      </c>
      <c r="C469" t="s">
        <v>87</v>
      </c>
      <c r="D469">
        <v>0</v>
      </c>
      <c r="E469" t="s">
        <v>61</v>
      </c>
      <c r="G469" t="s">
        <v>165</v>
      </c>
      <c r="H469" t="s">
        <v>87</v>
      </c>
      <c r="I469">
        <v>2.2576553191524476E-2</v>
      </c>
      <c r="J469" t="s">
        <v>61</v>
      </c>
      <c r="L469" t="s">
        <v>207</v>
      </c>
      <c r="M469" t="s">
        <v>87</v>
      </c>
      <c r="N469">
        <v>1.6639071135125933E-2</v>
      </c>
      <c r="O469" t="s">
        <v>61</v>
      </c>
    </row>
    <row r="470" spans="2:15" x14ac:dyDescent="0.45">
      <c r="B470" t="s">
        <v>122</v>
      </c>
      <c r="C470" t="s">
        <v>88</v>
      </c>
      <c r="D470">
        <v>0</v>
      </c>
      <c r="E470" t="s">
        <v>61</v>
      </c>
      <c r="G470" t="s">
        <v>165</v>
      </c>
      <c r="H470" t="s">
        <v>88</v>
      </c>
      <c r="I470">
        <v>5.3151967787371295E-2</v>
      </c>
      <c r="J470" t="s">
        <v>61</v>
      </c>
      <c r="L470" t="s">
        <v>207</v>
      </c>
      <c r="M470" t="s">
        <v>88</v>
      </c>
      <c r="N470">
        <v>3.4781036648408453E-2</v>
      </c>
      <c r="O470" t="s">
        <v>61</v>
      </c>
    </row>
    <row r="471" spans="2:15" x14ac:dyDescent="0.45">
      <c r="B471" t="s">
        <v>122</v>
      </c>
      <c r="C471" t="s">
        <v>89</v>
      </c>
      <c r="D471">
        <v>0</v>
      </c>
      <c r="E471" t="s">
        <v>61</v>
      </c>
      <c r="G471" t="s">
        <v>165</v>
      </c>
      <c r="H471" t="s">
        <v>89</v>
      </c>
      <c r="I471">
        <v>1.7948013796136204E-2</v>
      </c>
      <c r="J471" t="s">
        <v>61</v>
      </c>
      <c r="L471" t="s">
        <v>207</v>
      </c>
      <c r="M471" t="s">
        <v>89</v>
      </c>
      <c r="N471">
        <v>1.3742009194745927E-2</v>
      </c>
      <c r="O471" t="s">
        <v>61</v>
      </c>
    </row>
    <row r="472" spans="2:15" x14ac:dyDescent="0.45">
      <c r="B472" t="s">
        <v>122</v>
      </c>
      <c r="C472" t="s">
        <v>90</v>
      </c>
      <c r="D472">
        <v>1.5961907672026591E-2</v>
      </c>
      <c r="E472" t="s">
        <v>61</v>
      </c>
      <c r="G472" t="s">
        <v>165</v>
      </c>
      <c r="H472" t="s">
        <v>90</v>
      </c>
      <c r="I472">
        <v>1.525283314689841E-2</v>
      </c>
      <c r="J472" t="s">
        <v>61</v>
      </c>
      <c r="L472" t="s">
        <v>207</v>
      </c>
      <c r="M472" t="s">
        <v>90</v>
      </c>
      <c r="N472">
        <v>1.3740357059572965E-2</v>
      </c>
      <c r="O472" t="s">
        <v>61</v>
      </c>
    </row>
    <row r="473" spans="2:15" x14ac:dyDescent="0.45">
      <c r="B473" t="s">
        <v>122</v>
      </c>
      <c r="C473" t="s">
        <v>91</v>
      </c>
      <c r="D473">
        <v>2.3412445812573238E-2</v>
      </c>
      <c r="E473" t="s">
        <v>61</v>
      </c>
      <c r="G473" t="s">
        <v>165</v>
      </c>
      <c r="H473" t="s">
        <v>91</v>
      </c>
      <c r="I473">
        <v>1.146474931867174E-2</v>
      </c>
      <c r="J473" t="s">
        <v>61</v>
      </c>
      <c r="L473" t="s">
        <v>207</v>
      </c>
      <c r="M473" t="s">
        <v>91</v>
      </c>
      <c r="N473">
        <v>1.366123197324608E-2</v>
      </c>
      <c r="O473" t="s">
        <v>61</v>
      </c>
    </row>
    <row r="474" spans="2:15" x14ac:dyDescent="0.45">
      <c r="B474" t="s">
        <v>122</v>
      </c>
      <c r="C474" t="s">
        <v>92</v>
      </c>
      <c r="D474">
        <v>4.0794560262710416E-2</v>
      </c>
      <c r="E474" t="s">
        <v>61</v>
      </c>
      <c r="G474" t="s">
        <v>165</v>
      </c>
      <c r="H474" t="s">
        <v>92</v>
      </c>
      <c r="I474">
        <v>2.2161589379661763E-2</v>
      </c>
      <c r="J474" t="s">
        <v>61</v>
      </c>
      <c r="L474" t="s">
        <v>207</v>
      </c>
      <c r="M474" t="s">
        <v>92</v>
      </c>
      <c r="N474">
        <v>2.2225639101937329E-2</v>
      </c>
      <c r="O474" t="s">
        <v>61</v>
      </c>
    </row>
    <row r="475" spans="2:15" x14ac:dyDescent="0.45">
      <c r="B475" t="s">
        <v>122</v>
      </c>
      <c r="C475" t="s">
        <v>93</v>
      </c>
      <c r="D475">
        <v>3.4206320213459193E-2</v>
      </c>
      <c r="E475" t="s">
        <v>61</v>
      </c>
      <c r="G475" t="s">
        <v>165</v>
      </c>
      <c r="H475" t="s">
        <v>93</v>
      </c>
      <c r="I475">
        <v>2.2361640855872146E-2</v>
      </c>
      <c r="J475" t="s">
        <v>61</v>
      </c>
      <c r="L475" t="s">
        <v>207</v>
      </c>
      <c r="M475" t="s">
        <v>93</v>
      </c>
      <c r="N475">
        <v>2.6908614692518904E-2</v>
      </c>
      <c r="O475" t="s">
        <v>61</v>
      </c>
    </row>
    <row r="476" spans="2:15" x14ac:dyDescent="0.45">
      <c r="B476" t="s">
        <v>122</v>
      </c>
      <c r="C476" t="s">
        <v>94</v>
      </c>
      <c r="D476">
        <v>8.3600732023497593E-3</v>
      </c>
      <c r="E476" t="s">
        <v>61</v>
      </c>
      <c r="G476" t="s">
        <v>165</v>
      </c>
      <c r="H476" t="s">
        <v>94</v>
      </c>
      <c r="I476">
        <v>1.4513858756271612E-2</v>
      </c>
      <c r="J476" t="s">
        <v>61</v>
      </c>
      <c r="L476" t="s">
        <v>207</v>
      </c>
      <c r="M476" t="s">
        <v>94</v>
      </c>
      <c r="N476">
        <v>1.8208559148636977E-2</v>
      </c>
      <c r="O476" t="s">
        <v>61</v>
      </c>
    </row>
    <row r="477" spans="2:15" x14ac:dyDescent="0.45">
      <c r="B477" t="s">
        <v>122</v>
      </c>
      <c r="C477" t="s">
        <v>95</v>
      </c>
      <c r="D477">
        <v>0</v>
      </c>
      <c r="E477" t="s">
        <v>61</v>
      </c>
      <c r="G477" t="s">
        <v>165</v>
      </c>
      <c r="H477" t="s">
        <v>95</v>
      </c>
      <c r="I477">
        <v>1.9836195284328156E-2</v>
      </c>
      <c r="J477" t="s">
        <v>61</v>
      </c>
      <c r="L477" t="s">
        <v>207</v>
      </c>
      <c r="M477" t="s">
        <v>95</v>
      </c>
      <c r="N477">
        <v>1.7176445476455988E-2</v>
      </c>
      <c r="O477" t="s">
        <v>61</v>
      </c>
    </row>
    <row r="478" spans="2:15" x14ac:dyDescent="0.45">
      <c r="B478" t="s">
        <v>122</v>
      </c>
      <c r="C478" t="s">
        <v>96</v>
      </c>
      <c r="D478">
        <v>0</v>
      </c>
      <c r="E478" t="s">
        <v>61</v>
      </c>
      <c r="G478" t="s">
        <v>165</v>
      </c>
      <c r="H478" t="s">
        <v>96</v>
      </c>
      <c r="I478">
        <v>3.3828635812050013E-2</v>
      </c>
      <c r="J478" t="s">
        <v>61</v>
      </c>
      <c r="L478" t="s">
        <v>207</v>
      </c>
      <c r="M478" t="s">
        <v>96</v>
      </c>
      <c r="N478">
        <v>2.4013946147587641E-2</v>
      </c>
      <c r="O478" t="s">
        <v>61</v>
      </c>
    </row>
    <row r="479" spans="2:15" x14ac:dyDescent="0.45">
      <c r="B479" t="s">
        <v>122</v>
      </c>
      <c r="C479" t="s">
        <v>97</v>
      </c>
      <c r="D479">
        <v>0</v>
      </c>
      <c r="E479" t="s">
        <v>61</v>
      </c>
      <c r="G479" t="s">
        <v>165</v>
      </c>
      <c r="H479" t="s">
        <v>97</v>
      </c>
      <c r="I479">
        <v>5.2477447277116999E-2</v>
      </c>
      <c r="J479" t="s">
        <v>61</v>
      </c>
      <c r="L479" t="s">
        <v>207</v>
      </c>
      <c r="M479" t="s">
        <v>97</v>
      </c>
      <c r="N479">
        <v>3.5034968264938821E-2</v>
      </c>
      <c r="O479" t="s">
        <v>61</v>
      </c>
    </row>
    <row r="480" spans="2:15" x14ac:dyDescent="0.45">
      <c r="B480" t="s">
        <v>122</v>
      </c>
      <c r="C480" t="s">
        <v>98</v>
      </c>
      <c r="D480">
        <v>5.9186056332373189E-3</v>
      </c>
      <c r="E480" t="s">
        <v>61</v>
      </c>
      <c r="G480" t="s">
        <v>165</v>
      </c>
      <c r="H480" t="s">
        <v>98</v>
      </c>
      <c r="I480">
        <v>1.7417705861523917E-2</v>
      </c>
      <c r="J480" t="s">
        <v>61</v>
      </c>
      <c r="L480" t="s">
        <v>207</v>
      </c>
      <c r="M480" t="s">
        <v>98</v>
      </c>
      <c r="N480">
        <v>1.4599697861816681E-2</v>
      </c>
      <c r="O480" t="s">
        <v>61</v>
      </c>
    </row>
    <row r="481" spans="2:15" x14ac:dyDescent="0.45">
      <c r="B481" t="s">
        <v>122</v>
      </c>
      <c r="C481" t="s">
        <v>99</v>
      </c>
      <c r="D481">
        <v>2.8998158828165147E-2</v>
      </c>
      <c r="E481" t="s">
        <v>61</v>
      </c>
      <c r="G481" t="s">
        <v>165</v>
      </c>
      <c r="H481" t="s">
        <v>99</v>
      </c>
      <c r="I481">
        <v>1.259845502809585E-2</v>
      </c>
      <c r="J481" t="s">
        <v>61</v>
      </c>
      <c r="L481" t="s">
        <v>207</v>
      </c>
      <c r="M481" t="s">
        <v>99</v>
      </c>
      <c r="N481">
        <v>1.4799089322083238E-2</v>
      </c>
      <c r="O481" t="s">
        <v>61</v>
      </c>
    </row>
    <row r="482" spans="2:15" x14ac:dyDescent="0.45">
      <c r="B482" t="s">
        <v>122</v>
      </c>
      <c r="C482" t="s">
        <v>100</v>
      </c>
      <c r="D482">
        <v>3.3610371222262153E-2</v>
      </c>
      <c r="E482" t="s">
        <v>61</v>
      </c>
      <c r="G482" t="s">
        <v>165</v>
      </c>
      <c r="H482" t="s">
        <v>100</v>
      </c>
      <c r="I482">
        <v>1.2588267476441557E-2</v>
      </c>
      <c r="J482" t="s">
        <v>61</v>
      </c>
      <c r="L482" t="s">
        <v>207</v>
      </c>
      <c r="M482" t="s">
        <v>100</v>
      </c>
      <c r="N482">
        <v>1.528834080463424E-2</v>
      </c>
      <c r="O482" t="s">
        <v>61</v>
      </c>
    </row>
    <row r="483" spans="2:15" x14ac:dyDescent="0.45">
      <c r="B483" t="s">
        <v>122</v>
      </c>
      <c r="C483" t="s">
        <v>101</v>
      </c>
      <c r="D483">
        <v>5.4315157725258648E-2</v>
      </c>
      <c r="E483" t="s">
        <v>61</v>
      </c>
      <c r="G483" t="s">
        <v>165</v>
      </c>
      <c r="H483" t="s">
        <v>101</v>
      </c>
      <c r="I483">
        <v>2.4780895073771698E-2</v>
      </c>
      <c r="J483" t="s">
        <v>61</v>
      </c>
      <c r="L483" t="s">
        <v>207</v>
      </c>
      <c r="M483" t="s">
        <v>101</v>
      </c>
      <c r="N483">
        <v>2.5423975364937935E-2</v>
      </c>
      <c r="O483" t="s">
        <v>61</v>
      </c>
    </row>
    <row r="484" spans="2:15" x14ac:dyDescent="0.45">
      <c r="B484" t="s">
        <v>122</v>
      </c>
      <c r="C484" t="s">
        <v>102</v>
      </c>
      <c r="D484">
        <v>4.7629093333147562E-2</v>
      </c>
      <c r="E484" t="s">
        <v>61</v>
      </c>
      <c r="G484" t="s">
        <v>165</v>
      </c>
      <c r="H484" t="s">
        <v>102</v>
      </c>
      <c r="I484">
        <v>2.9569433382705936E-2</v>
      </c>
      <c r="J484" t="s">
        <v>61</v>
      </c>
      <c r="L484" t="s">
        <v>207</v>
      </c>
      <c r="M484" t="s">
        <v>102</v>
      </c>
      <c r="N484">
        <v>2.9750343014159925E-2</v>
      </c>
      <c r="O484" t="s">
        <v>61</v>
      </c>
    </row>
    <row r="485" spans="2:15" x14ac:dyDescent="0.45">
      <c r="B485" t="s">
        <v>122</v>
      </c>
      <c r="C485" t="s">
        <v>103</v>
      </c>
      <c r="D485">
        <v>1.6194964110102329E-2</v>
      </c>
      <c r="E485" t="s">
        <v>61</v>
      </c>
      <c r="G485" t="s">
        <v>165</v>
      </c>
      <c r="H485" t="s">
        <v>103</v>
      </c>
      <c r="I485">
        <v>1.9193378996469359E-2</v>
      </c>
      <c r="J485" t="s">
        <v>61</v>
      </c>
      <c r="L485" t="s">
        <v>207</v>
      </c>
      <c r="M485" t="s">
        <v>103</v>
      </c>
      <c r="N485">
        <v>1.8207918862234395E-2</v>
      </c>
      <c r="O485" t="s">
        <v>61</v>
      </c>
    </row>
    <row r="486" spans="2:15" x14ac:dyDescent="0.45">
      <c r="B486" t="s">
        <v>122</v>
      </c>
      <c r="C486" t="s">
        <v>104</v>
      </c>
      <c r="D486">
        <v>0</v>
      </c>
      <c r="E486" t="s">
        <v>61</v>
      </c>
      <c r="G486" t="s">
        <v>165</v>
      </c>
      <c r="H486" t="s">
        <v>104</v>
      </c>
      <c r="I486">
        <v>2.1927467947175549E-2</v>
      </c>
      <c r="J486" t="s">
        <v>61</v>
      </c>
      <c r="L486" t="s">
        <v>207</v>
      </c>
      <c r="M486" t="s">
        <v>104</v>
      </c>
      <c r="N486">
        <v>1.6148659834561568E-2</v>
      </c>
      <c r="O486" t="s">
        <v>61</v>
      </c>
    </row>
    <row r="487" spans="2:15" x14ac:dyDescent="0.45">
      <c r="B487" t="s">
        <v>122</v>
      </c>
      <c r="C487" t="s">
        <v>105</v>
      </c>
      <c r="D487">
        <v>0</v>
      </c>
      <c r="E487" t="s">
        <v>61</v>
      </c>
      <c r="G487" t="s">
        <v>165</v>
      </c>
      <c r="H487" t="s">
        <v>105</v>
      </c>
      <c r="I487">
        <v>3.6204207561663662E-2</v>
      </c>
      <c r="J487" t="s">
        <v>61</v>
      </c>
      <c r="L487" t="s">
        <v>207</v>
      </c>
      <c r="M487" t="s">
        <v>105</v>
      </c>
      <c r="N487">
        <v>2.215361816258879E-2</v>
      </c>
      <c r="O487" t="s">
        <v>61</v>
      </c>
    </row>
    <row r="488" spans="2:15" x14ac:dyDescent="0.45">
      <c r="B488" t="s">
        <v>122</v>
      </c>
      <c r="C488" t="s">
        <v>106</v>
      </c>
      <c r="D488">
        <v>0</v>
      </c>
      <c r="E488" t="s">
        <v>61</v>
      </c>
      <c r="G488" t="s">
        <v>165</v>
      </c>
      <c r="H488" t="s">
        <v>106</v>
      </c>
      <c r="I488">
        <v>3.7018604365418172E-2</v>
      </c>
      <c r="J488" t="s">
        <v>61</v>
      </c>
      <c r="L488" t="s">
        <v>207</v>
      </c>
      <c r="M488" t="s">
        <v>106</v>
      </c>
      <c r="N488">
        <v>2.9447948755325522E-2</v>
      </c>
      <c r="O488" t="s">
        <v>61</v>
      </c>
    </row>
    <row r="489" spans="2:15" x14ac:dyDescent="0.45">
      <c r="B489" t="s">
        <v>122</v>
      </c>
      <c r="C489" t="s">
        <v>107</v>
      </c>
      <c r="D489">
        <v>1.0881121227872772E-2</v>
      </c>
      <c r="E489" t="s">
        <v>61</v>
      </c>
      <c r="G489" t="s">
        <v>165</v>
      </c>
      <c r="H489" t="s">
        <v>107</v>
      </c>
      <c r="I489">
        <v>1.2423976297592808E-2</v>
      </c>
      <c r="J489" t="s">
        <v>61</v>
      </c>
      <c r="L489" t="s">
        <v>207</v>
      </c>
      <c r="M489" t="s">
        <v>107</v>
      </c>
      <c r="N489">
        <v>1.1212731022302594E-2</v>
      </c>
      <c r="O489" t="s">
        <v>61</v>
      </c>
    </row>
    <row r="490" spans="2:15" x14ac:dyDescent="0.45">
      <c r="B490" t="s">
        <v>122</v>
      </c>
      <c r="C490" t="s">
        <v>108</v>
      </c>
      <c r="D490">
        <v>3.3951005978064497E-2</v>
      </c>
      <c r="E490" t="s">
        <v>61</v>
      </c>
      <c r="G490" t="s">
        <v>165</v>
      </c>
      <c r="H490" t="s">
        <v>108</v>
      </c>
      <c r="I490">
        <v>9.519457096923787E-3</v>
      </c>
      <c r="J490" t="s">
        <v>61</v>
      </c>
      <c r="L490" t="s">
        <v>207</v>
      </c>
      <c r="M490" t="s">
        <v>108</v>
      </c>
      <c r="N490">
        <v>1.2136999482667931E-2</v>
      </c>
      <c r="O490" t="s">
        <v>61</v>
      </c>
    </row>
    <row r="491" spans="2:15" x14ac:dyDescent="0.45">
      <c r="B491" t="s">
        <v>122</v>
      </c>
      <c r="C491" t="s">
        <v>109</v>
      </c>
      <c r="D491">
        <v>3.8232543546703079E-2</v>
      </c>
      <c r="E491" t="s">
        <v>61</v>
      </c>
      <c r="G491" t="s">
        <v>165</v>
      </c>
      <c r="H491" t="s">
        <v>109</v>
      </c>
      <c r="I491">
        <v>1.1023746743545879E-2</v>
      </c>
      <c r="J491" t="s">
        <v>61</v>
      </c>
      <c r="L491" t="s">
        <v>207</v>
      </c>
      <c r="M491" t="s">
        <v>109</v>
      </c>
      <c r="N491">
        <v>1.2995906703083773E-2</v>
      </c>
      <c r="O491" t="s">
        <v>61</v>
      </c>
    </row>
    <row r="492" spans="2:15" x14ac:dyDescent="0.45">
      <c r="B492" t="s">
        <v>122</v>
      </c>
      <c r="C492" t="s">
        <v>110</v>
      </c>
      <c r="D492">
        <v>5.7637921332336452E-2</v>
      </c>
      <c r="E492" t="s">
        <v>61</v>
      </c>
      <c r="G492" t="s">
        <v>165</v>
      </c>
      <c r="H492" t="s">
        <v>110</v>
      </c>
      <c r="I492">
        <v>1.9834553412796618E-2</v>
      </c>
      <c r="J492" t="s">
        <v>61</v>
      </c>
      <c r="L492" t="s">
        <v>207</v>
      </c>
      <c r="M492" t="s">
        <v>110</v>
      </c>
      <c r="N492">
        <v>2.2526439780534813E-2</v>
      </c>
      <c r="O492" t="s">
        <v>61</v>
      </c>
    </row>
    <row r="493" spans="2:15" x14ac:dyDescent="0.45">
      <c r="B493" t="s">
        <v>122</v>
      </c>
      <c r="C493" t="s">
        <v>111</v>
      </c>
      <c r="D493">
        <v>5.036201542649036E-2</v>
      </c>
      <c r="E493" t="s">
        <v>61</v>
      </c>
      <c r="G493" t="s">
        <v>165</v>
      </c>
      <c r="H493" t="s">
        <v>111</v>
      </c>
      <c r="I493">
        <v>2.0996921521619742E-2</v>
      </c>
      <c r="J493" t="s">
        <v>61</v>
      </c>
      <c r="L493" t="s">
        <v>207</v>
      </c>
      <c r="M493" t="s">
        <v>111</v>
      </c>
      <c r="N493">
        <v>2.5797366277217178E-2</v>
      </c>
      <c r="O493" t="s">
        <v>61</v>
      </c>
    </row>
    <row r="494" spans="2:15" x14ac:dyDescent="0.45">
      <c r="B494" t="s">
        <v>122</v>
      </c>
      <c r="C494" t="s">
        <v>112</v>
      </c>
      <c r="D494">
        <v>2.1450839975235888E-2</v>
      </c>
      <c r="E494" t="s">
        <v>61</v>
      </c>
      <c r="G494" t="s">
        <v>165</v>
      </c>
      <c r="H494" t="s">
        <v>112</v>
      </c>
      <c r="I494">
        <v>1.2252539165677057E-2</v>
      </c>
      <c r="J494" t="s">
        <v>61</v>
      </c>
      <c r="L494" t="s">
        <v>207</v>
      </c>
      <c r="M494" t="s">
        <v>112</v>
      </c>
      <c r="N494">
        <v>1.6224889125545993E-2</v>
      </c>
      <c r="O494" t="s">
        <v>61</v>
      </c>
    </row>
    <row r="495" spans="2:15" x14ac:dyDescent="0.45">
      <c r="B495" t="s">
        <v>122</v>
      </c>
      <c r="C495" t="s">
        <v>113</v>
      </c>
      <c r="D495">
        <v>5.4840562270108406E-5</v>
      </c>
      <c r="E495" t="s">
        <v>61</v>
      </c>
      <c r="G495" t="s">
        <v>165</v>
      </c>
      <c r="H495" t="s">
        <v>113</v>
      </c>
      <c r="I495">
        <v>1.5473273534888594E-2</v>
      </c>
      <c r="J495" t="s">
        <v>61</v>
      </c>
      <c r="L495" t="s">
        <v>207</v>
      </c>
      <c r="M495" t="s">
        <v>113</v>
      </c>
      <c r="N495">
        <v>1.4616502132414543E-2</v>
      </c>
      <c r="O495" t="s">
        <v>61</v>
      </c>
    </row>
    <row r="496" spans="2:15" x14ac:dyDescent="0.45">
      <c r="B496" t="s">
        <v>122</v>
      </c>
      <c r="C496" t="s">
        <v>114</v>
      </c>
      <c r="D496">
        <v>0</v>
      </c>
      <c r="E496" t="s">
        <v>61</v>
      </c>
      <c r="G496" t="s">
        <v>165</v>
      </c>
      <c r="H496" t="s">
        <v>114</v>
      </c>
      <c r="I496">
        <v>2.7255112410103116E-2</v>
      </c>
      <c r="J496" t="s">
        <v>61</v>
      </c>
      <c r="L496" t="s">
        <v>207</v>
      </c>
      <c r="M496" t="s">
        <v>114</v>
      </c>
      <c r="N496">
        <v>2.0053608965091341E-2</v>
      </c>
      <c r="O496" t="s">
        <v>61</v>
      </c>
    </row>
    <row r="497" spans="2:15" x14ac:dyDescent="0.45">
      <c r="B497" t="s">
        <v>123</v>
      </c>
      <c r="C497" t="s">
        <v>60</v>
      </c>
      <c r="D497">
        <v>0</v>
      </c>
      <c r="E497" t="s">
        <v>61</v>
      </c>
      <c r="G497" t="s">
        <v>166</v>
      </c>
      <c r="H497" t="s">
        <v>60</v>
      </c>
      <c r="I497">
        <v>1.402140275647275E-2</v>
      </c>
      <c r="J497" t="s">
        <v>61</v>
      </c>
      <c r="L497" t="s">
        <v>208</v>
      </c>
      <c r="M497" t="s">
        <v>60</v>
      </c>
      <c r="N497">
        <v>2.6200219199422944E-2</v>
      </c>
      <c r="O497" t="s">
        <v>61</v>
      </c>
    </row>
    <row r="498" spans="2:15" x14ac:dyDescent="0.45">
      <c r="B498" t="s">
        <v>123</v>
      </c>
      <c r="C498" t="s">
        <v>62</v>
      </c>
      <c r="D498">
        <v>7.2097730118541913E-3</v>
      </c>
      <c r="E498" t="s">
        <v>61</v>
      </c>
      <c r="G498" t="s">
        <v>166</v>
      </c>
      <c r="H498" t="s">
        <v>62</v>
      </c>
      <c r="I498">
        <v>5.2223082750448031E-3</v>
      </c>
      <c r="J498" t="s">
        <v>61</v>
      </c>
      <c r="L498" t="s">
        <v>208</v>
      </c>
      <c r="M498" t="s">
        <v>62</v>
      </c>
      <c r="N498">
        <v>9.4810015723024148E-3</v>
      </c>
      <c r="O498" t="s">
        <v>61</v>
      </c>
    </row>
    <row r="499" spans="2:15" x14ac:dyDescent="0.45">
      <c r="B499" t="s">
        <v>123</v>
      </c>
      <c r="C499" t="s">
        <v>63</v>
      </c>
      <c r="D499">
        <v>3.1186468014221855E-2</v>
      </c>
      <c r="E499" t="s">
        <v>61</v>
      </c>
      <c r="G499" t="s">
        <v>166</v>
      </c>
      <c r="H499" t="s">
        <v>63</v>
      </c>
      <c r="I499">
        <v>5.1870031088745508E-3</v>
      </c>
      <c r="J499" t="s">
        <v>61</v>
      </c>
      <c r="L499" t="s">
        <v>208</v>
      </c>
      <c r="M499" t="s">
        <v>63</v>
      </c>
      <c r="N499">
        <v>9.4483036630201699E-3</v>
      </c>
      <c r="O499" t="s">
        <v>61</v>
      </c>
    </row>
    <row r="500" spans="2:15" x14ac:dyDescent="0.45">
      <c r="B500" t="s">
        <v>123</v>
      </c>
      <c r="C500" t="s">
        <v>64</v>
      </c>
      <c r="D500">
        <v>3.7977815188057991E-2</v>
      </c>
      <c r="E500" t="s">
        <v>61</v>
      </c>
      <c r="G500" t="s">
        <v>166</v>
      </c>
      <c r="H500" t="s">
        <v>64</v>
      </c>
      <c r="I500">
        <v>7.9751516617248761E-3</v>
      </c>
      <c r="J500" t="s">
        <v>61</v>
      </c>
      <c r="L500" t="s">
        <v>208</v>
      </c>
      <c r="M500" t="s">
        <v>64</v>
      </c>
      <c r="N500">
        <v>1.0046840244153643E-2</v>
      </c>
      <c r="O500" t="s">
        <v>61</v>
      </c>
    </row>
    <row r="501" spans="2:15" x14ac:dyDescent="0.45">
      <c r="B501" t="s">
        <v>123</v>
      </c>
      <c r="C501" t="s">
        <v>65</v>
      </c>
      <c r="D501">
        <v>6.1948371844190622E-2</v>
      </c>
      <c r="E501" t="s">
        <v>61</v>
      </c>
      <c r="G501" t="s">
        <v>166</v>
      </c>
      <c r="H501" t="s">
        <v>65</v>
      </c>
      <c r="I501">
        <v>1.6159078383598771E-2</v>
      </c>
      <c r="J501" t="s">
        <v>61</v>
      </c>
      <c r="L501" t="s">
        <v>208</v>
      </c>
      <c r="M501" t="s">
        <v>65</v>
      </c>
      <c r="N501">
        <v>1.5933609684974002E-2</v>
      </c>
      <c r="O501" t="s">
        <v>61</v>
      </c>
    </row>
    <row r="502" spans="2:15" x14ac:dyDescent="0.45">
      <c r="B502" t="s">
        <v>123</v>
      </c>
      <c r="C502" t="s">
        <v>66</v>
      </c>
      <c r="D502">
        <v>5.9190452813515454E-2</v>
      </c>
      <c r="E502" t="s">
        <v>61</v>
      </c>
      <c r="G502" t="s">
        <v>166</v>
      </c>
      <c r="H502" t="s">
        <v>66</v>
      </c>
      <c r="I502">
        <v>2.8829205671823541E-2</v>
      </c>
      <c r="J502" t="s">
        <v>61</v>
      </c>
      <c r="L502" t="s">
        <v>208</v>
      </c>
      <c r="M502" t="s">
        <v>66</v>
      </c>
      <c r="N502">
        <v>1.9472897399597761E-2</v>
      </c>
      <c r="O502" t="s">
        <v>61</v>
      </c>
    </row>
    <row r="503" spans="2:15" x14ac:dyDescent="0.45">
      <c r="B503" t="s">
        <v>123</v>
      </c>
      <c r="C503" t="s">
        <v>67</v>
      </c>
      <c r="D503">
        <v>3.3295222596797347E-2</v>
      </c>
      <c r="E503" t="s">
        <v>61</v>
      </c>
      <c r="G503" t="s">
        <v>166</v>
      </c>
      <c r="H503" t="s">
        <v>67</v>
      </c>
      <c r="I503">
        <v>2.5036263658879159E-2</v>
      </c>
      <c r="J503" t="s">
        <v>61</v>
      </c>
      <c r="L503" t="s">
        <v>208</v>
      </c>
      <c r="M503" t="s">
        <v>67</v>
      </c>
      <c r="N503">
        <v>1.4956896765381368E-2</v>
      </c>
      <c r="O503" t="s">
        <v>61</v>
      </c>
    </row>
    <row r="504" spans="2:15" x14ac:dyDescent="0.45">
      <c r="B504" t="s">
        <v>123</v>
      </c>
      <c r="C504" t="s">
        <v>68</v>
      </c>
      <c r="D504">
        <v>7.8873871656973769E-3</v>
      </c>
      <c r="E504" t="s">
        <v>61</v>
      </c>
      <c r="G504" t="s">
        <v>166</v>
      </c>
      <c r="H504" t="s">
        <v>68</v>
      </c>
      <c r="I504">
        <v>1.8020307719480308E-2</v>
      </c>
      <c r="J504" t="s">
        <v>61</v>
      </c>
      <c r="L504" t="s">
        <v>208</v>
      </c>
      <c r="M504" t="s">
        <v>68</v>
      </c>
      <c r="N504">
        <v>1.5080954590735787E-2</v>
      </c>
      <c r="O504" t="s">
        <v>61</v>
      </c>
    </row>
    <row r="505" spans="2:15" x14ac:dyDescent="0.45">
      <c r="B505" t="s">
        <v>123</v>
      </c>
      <c r="C505" t="s">
        <v>69</v>
      </c>
      <c r="D505">
        <v>0</v>
      </c>
      <c r="E505" t="s">
        <v>61</v>
      </c>
      <c r="G505" t="s">
        <v>166</v>
      </c>
      <c r="H505" t="s">
        <v>69</v>
      </c>
      <c r="I505">
        <v>1.7283938603918733E-2</v>
      </c>
      <c r="J505" t="s">
        <v>61</v>
      </c>
      <c r="L505" t="s">
        <v>208</v>
      </c>
      <c r="M505" t="s">
        <v>69</v>
      </c>
      <c r="N505">
        <v>2.0712672811810967E-2</v>
      </c>
      <c r="O505" t="s">
        <v>61</v>
      </c>
    </row>
    <row r="506" spans="2:15" x14ac:dyDescent="0.45">
      <c r="B506" t="s">
        <v>123</v>
      </c>
      <c r="C506" t="s">
        <v>70</v>
      </c>
      <c r="D506">
        <v>0</v>
      </c>
      <c r="E506" t="s">
        <v>61</v>
      </c>
      <c r="G506" t="s">
        <v>166</v>
      </c>
      <c r="H506" t="s">
        <v>70</v>
      </c>
      <c r="I506">
        <v>1.8975777668122772E-2</v>
      </c>
      <c r="J506" t="s">
        <v>61</v>
      </c>
      <c r="L506" t="s">
        <v>208</v>
      </c>
      <c r="M506" t="s">
        <v>70</v>
      </c>
      <c r="N506">
        <v>3.0519421728116031E-2</v>
      </c>
      <c r="O506" t="s">
        <v>61</v>
      </c>
    </row>
    <row r="507" spans="2:15" x14ac:dyDescent="0.45">
      <c r="B507" t="s">
        <v>123</v>
      </c>
      <c r="C507" t="s">
        <v>71</v>
      </c>
      <c r="D507">
        <v>0</v>
      </c>
      <c r="E507" t="s">
        <v>61</v>
      </c>
      <c r="G507" t="s">
        <v>166</v>
      </c>
      <c r="H507" t="s">
        <v>71</v>
      </c>
      <c r="I507">
        <v>5.8914105500428469E-3</v>
      </c>
      <c r="J507" t="s">
        <v>61</v>
      </c>
      <c r="L507" t="s">
        <v>208</v>
      </c>
      <c r="M507" t="s">
        <v>71</v>
      </c>
      <c r="N507">
        <v>1.1687210595190348E-2</v>
      </c>
      <c r="O507" t="s">
        <v>61</v>
      </c>
    </row>
    <row r="508" spans="2:15" x14ac:dyDescent="0.45">
      <c r="B508" t="s">
        <v>123</v>
      </c>
      <c r="C508" t="s">
        <v>72</v>
      </c>
      <c r="D508">
        <v>2.1258107501323179E-2</v>
      </c>
      <c r="E508" t="s">
        <v>61</v>
      </c>
      <c r="G508" t="s">
        <v>166</v>
      </c>
      <c r="H508" t="s">
        <v>72</v>
      </c>
      <c r="I508">
        <v>5.2305669942757224E-3</v>
      </c>
      <c r="J508" t="s">
        <v>61</v>
      </c>
      <c r="L508" t="s">
        <v>208</v>
      </c>
      <c r="M508" t="s">
        <v>72</v>
      </c>
      <c r="N508">
        <v>1.1586141712208698E-2</v>
      </c>
      <c r="O508" t="s">
        <v>61</v>
      </c>
    </row>
    <row r="509" spans="2:15" x14ac:dyDescent="0.45">
      <c r="B509" t="s">
        <v>123</v>
      </c>
      <c r="C509" t="s">
        <v>73</v>
      </c>
      <c r="D509">
        <v>2.7943135121528826E-2</v>
      </c>
      <c r="E509" t="s">
        <v>61</v>
      </c>
      <c r="G509" t="s">
        <v>166</v>
      </c>
      <c r="H509" t="s">
        <v>73</v>
      </c>
      <c r="I509">
        <v>5.6809679907631272E-3</v>
      </c>
      <c r="J509" t="s">
        <v>61</v>
      </c>
      <c r="L509" t="s">
        <v>208</v>
      </c>
      <c r="M509" t="s">
        <v>73</v>
      </c>
      <c r="N509">
        <v>1.20494933776065E-2</v>
      </c>
      <c r="O509" t="s">
        <v>61</v>
      </c>
    </row>
    <row r="510" spans="2:15" x14ac:dyDescent="0.45">
      <c r="B510" t="s">
        <v>123</v>
      </c>
      <c r="C510" t="s">
        <v>74</v>
      </c>
      <c r="D510">
        <v>4.8118678028496321E-2</v>
      </c>
      <c r="E510" t="s">
        <v>61</v>
      </c>
      <c r="G510" t="s">
        <v>166</v>
      </c>
      <c r="H510" t="s">
        <v>74</v>
      </c>
      <c r="I510">
        <v>1.3014103363276019E-2</v>
      </c>
      <c r="J510" t="s">
        <v>61</v>
      </c>
      <c r="L510" t="s">
        <v>208</v>
      </c>
      <c r="M510" t="s">
        <v>74</v>
      </c>
      <c r="N510">
        <v>1.7612760584586593E-2</v>
      </c>
      <c r="O510" t="s">
        <v>61</v>
      </c>
    </row>
    <row r="511" spans="2:15" x14ac:dyDescent="0.45">
      <c r="B511" t="s">
        <v>123</v>
      </c>
      <c r="C511" t="s">
        <v>75</v>
      </c>
      <c r="D511">
        <v>4.2425921305447443E-2</v>
      </c>
      <c r="E511" t="s">
        <v>61</v>
      </c>
      <c r="G511" t="s">
        <v>166</v>
      </c>
      <c r="H511" t="s">
        <v>75</v>
      </c>
      <c r="I511">
        <v>2.0759917644401431E-2</v>
      </c>
      <c r="J511" t="s">
        <v>61</v>
      </c>
      <c r="L511" t="s">
        <v>208</v>
      </c>
      <c r="M511" t="s">
        <v>75</v>
      </c>
      <c r="N511">
        <v>1.9929027328685369E-2</v>
      </c>
      <c r="O511" t="s">
        <v>61</v>
      </c>
    </row>
    <row r="512" spans="2:15" x14ac:dyDescent="0.45">
      <c r="B512" t="s">
        <v>123</v>
      </c>
      <c r="C512" t="s">
        <v>76</v>
      </c>
      <c r="D512">
        <v>1.7673565486051344E-2</v>
      </c>
      <c r="E512" t="s">
        <v>61</v>
      </c>
      <c r="G512" t="s">
        <v>166</v>
      </c>
      <c r="H512" t="s">
        <v>76</v>
      </c>
      <c r="I512">
        <v>1.899412568768389E-2</v>
      </c>
      <c r="J512" t="s">
        <v>61</v>
      </c>
      <c r="L512" t="s">
        <v>208</v>
      </c>
      <c r="M512" t="s">
        <v>76</v>
      </c>
      <c r="N512">
        <v>1.5202690461806632E-2</v>
      </c>
      <c r="O512" t="s">
        <v>61</v>
      </c>
    </row>
    <row r="513" spans="2:15" x14ac:dyDescent="0.45">
      <c r="B513" t="s">
        <v>123</v>
      </c>
      <c r="C513" t="s">
        <v>77</v>
      </c>
      <c r="D513">
        <v>0</v>
      </c>
      <c r="E513" t="s">
        <v>61</v>
      </c>
      <c r="G513" t="s">
        <v>166</v>
      </c>
      <c r="H513" t="s">
        <v>77</v>
      </c>
      <c r="I513">
        <v>1.595522494090643E-2</v>
      </c>
      <c r="J513" t="s">
        <v>61</v>
      </c>
      <c r="L513" t="s">
        <v>208</v>
      </c>
      <c r="M513" t="s">
        <v>77</v>
      </c>
      <c r="N513">
        <v>1.6140428290558052E-2</v>
      </c>
      <c r="O513" t="s">
        <v>61</v>
      </c>
    </row>
    <row r="514" spans="2:15" x14ac:dyDescent="0.45">
      <c r="B514" t="s">
        <v>123</v>
      </c>
      <c r="C514" t="s">
        <v>78</v>
      </c>
      <c r="D514">
        <v>0</v>
      </c>
      <c r="E514" t="s">
        <v>61</v>
      </c>
      <c r="G514" t="s">
        <v>166</v>
      </c>
      <c r="H514" t="s">
        <v>78</v>
      </c>
      <c r="I514">
        <v>1.6021327841159651E-2</v>
      </c>
      <c r="J514" t="s">
        <v>61</v>
      </c>
      <c r="L514" t="s">
        <v>208</v>
      </c>
      <c r="M514" t="s">
        <v>78</v>
      </c>
      <c r="N514">
        <v>2.2346049563269466E-2</v>
      </c>
      <c r="O514" t="s">
        <v>61</v>
      </c>
    </row>
    <row r="515" spans="2:15" x14ac:dyDescent="0.45">
      <c r="B515" t="s">
        <v>123</v>
      </c>
      <c r="C515" t="s">
        <v>79</v>
      </c>
      <c r="D515">
        <v>0</v>
      </c>
      <c r="E515" t="s">
        <v>61</v>
      </c>
      <c r="G515" t="s">
        <v>166</v>
      </c>
      <c r="H515" t="s">
        <v>79</v>
      </c>
      <c r="I515">
        <v>3.6490943836341931E-2</v>
      </c>
      <c r="J515" t="s">
        <v>61</v>
      </c>
      <c r="L515" t="s">
        <v>208</v>
      </c>
      <c r="M515" t="s">
        <v>79</v>
      </c>
      <c r="N515">
        <v>3.4997469596119733E-2</v>
      </c>
      <c r="O515" t="s">
        <v>61</v>
      </c>
    </row>
    <row r="516" spans="2:15" x14ac:dyDescent="0.45">
      <c r="B516" t="s">
        <v>123</v>
      </c>
      <c r="C516" t="s">
        <v>80</v>
      </c>
      <c r="D516">
        <v>0</v>
      </c>
      <c r="E516" t="s">
        <v>61</v>
      </c>
      <c r="G516" t="s">
        <v>166</v>
      </c>
      <c r="H516" t="s">
        <v>80</v>
      </c>
      <c r="I516">
        <v>1.0514547843989391E-2</v>
      </c>
      <c r="J516" t="s">
        <v>61</v>
      </c>
      <c r="L516" t="s">
        <v>208</v>
      </c>
      <c r="M516" t="s">
        <v>80</v>
      </c>
      <c r="N516">
        <v>1.400263347507329E-2</v>
      </c>
      <c r="O516" t="s">
        <v>61</v>
      </c>
    </row>
    <row r="517" spans="2:15" x14ac:dyDescent="0.45">
      <c r="B517" t="s">
        <v>123</v>
      </c>
      <c r="C517" t="s">
        <v>81</v>
      </c>
      <c r="D517">
        <v>6.7511824765988174E-3</v>
      </c>
      <c r="E517" t="s">
        <v>61</v>
      </c>
      <c r="G517" t="s">
        <v>166</v>
      </c>
      <c r="H517" t="s">
        <v>81</v>
      </c>
      <c r="I517">
        <v>1.0128931379898943E-2</v>
      </c>
      <c r="J517" t="s">
        <v>61</v>
      </c>
      <c r="L517" t="s">
        <v>208</v>
      </c>
      <c r="M517" t="s">
        <v>81</v>
      </c>
      <c r="N517">
        <v>1.3949125273669857E-2</v>
      </c>
      <c r="O517" t="s">
        <v>61</v>
      </c>
    </row>
    <row r="518" spans="2:15" x14ac:dyDescent="0.45">
      <c r="B518" t="s">
        <v>123</v>
      </c>
      <c r="C518" t="s">
        <v>82</v>
      </c>
      <c r="D518">
        <v>1.5910801218638873E-2</v>
      </c>
      <c r="E518" t="s">
        <v>61</v>
      </c>
      <c r="G518" t="s">
        <v>166</v>
      </c>
      <c r="H518" t="s">
        <v>82</v>
      </c>
      <c r="I518">
        <v>7.2562143121629175E-3</v>
      </c>
      <c r="J518" t="s">
        <v>61</v>
      </c>
      <c r="L518" t="s">
        <v>208</v>
      </c>
      <c r="M518" t="s">
        <v>82</v>
      </c>
      <c r="N518">
        <v>1.3429520054629291E-2</v>
      </c>
      <c r="O518" t="s">
        <v>61</v>
      </c>
    </row>
    <row r="519" spans="2:15" x14ac:dyDescent="0.45">
      <c r="B519" t="s">
        <v>123</v>
      </c>
      <c r="C519" t="s">
        <v>83</v>
      </c>
      <c r="D519">
        <v>3.0909081287287487E-2</v>
      </c>
      <c r="E519" t="s">
        <v>61</v>
      </c>
      <c r="G519" t="s">
        <v>166</v>
      </c>
      <c r="H519" t="s">
        <v>83</v>
      </c>
      <c r="I519">
        <v>1.7114763721396677E-2</v>
      </c>
      <c r="J519" t="s">
        <v>61</v>
      </c>
      <c r="L519" t="s">
        <v>208</v>
      </c>
      <c r="M519" t="s">
        <v>83</v>
      </c>
      <c r="N519">
        <v>1.8014967281961496E-2</v>
      </c>
      <c r="O519" t="s">
        <v>61</v>
      </c>
    </row>
    <row r="520" spans="2:15" x14ac:dyDescent="0.45">
      <c r="B520" t="s">
        <v>123</v>
      </c>
      <c r="C520" t="s">
        <v>84</v>
      </c>
      <c r="D520">
        <v>2.5698582955398924E-2</v>
      </c>
      <c r="E520" t="s">
        <v>61</v>
      </c>
      <c r="G520" t="s">
        <v>166</v>
      </c>
      <c r="H520" t="s">
        <v>84</v>
      </c>
      <c r="I520">
        <v>2.1542010529000753E-2</v>
      </c>
      <c r="J520" t="s">
        <v>61</v>
      </c>
      <c r="L520" t="s">
        <v>208</v>
      </c>
      <c r="M520" t="s">
        <v>84</v>
      </c>
      <c r="N520">
        <v>1.8830641692645783E-2</v>
      </c>
      <c r="O520" t="s">
        <v>61</v>
      </c>
    </row>
    <row r="521" spans="2:15" x14ac:dyDescent="0.45">
      <c r="B521" t="s">
        <v>123</v>
      </c>
      <c r="C521" t="s">
        <v>85</v>
      </c>
      <c r="D521">
        <v>6.8159562241781142E-3</v>
      </c>
      <c r="E521" t="s">
        <v>61</v>
      </c>
      <c r="G521" t="s">
        <v>166</v>
      </c>
      <c r="H521" t="s">
        <v>85</v>
      </c>
      <c r="I521">
        <v>1.4730427107862001E-2</v>
      </c>
      <c r="J521" t="s">
        <v>61</v>
      </c>
      <c r="L521" t="s">
        <v>208</v>
      </c>
      <c r="M521" t="s">
        <v>85</v>
      </c>
      <c r="N521">
        <v>1.4359652632164861E-2</v>
      </c>
      <c r="O521" t="s">
        <v>61</v>
      </c>
    </row>
    <row r="522" spans="2:15" x14ac:dyDescent="0.45">
      <c r="B522" t="s">
        <v>123</v>
      </c>
      <c r="C522" t="s">
        <v>86</v>
      </c>
      <c r="D522">
        <v>0</v>
      </c>
      <c r="E522" t="s">
        <v>61</v>
      </c>
      <c r="G522" t="s">
        <v>166</v>
      </c>
      <c r="H522" t="s">
        <v>86</v>
      </c>
      <c r="I522">
        <v>1.3937176248563074E-2</v>
      </c>
      <c r="J522" t="s">
        <v>61</v>
      </c>
      <c r="L522" t="s">
        <v>208</v>
      </c>
      <c r="M522" t="s">
        <v>86</v>
      </c>
      <c r="N522">
        <v>1.4966538201618147E-2</v>
      </c>
      <c r="O522" t="s">
        <v>61</v>
      </c>
    </row>
    <row r="523" spans="2:15" x14ac:dyDescent="0.45">
      <c r="B523" t="s">
        <v>123</v>
      </c>
      <c r="C523" t="s">
        <v>87</v>
      </c>
      <c r="D523">
        <v>0</v>
      </c>
      <c r="E523" t="s">
        <v>61</v>
      </c>
      <c r="G523" t="s">
        <v>166</v>
      </c>
      <c r="H523" t="s">
        <v>87</v>
      </c>
      <c r="I523">
        <v>2.1797948075479946E-2</v>
      </c>
      <c r="J523" t="s">
        <v>61</v>
      </c>
      <c r="L523" t="s">
        <v>208</v>
      </c>
      <c r="M523" t="s">
        <v>87</v>
      </c>
      <c r="N523">
        <v>2.195400576761581E-2</v>
      </c>
      <c r="O523" t="s">
        <v>61</v>
      </c>
    </row>
    <row r="524" spans="2:15" x14ac:dyDescent="0.45">
      <c r="B524" t="s">
        <v>123</v>
      </c>
      <c r="C524" t="s">
        <v>88</v>
      </c>
      <c r="D524">
        <v>0</v>
      </c>
      <c r="E524" t="s">
        <v>61</v>
      </c>
      <c r="G524" t="s">
        <v>166</v>
      </c>
      <c r="H524" t="s">
        <v>88</v>
      </c>
      <c r="I524">
        <v>3.6902119675817531E-2</v>
      </c>
      <c r="J524" t="s">
        <v>61</v>
      </c>
      <c r="L524" t="s">
        <v>208</v>
      </c>
      <c r="M524" t="s">
        <v>88</v>
      </c>
      <c r="N524">
        <v>3.3633146440418649E-2</v>
      </c>
      <c r="O524" t="s">
        <v>61</v>
      </c>
    </row>
    <row r="525" spans="2:15" x14ac:dyDescent="0.45">
      <c r="B525" t="s">
        <v>123</v>
      </c>
      <c r="C525" t="s">
        <v>89</v>
      </c>
      <c r="D525">
        <v>0</v>
      </c>
      <c r="E525" t="s">
        <v>61</v>
      </c>
      <c r="G525" t="s">
        <v>166</v>
      </c>
      <c r="H525" t="s">
        <v>89</v>
      </c>
      <c r="I525">
        <v>1.43007522988861E-2</v>
      </c>
      <c r="J525" t="s">
        <v>61</v>
      </c>
      <c r="L525" t="s">
        <v>208</v>
      </c>
      <c r="M525" t="s">
        <v>89</v>
      </c>
      <c r="N525">
        <v>1.3273631586498512E-2</v>
      </c>
      <c r="O525" t="s">
        <v>61</v>
      </c>
    </row>
    <row r="526" spans="2:15" x14ac:dyDescent="0.45">
      <c r="B526" t="s">
        <v>123</v>
      </c>
      <c r="C526" t="s">
        <v>90</v>
      </c>
      <c r="D526">
        <v>8.0766944675358006E-3</v>
      </c>
      <c r="E526" t="s">
        <v>61</v>
      </c>
      <c r="G526" t="s">
        <v>166</v>
      </c>
      <c r="H526" t="s">
        <v>90</v>
      </c>
      <c r="I526">
        <v>1.2317315758223757E-2</v>
      </c>
      <c r="J526" t="s">
        <v>61</v>
      </c>
      <c r="L526" t="s">
        <v>208</v>
      </c>
      <c r="M526" t="s">
        <v>90</v>
      </c>
      <c r="N526">
        <v>1.3401443956086816E-2</v>
      </c>
      <c r="O526" t="s">
        <v>61</v>
      </c>
    </row>
    <row r="527" spans="2:15" x14ac:dyDescent="0.45">
      <c r="B527" t="s">
        <v>123</v>
      </c>
      <c r="C527" t="s">
        <v>91</v>
      </c>
      <c r="D527">
        <v>1.7696914678293468E-2</v>
      </c>
      <c r="E527" t="s">
        <v>61</v>
      </c>
      <c r="G527" t="s">
        <v>166</v>
      </c>
      <c r="H527" t="s">
        <v>91</v>
      </c>
      <c r="I527">
        <v>9.0302731901830222E-3</v>
      </c>
      <c r="J527" t="s">
        <v>61</v>
      </c>
      <c r="L527" t="s">
        <v>208</v>
      </c>
      <c r="M527" t="s">
        <v>91</v>
      </c>
      <c r="N527">
        <v>1.3530670224114827E-2</v>
      </c>
      <c r="O527" t="s">
        <v>61</v>
      </c>
    </row>
    <row r="528" spans="2:15" x14ac:dyDescent="0.45">
      <c r="B528" t="s">
        <v>123</v>
      </c>
      <c r="C528" t="s">
        <v>92</v>
      </c>
      <c r="D528">
        <v>3.3766486110603303E-2</v>
      </c>
      <c r="E528" t="s">
        <v>61</v>
      </c>
      <c r="G528" t="s">
        <v>166</v>
      </c>
      <c r="H528" t="s">
        <v>92</v>
      </c>
      <c r="I528">
        <v>1.9468297170603936E-2</v>
      </c>
      <c r="J528" t="s">
        <v>61</v>
      </c>
      <c r="L528" t="s">
        <v>208</v>
      </c>
      <c r="M528" t="s">
        <v>92</v>
      </c>
      <c r="N528">
        <v>2.01884547268378E-2</v>
      </c>
      <c r="O528" t="s">
        <v>61</v>
      </c>
    </row>
    <row r="529" spans="2:15" x14ac:dyDescent="0.45">
      <c r="B529" t="s">
        <v>123</v>
      </c>
      <c r="C529" t="s">
        <v>93</v>
      </c>
      <c r="D529">
        <v>2.8413559395899176E-2</v>
      </c>
      <c r="E529" t="s">
        <v>61</v>
      </c>
      <c r="G529" t="s">
        <v>166</v>
      </c>
      <c r="H529" t="s">
        <v>93</v>
      </c>
      <c r="I529">
        <v>2.229556820041145E-2</v>
      </c>
      <c r="J529" t="s">
        <v>61</v>
      </c>
      <c r="L529" t="s">
        <v>208</v>
      </c>
      <c r="M529" t="s">
        <v>93</v>
      </c>
      <c r="N529">
        <v>2.2928920103541594E-2</v>
      </c>
      <c r="O529" t="s">
        <v>61</v>
      </c>
    </row>
    <row r="530" spans="2:15" x14ac:dyDescent="0.45">
      <c r="B530" t="s">
        <v>123</v>
      </c>
      <c r="C530" t="s">
        <v>94</v>
      </c>
      <c r="D530">
        <v>7.4561041031393927E-3</v>
      </c>
      <c r="E530" t="s">
        <v>61</v>
      </c>
      <c r="G530" t="s">
        <v>166</v>
      </c>
      <c r="H530" t="s">
        <v>94</v>
      </c>
      <c r="I530">
        <v>1.9685507231611919E-2</v>
      </c>
      <c r="J530" t="s">
        <v>61</v>
      </c>
      <c r="L530" t="s">
        <v>208</v>
      </c>
      <c r="M530" t="s">
        <v>94</v>
      </c>
      <c r="N530">
        <v>1.6849398855159375E-2</v>
      </c>
      <c r="O530" t="s">
        <v>61</v>
      </c>
    </row>
    <row r="531" spans="2:15" x14ac:dyDescent="0.45">
      <c r="B531" t="s">
        <v>123</v>
      </c>
      <c r="C531" t="s">
        <v>95</v>
      </c>
      <c r="D531">
        <v>0</v>
      </c>
      <c r="E531" t="s">
        <v>61</v>
      </c>
      <c r="G531" t="s">
        <v>166</v>
      </c>
      <c r="H531" t="s">
        <v>95</v>
      </c>
      <c r="I531">
        <v>1.7646853628044919E-2</v>
      </c>
      <c r="J531" t="s">
        <v>61</v>
      </c>
      <c r="L531" t="s">
        <v>208</v>
      </c>
      <c r="M531" t="s">
        <v>95</v>
      </c>
      <c r="N531">
        <v>1.6669725609020043E-2</v>
      </c>
      <c r="O531" t="s">
        <v>61</v>
      </c>
    </row>
    <row r="532" spans="2:15" x14ac:dyDescent="0.45">
      <c r="B532" t="s">
        <v>123</v>
      </c>
      <c r="C532" t="s">
        <v>96</v>
      </c>
      <c r="D532">
        <v>0</v>
      </c>
      <c r="E532" t="s">
        <v>61</v>
      </c>
      <c r="G532" t="s">
        <v>166</v>
      </c>
      <c r="H532" t="s">
        <v>96</v>
      </c>
      <c r="I532">
        <v>2.3284077185165838E-2</v>
      </c>
      <c r="J532" t="s">
        <v>61</v>
      </c>
      <c r="L532" t="s">
        <v>208</v>
      </c>
      <c r="M532" t="s">
        <v>96</v>
      </c>
      <c r="N532">
        <v>2.3163242861733449E-2</v>
      </c>
      <c r="O532" t="s">
        <v>61</v>
      </c>
    </row>
    <row r="533" spans="2:15" x14ac:dyDescent="0.45">
      <c r="B533" t="s">
        <v>123</v>
      </c>
      <c r="C533" t="s">
        <v>97</v>
      </c>
      <c r="D533">
        <v>0</v>
      </c>
      <c r="E533" t="s">
        <v>61</v>
      </c>
      <c r="G533" t="s">
        <v>166</v>
      </c>
      <c r="H533" t="s">
        <v>97</v>
      </c>
      <c r="I533">
        <v>2.6529661638231776E-2</v>
      </c>
      <c r="J533" t="s">
        <v>61</v>
      </c>
      <c r="L533" t="s">
        <v>208</v>
      </c>
      <c r="M533" t="s">
        <v>97</v>
      </c>
      <c r="N533">
        <v>4.2401157699341753E-2</v>
      </c>
      <c r="O533" t="s">
        <v>61</v>
      </c>
    </row>
    <row r="534" spans="2:15" x14ac:dyDescent="0.45">
      <c r="B534" t="s">
        <v>123</v>
      </c>
      <c r="C534" t="s">
        <v>98</v>
      </c>
      <c r="D534">
        <v>3.9073949819438403E-3</v>
      </c>
      <c r="E534" t="s">
        <v>61</v>
      </c>
      <c r="G534" t="s">
        <v>166</v>
      </c>
      <c r="H534" t="s">
        <v>98</v>
      </c>
      <c r="I534">
        <v>1.1092057513353791E-2</v>
      </c>
      <c r="J534" t="s">
        <v>61</v>
      </c>
      <c r="L534" t="s">
        <v>208</v>
      </c>
      <c r="M534" t="s">
        <v>98</v>
      </c>
      <c r="N534">
        <v>1.5878696157111474E-2</v>
      </c>
      <c r="O534" t="s">
        <v>61</v>
      </c>
    </row>
    <row r="535" spans="2:15" x14ac:dyDescent="0.45">
      <c r="B535" t="s">
        <v>123</v>
      </c>
      <c r="C535" t="s">
        <v>99</v>
      </c>
      <c r="D535">
        <v>2.3782624907570743E-2</v>
      </c>
      <c r="E535" t="s">
        <v>61</v>
      </c>
      <c r="G535" t="s">
        <v>166</v>
      </c>
      <c r="H535" t="s">
        <v>99</v>
      </c>
      <c r="I535">
        <v>9.9194238118936514E-3</v>
      </c>
      <c r="J535" t="s">
        <v>61</v>
      </c>
      <c r="L535" t="s">
        <v>208</v>
      </c>
      <c r="M535" t="s">
        <v>99</v>
      </c>
      <c r="N535">
        <v>1.5149880587700375E-2</v>
      </c>
      <c r="O535" t="s">
        <v>61</v>
      </c>
    </row>
    <row r="536" spans="2:15" x14ac:dyDescent="0.45">
      <c r="B536" t="s">
        <v>123</v>
      </c>
      <c r="C536" t="s">
        <v>100</v>
      </c>
      <c r="D536">
        <v>3.0969527987283821E-2</v>
      </c>
      <c r="E536" t="s">
        <v>61</v>
      </c>
      <c r="G536" t="s">
        <v>166</v>
      </c>
      <c r="H536" t="s">
        <v>100</v>
      </c>
      <c r="I536">
        <v>1.4204539625258797E-2</v>
      </c>
      <c r="J536" t="s">
        <v>61</v>
      </c>
      <c r="L536" t="s">
        <v>208</v>
      </c>
      <c r="M536" t="s">
        <v>100</v>
      </c>
      <c r="N536">
        <v>1.5087879869789288E-2</v>
      </c>
      <c r="O536" t="s">
        <v>61</v>
      </c>
    </row>
    <row r="537" spans="2:15" x14ac:dyDescent="0.45">
      <c r="B537" t="s">
        <v>123</v>
      </c>
      <c r="C537" t="s">
        <v>101</v>
      </c>
      <c r="D537">
        <v>5.2599537458051446E-2</v>
      </c>
      <c r="E537" t="s">
        <v>61</v>
      </c>
      <c r="G537" t="s">
        <v>166</v>
      </c>
      <c r="H537" t="s">
        <v>101</v>
      </c>
      <c r="I537">
        <v>3.4342048905567434E-2</v>
      </c>
      <c r="J537" t="s">
        <v>61</v>
      </c>
      <c r="L537" t="s">
        <v>208</v>
      </c>
      <c r="M537" t="s">
        <v>101</v>
      </c>
      <c r="N537">
        <v>2.19996582392907E-2</v>
      </c>
      <c r="O537" t="s">
        <v>61</v>
      </c>
    </row>
    <row r="538" spans="2:15" x14ac:dyDescent="0.45">
      <c r="B538" t="s">
        <v>123</v>
      </c>
      <c r="C538" t="s">
        <v>102</v>
      </c>
      <c r="D538">
        <v>4.6045734753790972E-2</v>
      </c>
      <c r="E538" t="s">
        <v>61</v>
      </c>
      <c r="G538" t="s">
        <v>166</v>
      </c>
      <c r="H538" t="s">
        <v>102</v>
      </c>
      <c r="I538">
        <v>4.5094744901116444E-2</v>
      </c>
      <c r="J538" t="s">
        <v>61</v>
      </c>
      <c r="L538" t="s">
        <v>208</v>
      </c>
      <c r="M538" t="s">
        <v>102</v>
      </c>
      <c r="N538">
        <v>2.5735161917183568E-2</v>
      </c>
      <c r="O538" t="s">
        <v>61</v>
      </c>
    </row>
    <row r="539" spans="2:15" x14ac:dyDescent="0.45">
      <c r="B539" t="s">
        <v>123</v>
      </c>
      <c r="C539" t="s">
        <v>103</v>
      </c>
      <c r="D539">
        <v>1.9507657701412891E-2</v>
      </c>
      <c r="E539" t="s">
        <v>61</v>
      </c>
      <c r="G539" t="s">
        <v>166</v>
      </c>
      <c r="H539" t="s">
        <v>103</v>
      </c>
      <c r="I539">
        <v>3.540974208599082E-2</v>
      </c>
      <c r="J539" t="s">
        <v>61</v>
      </c>
      <c r="L539" t="s">
        <v>208</v>
      </c>
      <c r="M539" t="s">
        <v>103</v>
      </c>
      <c r="N539">
        <v>1.9641288477580187E-2</v>
      </c>
      <c r="O539" t="s">
        <v>61</v>
      </c>
    </row>
    <row r="540" spans="2:15" x14ac:dyDescent="0.45">
      <c r="B540" t="s">
        <v>123</v>
      </c>
      <c r="C540" t="s">
        <v>104</v>
      </c>
      <c r="D540">
        <v>0</v>
      </c>
      <c r="E540" t="s">
        <v>61</v>
      </c>
      <c r="G540" t="s">
        <v>166</v>
      </c>
      <c r="H540" t="s">
        <v>104</v>
      </c>
      <c r="I540">
        <v>2.813724193693035E-2</v>
      </c>
      <c r="J540" t="s">
        <v>61</v>
      </c>
      <c r="L540" t="s">
        <v>208</v>
      </c>
      <c r="M540" t="s">
        <v>104</v>
      </c>
      <c r="N540">
        <v>2.0181922275318377E-2</v>
      </c>
      <c r="O540" t="s">
        <v>61</v>
      </c>
    </row>
    <row r="541" spans="2:15" x14ac:dyDescent="0.45">
      <c r="B541" t="s">
        <v>123</v>
      </c>
      <c r="C541" t="s">
        <v>105</v>
      </c>
      <c r="D541">
        <v>0</v>
      </c>
      <c r="E541" t="s">
        <v>61</v>
      </c>
      <c r="G541" t="s">
        <v>166</v>
      </c>
      <c r="H541" t="s">
        <v>105</v>
      </c>
      <c r="I541">
        <v>2.7949593196821609E-2</v>
      </c>
      <c r="J541" t="s">
        <v>61</v>
      </c>
      <c r="L541" t="s">
        <v>208</v>
      </c>
      <c r="M541" t="s">
        <v>105</v>
      </c>
      <c r="N541">
        <v>2.9018562436157008E-2</v>
      </c>
      <c r="O541" t="s">
        <v>61</v>
      </c>
    </row>
    <row r="542" spans="2:15" x14ac:dyDescent="0.45">
      <c r="B542" t="s">
        <v>123</v>
      </c>
      <c r="C542" t="s">
        <v>106</v>
      </c>
      <c r="D542">
        <v>0</v>
      </c>
      <c r="E542" t="s">
        <v>61</v>
      </c>
      <c r="G542" t="s">
        <v>166</v>
      </c>
      <c r="H542" t="s">
        <v>106</v>
      </c>
      <c r="I542">
        <v>2.1614715832317628E-2</v>
      </c>
      <c r="J542" t="s">
        <v>61</v>
      </c>
      <c r="L542" t="s">
        <v>208</v>
      </c>
      <c r="M542" t="s">
        <v>106</v>
      </c>
      <c r="N542">
        <v>3.0959332406688429E-2</v>
      </c>
      <c r="O542" t="s">
        <v>61</v>
      </c>
    </row>
    <row r="543" spans="2:15" x14ac:dyDescent="0.45">
      <c r="B543" t="s">
        <v>123</v>
      </c>
      <c r="C543" t="s">
        <v>107</v>
      </c>
      <c r="D543">
        <v>1.1156557131812338E-2</v>
      </c>
      <c r="E543" t="s">
        <v>61</v>
      </c>
      <c r="G543" t="s">
        <v>166</v>
      </c>
      <c r="H543" t="s">
        <v>107</v>
      </c>
      <c r="I543">
        <v>7.8603461694110796E-3</v>
      </c>
      <c r="J543" t="s">
        <v>61</v>
      </c>
      <c r="L543" t="s">
        <v>208</v>
      </c>
      <c r="M543" t="s">
        <v>107</v>
      </c>
      <c r="N543">
        <v>1.2764056084683258E-2</v>
      </c>
      <c r="O543" t="s">
        <v>61</v>
      </c>
    </row>
    <row r="544" spans="2:15" x14ac:dyDescent="0.45">
      <c r="B544" t="s">
        <v>123</v>
      </c>
      <c r="C544" t="s">
        <v>108</v>
      </c>
      <c r="D544">
        <v>3.4797666183163246E-2</v>
      </c>
      <c r="E544" t="s">
        <v>61</v>
      </c>
      <c r="G544" t="s">
        <v>166</v>
      </c>
      <c r="H544" t="s">
        <v>108</v>
      </c>
      <c r="I544">
        <v>7.8331905128298327E-3</v>
      </c>
      <c r="J544" t="s">
        <v>61</v>
      </c>
      <c r="L544" t="s">
        <v>208</v>
      </c>
      <c r="M544" t="s">
        <v>108</v>
      </c>
      <c r="N544">
        <v>1.2666984652139446E-2</v>
      </c>
      <c r="O544" t="s">
        <v>61</v>
      </c>
    </row>
    <row r="545" spans="2:15" x14ac:dyDescent="0.45">
      <c r="B545" t="s">
        <v>123</v>
      </c>
      <c r="C545" t="s">
        <v>109</v>
      </c>
      <c r="D545">
        <v>4.0348895306010643E-2</v>
      </c>
      <c r="E545" t="s">
        <v>61</v>
      </c>
      <c r="G545" t="s">
        <v>166</v>
      </c>
      <c r="H545" t="s">
        <v>109</v>
      </c>
      <c r="I545">
        <v>1.1983375522017659E-2</v>
      </c>
      <c r="J545" t="s">
        <v>61</v>
      </c>
      <c r="L545" t="s">
        <v>208</v>
      </c>
      <c r="M545" t="s">
        <v>109</v>
      </c>
      <c r="N545">
        <v>1.2536486684791924E-2</v>
      </c>
      <c r="O545" t="s">
        <v>61</v>
      </c>
    </row>
    <row r="546" spans="2:15" x14ac:dyDescent="0.45">
      <c r="B546" t="s">
        <v>123</v>
      </c>
      <c r="C546" t="s">
        <v>110</v>
      </c>
      <c r="D546">
        <v>6.4137383102777057E-2</v>
      </c>
      <c r="E546" t="s">
        <v>61</v>
      </c>
      <c r="G546" t="s">
        <v>166</v>
      </c>
      <c r="H546" t="s">
        <v>110</v>
      </c>
      <c r="I546">
        <v>2.1741368401694085E-2</v>
      </c>
      <c r="J546" t="s">
        <v>61</v>
      </c>
      <c r="L546" t="s">
        <v>208</v>
      </c>
      <c r="M546" t="s">
        <v>110</v>
      </c>
      <c r="N546">
        <v>1.845119281679224E-2</v>
      </c>
      <c r="O546" t="s">
        <v>61</v>
      </c>
    </row>
    <row r="547" spans="2:15" x14ac:dyDescent="0.45">
      <c r="B547" t="s">
        <v>123</v>
      </c>
      <c r="C547" t="s">
        <v>111</v>
      </c>
      <c r="D547">
        <v>5.9769045301433947E-2</v>
      </c>
      <c r="E547" t="s">
        <v>61</v>
      </c>
      <c r="G547" t="s">
        <v>166</v>
      </c>
      <c r="H547" t="s">
        <v>111</v>
      </c>
      <c r="I547">
        <v>3.6895772071128256E-2</v>
      </c>
      <c r="J547" t="s">
        <v>61</v>
      </c>
      <c r="L547" t="s">
        <v>208</v>
      </c>
      <c r="M547" t="s">
        <v>111</v>
      </c>
      <c r="N547">
        <v>2.0272701160446566E-2</v>
      </c>
      <c r="O547" t="s">
        <v>61</v>
      </c>
    </row>
    <row r="548" spans="2:15" x14ac:dyDescent="0.45">
      <c r="B548" t="s">
        <v>123</v>
      </c>
      <c r="C548" t="s">
        <v>112</v>
      </c>
      <c r="D548">
        <v>3.0939351872358037E-2</v>
      </c>
      <c r="E548" t="s">
        <v>61</v>
      </c>
      <c r="G548" t="s">
        <v>166</v>
      </c>
      <c r="H548" t="s">
        <v>112</v>
      </c>
      <c r="I548">
        <v>3.0207810024238245E-2</v>
      </c>
      <c r="J548" t="s">
        <v>61</v>
      </c>
      <c r="L548" t="s">
        <v>208</v>
      </c>
      <c r="M548" t="s">
        <v>112</v>
      </c>
      <c r="N548">
        <v>1.4545676284995635E-2</v>
      </c>
      <c r="O548" t="s">
        <v>61</v>
      </c>
    </row>
    <row r="549" spans="2:15" x14ac:dyDescent="0.45">
      <c r="B549" t="s">
        <v>123</v>
      </c>
      <c r="C549" t="s">
        <v>113</v>
      </c>
      <c r="D549">
        <v>4.4283623176352835E-3</v>
      </c>
      <c r="E549" t="s">
        <v>61</v>
      </c>
      <c r="G549" t="s">
        <v>166</v>
      </c>
      <c r="H549" t="s">
        <v>113</v>
      </c>
      <c r="I549">
        <v>2.3086494461558308E-2</v>
      </c>
      <c r="J549" t="s">
        <v>61</v>
      </c>
      <c r="L549" t="s">
        <v>208</v>
      </c>
      <c r="M549" t="s">
        <v>113</v>
      </c>
      <c r="N549">
        <v>1.4943876081708123E-2</v>
      </c>
      <c r="O549" t="s">
        <v>61</v>
      </c>
    </row>
    <row r="550" spans="2:15" x14ac:dyDescent="0.45">
      <c r="B550" t="s">
        <v>123</v>
      </c>
      <c r="C550" t="s">
        <v>114</v>
      </c>
      <c r="D550">
        <v>0</v>
      </c>
      <c r="E550" t="s">
        <v>61</v>
      </c>
      <c r="G550" t="s">
        <v>166</v>
      </c>
      <c r="H550" t="s">
        <v>114</v>
      </c>
      <c r="I550">
        <v>1.9396063475548952E-2</v>
      </c>
      <c r="J550" t="s">
        <v>61</v>
      </c>
      <c r="L550" t="s">
        <v>208</v>
      </c>
      <c r="M550" t="s">
        <v>114</v>
      </c>
      <c r="N550">
        <v>2.1215678255941433E-2</v>
      </c>
      <c r="O550" t="s">
        <v>61</v>
      </c>
    </row>
    <row r="551" spans="2:15" x14ac:dyDescent="0.45">
      <c r="B551" t="s">
        <v>124</v>
      </c>
      <c r="C551" t="s">
        <v>60</v>
      </c>
      <c r="D551">
        <v>0</v>
      </c>
      <c r="E551" t="s">
        <v>61</v>
      </c>
      <c r="G551" t="s">
        <v>167</v>
      </c>
      <c r="H551" t="s">
        <v>60</v>
      </c>
      <c r="I551">
        <v>1.2673480453573343E-2</v>
      </c>
      <c r="J551" t="s">
        <v>61</v>
      </c>
      <c r="L551" t="s">
        <v>209</v>
      </c>
      <c r="M551" t="s">
        <v>60</v>
      </c>
      <c r="N551">
        <v>2.6438468926725904E-2</v>
      </c>
      <c r="O551" t="s">
        <v>61</v>
      </c>
    </row>
    <row r="552" spans="2:15" x14ac:dyDescent="0.45">
      <c r="B552" t="s">
        <v>124</v>
      </c>
      <c r="C552" t="s">
        <v>62</v>
      </c>
      <c r="D552">
        <v>9.0892139921714236E-3</v>
      </c>
      <c r="E552" t="s">
        <v>61</v>
      </c>
      <c r="G552" t="s">
        <v>167</v>
      </c>
      <c r="H552" t="s">
        <v>62</v>
      </c>
      <c r="I552">
        <v>5.2351740394371519E-3</v>
      </c>
      <c r="J552" t="s">
        <v>61</v>
      </c>
      <c r="L552" t="s">
        <v>209</v>
      </c>
      <c r="M552" t="s">
        <v>62</v>
      </c>
      <c r="N552">
        <v>1.0735403279858623E-2</v>
      </c>
      <c r="O552" t="s">
        <v>61</v>
      </c>
    </row>
    <row r="553" spans="2:15" x14ac:dyDescent="0.45">
      <c r="B553" t="s">
        <v>124</v>
      </c>
      <c r="C553" t="s">
        <v>63</v>
      </c>
      <c r="D553">
        <v>3.2991369469052935E-2</v>
      </c>
      <c r="E553" t="s">
        <v>61</v>
      </c>
      <c r="G553" t="s">
        <v>167</v>
      </c>
      <c r="H553" t="s">
        <v>63</v>
      </c>
      <c r="I553">
        <v>5.1990587106303119E-3</v>
      </c>
      <c r="J553" t="s">
        <v>61</v>
      </c>
      <c r="L553" t="s">
        <v>209</v>
      </c>
      <c r="M553" t="s">
        <v>63</v>
      </c>
      <c r="N553">
        <v>1.1017135150949701E-2</v>
      </c>
      <c r="O553" t="s">
        <v>61</v>
      </c>
    </row>
    <row r="554" spans="2:15" x14ac:dyDescent="0.45">
      <c r="B554" t="s">
        <v>124</v>
      </c>
      <c r="C554" t="s">
        <v>64</v>
      </c>
      <c r="D554">
        <v>3.8143659544566659E-2</v>
      </c>
      <c r="E554" t="s">
        <v>61</v>
      </c>
      <c r="G554" t="s">
        <v>167</v>
      </c>
      <c r="H554" t="s">
        <v>64</v>
      </c>
      <c r="I554">
        <v>5.9490489310169625E-3</v>
      </c>
      <c r="J554" t="s">
        <v>61</v>
      </c>
      <c r="L554" t="s">
        <v>209</v>
      </c>
      <c r="M554" t="s">
        <v>64</v>
      </c>
      <c r="N554">
        <v>1.1832498466418933E-2</v>
      </c>
      <c r="O554" t="s">
        <v>61</v>
      </c>
    </row>
    <row r="555" spans="2:15" x14ac:dyDescent="0.45">
      <c r="B555" t="s">
        <v>124</v>
      </c>
      <c r="C555" t="s">
        <v>65</v>
      </c>
      <c r="D555">
        <v>5.9658491343200976E-2</v>
      </c>
      <c r="E555" t="s">
        <v>61</v>
      </c>
      <c r="G555" t="s">
        <v>167</v>
      </c>
      <c r="H555" t="s">
        <v>65</v>
      </c>
      <c r="I555">
        <v>9.7978183886602305E-3</v>
      </c>
      <c r="J555" t="s">
        <v>61</v>
      </c>
      <c r="L555" t="s">
        <v>209</v>
      </c>
      <c r="M555" t="s">
        <v>65</v>
      </c>
      <c r="N555">
        <v>1.9333620367105238E-2</v>
      </c>
      <c r="O555" t="s">
        <v>61</v>
      </c>
    </row>
    <row r="556" spans="2:15" x14ac:dyDescent="0.45">
      <c r="B556" t="s">
        <v>124</v>
      </c>
      <c r="C556" t="s">
        <v>66</v>
      </c>
      <c r="D556">
        <v>5.5529280066794334E-2</v>
      </c>
      <c r="E556" t="s">
        <v>61</v>
      </c>
      <c r="G556" t="s">
        <v>167</v>
      </c>
      <c r="H556" t="s">
        <v>66</v>
      </c>
      <c r="I556">
        <v>1.4511168662972711E-2</v>
      </c>
      <c r="J556" t="s">
        <v>61</v>
      </c>
      <c r="L556" t="s">
        <v>209</v>
      </c>
      <c r="M556" t="s">
        <v>66</v>
      </c>
      <c r="N556">
        <v>2.199303521749018E-2</v>
      </c>
      <c r="O556" t="s">
        <v>61</v>
      </c>
    </row>
    <row r="557" spans="2:15" x14ac:dyDescent="0.45">
      <c r="B557" t="s">
        <v>124</v>
      </c>
      <c r="C557" t="s">
        <v>67</v>
      </c>
      <c r="D557">
        <v>3.0755844818924526E-2</v>
      </c>
      <c r="E557" t="s">
        <v>61</v>
      </c>
      <c r="G557" t="s">
        <v>167</v>
      </c>
      <c r="H557" t="s">
        <v>67</v>
      </c>
      <c r="I557">
        <v>1.4408761767621892E-2</v>
      </c>
      <c r="J557" t="s">
        <v>61</v>
      </c>
      <c r="L557" t="s">
        <v>209</v>
      </c>
      <c r="M557" t="s">
        <v>67</v>
      </c>
      <c r="N557">
        <v>1.5332494416321304E-2</v>
      </c>
      <c r="O557" t="s">
        <v>61</v>
      </c>
    </row>
    <row r="558" spans="2:15" x14ac:dyDescent="0.45">
      <c r="B558" t="s">
        <v>124</v>
      </c>
      <c r="C558" t="s">
        <v>68</v>
      </c>
      <c r="D558">
        <v>6.2553884596811974E-3</v>
      </c>
      <c r="E558" t="s">
        <v>61</v>
      </c>
      <c r="G558" t="s">
        <v>167</v>
      </c>
      <c r="H558" t="s">
        <v>68</v>
      </c>
      <c r="I558">
        <v>1.6139044766122174E-2</v>
      </c>
      <c r="J558" t="s">
        <v>61</v>
      </c>
      <c r="L558" t="s">
        <v>209</v>
      </c>
      <c r="M558" t="s">
        <v>68</v>
      </c>
      <c r="N558">
        <v>1.4529905166617249E-2</v>
      </c>
      <c r="O558" t="s">
        <v>61</v>
      </c>
    </row>
    <row r="559" spans="2:15" x14ac:dyDescent="0.45">
      <c r="B559" t="s">
        <v>124</v>
      </c>
      <c r="C559" t="s">
        <v>69</v>
      </c>
      <c r="D559">
        <v>0</v>
      </c>
      <c r="E559" t="s">
        <v>61</v>
      </c>
      <c r="G559" t="s">
        <v>167</v>
      </c>
      <c r="H559" t="s">
        <v>69</v>
      </c>
      <c r="I559">
        <v>1.4839251571764113E-2</v>
      </c>
      <c r="J559" t="s">
        <v>61</v>
      </c>
      <c r="L559" t="s">
        <v>209</v>
      </c>
      <c r="M559" t="s">
        <v>69</v>
      </c>
      <c r="N559">
        <v>1.8969020414581258E-2</v>
      </c>
      <c r="O559" t="s">
        <v>61</v>
      </c>
    </row>
    <row r="560" spans="2:15" x14ac:dyDescent="0.45">
      <c r="B560" t="s">
        <v>124</v>
      </c>
      <c r="C560" t="s">
        <v>70</v>
      </c>
      <c r="D560">
        <v>0</v>
      </c>
      <c r="E560" t="s">
        <v>61</v>
      </c>
      <c r="G560" t="s">
        <v>167</v>
      </c>
      <c r="H560" t="s">
        <v>70</v>
      </c>
      <c r="I560">
        <v>1.7875667356298818E-2</v>
      </c>
      <c r="J560" t="s">
        <v>61</v>
      </c>
      <c r="L560" t="s">
        <v>209</v>
      </c>
      <c r="M560" t="s">
        <v>70</v>
      </c>
      <c r="N560">
        <v>3.2116837753096462E-2</v>
      </c>
      <c r="O560" t="s">
        <v>61</v>
      </c>
    </row>
    <row r="561" spans="2:15" x14ac:dyDescent="0.45">
      <c r="B561" t="s">
        <v>124</v>
      </c>
      <c r="C561" t="s">
        <v>71</v>
      </c>
      <c r="D561">
        <v>0</v>
      </c>
      <c r="E561" t="s">
        <v>61</v>
      </c>
      <c r="G561" t="s">
        <v>167</v>
      </c>
      <c r="H561" t="s">
        <v>71</v>
      </c>
      <c r="I561">
        <v>6.792520202225651E-3</v>
      </c>
      <c r="J561" t="s">
        <v>61</v>
      </c>
      <c r="L561" t="s">
        <v>209</v>
      </c>
      <c r="M561" t="s">
        <v>71</v>
      </c>
      <c r="N561">
        <v>1.2570845375955172E-2</v>
      </c>
      <c r="O561" t="s">
        <v>61</v>
      </c>
    </row>
    <row r="562" spans="2:15" x14ac:dyDescent="0.45">
      <c r="B562" t="s">
        <v>124</v>
      </c>
      <c r="C562" t="s">
        <v>72</v>
      </c>
      <c r="D562">
        <v>2.4464091556911313E-2</v>
      </c>
      <c r="E562" t="s">
        <v>61</v>
      </c>
      <c r="G562" t="s">
        <v>167</v>
      </c>
      <c r="H562" t="s">
        <v>72</v>
      </c>
      <c r="I562">
        <v>5.9598671005524125E-3</v>
      </c>
      <c r="J562" t="s">
        <v>61</v>
      </c>
      <c r="L562" t="s">
        <v>209</v>
      </c>
      <c r="M562" t="s">
        <v>72</v>
      </c>
      <c r="N562">
        <v>1.2574436887454804E-2</v>
      </c>
      <c r="O562" t="s">
        <v>61</v>
      </c>
    </row>
    <row r="563" spans="2:15" x14ac:dyDescent="0.45">
      <c r="B563" t="s">
        <v>124</v>
      </c>
      <c r="C563" t="s">
        <v>73</v>
      </c>
      <c r="D563">
        <v>2.9342935620138458E-2</v>
      </c>
      <c r="E563" t="s">
        <v>61</v>
      </c>
      <c r="G563" t="s">
        <v>167</v>
      </c>
      <c r="H563" t="s">
        <v>73</v>
      </c>
      <c r="I563">
        <v>5.2226119468620179E-3</v>
      </c>
      <c r="J563" t="s">
        <v>61</v>
      </c>
      <c r="L563" t="s">
        <v>209</v>
      </c>
      <c r="M563" t="s">
        <v>73</v>
      </c>
      <c r="N563">
        <v>1.2661347727260229E-2</v>
      </c>
      <c r="O563" t="s">
        <v>61</v>
      </c>
    </row>
    <row r="564" spans="2:15" x14ac:dyDescent="0.45">
      <c r="B564" t="s">
        <v>124</v>
      </c>
      <c r="C564" t="s">
        <v>74</v>
      </c>
      <c r="D564">
        <v>4.8534769555881763E-2</v>
      </c>
      <c r="E564" t="s">
        <v>61</v>
      </c>
      <c r="G564" t="s">
        <v>167</v>
      </c>
      <c r="H564" t="s">
        <v>74</v>
      </c>
      <c r="I564">
        <v>1.0674683715792936E-2</v>
      </c>
      <c r="J564" t="s">
        <v>61</v>
      </c>
      <c r="L564" t="s">
        <v>209</v>
      </c>
      <c r="M564" t="s">
        <v>74</v>
      </c>
      <c r="N564">
        <v>1.8373842435801244E-2</v>
      </c>
      <c r="O564" t="s">
        <v>61</v>
      </c>
    </row>
    <row r="565" spans="2:15" x14ac:dyDescent="0.45">
      <c r="B565" t="s">
        <v>124</v>
      </c>
      <c r="C565" t="s">
        <v>75</v>
      </c>
      <c r="D565">
        <v>4.217329967448185E-2</v>
      </c>
      <c r="E565" t="s">
        <v>61</v>
      </c>
      <c r="G565" t="s">
        <v>167</v>
      </c>
      <c r="H565" t="s">
        <v>75</v>
      </c>
      <c r="I565">
        <v>1.3193676931297523E-2</v>
      </c>
      <c r="J565" t="s">
        <v>61</v>
      </c>
      <c r="L565" t="s">
        <v>209</v>
      </c>
      <c r="M565" t="s">
        <v>75</v>
      </c>
      <c r="N565">
        <v>2.0996716282639306E-2</v>
      </c>
      <c r="O565" t="s">
        <v>61</v>
      </c>
    </row>
    <row r="566" spans="2:15" x14ac:dyDescent="0.45">
      <c r="B566" t="s">
        <v>124</v>
      </c>
      <c r="C566" t="s">
        <v>76</v>
      </c>
      <c r="D566">
        <v>1.6764220277588133E-2</v>
      </c>
      <c r="E566" t="s">
        <v>61</v>
      </c>
      <c r="G566" t="s">
        <v>167</v>
      </c>
      <c r="H566" t="s">
        <v>76</v>
      </c>
      <c r="I566">
        <v>1.1801199254480152E-2</v>
      </c>
      <c r="J566" t="s">
        <v>61</v>
      </c>
      <c r="L566" t="s">
        <v>209</v>
      </c>
      <c r="M566" t="s">
        <v>76</v>
      </c>
      <c r="N566">
        <v>1.5548318983660818E-2</v>
      </c>
      <c r="O566" t="s">
        <v>61</v>
      </c>
    </row>
    <row r="567" spans="2:15" x14ac:dyDescent="0.45">
      <c r="B567" t="s">
        <v>124</v>
      </c>
      <c r="C567" t="s">
        <v>77</v>
      </c>
      <c r="D567">
        <v>0</v>
      </c>
      <c r="E567" t="s">
        <v>61</v>
      </c>
      <c r="G567" t="s">
        <v>167</v>
      </c>
      <c r="H567" t="s">
        <v>77</v>
      </c>
      <c r="I567">
        <v>1.352304343241619E-2</v>
      </c>
      <c r="J567" t="s">
        <v>61</v>
      </c>
      <c r="L567" t="s">
        <v>209</v>
      </c>
      <c r="M567" t="s">
        <v>77</v>
      </c>
      <c r="N567">
        <v>1.5350335167902488E-2</v>
      </c>
      <c r="O567" t="s">
        <v>61</v>
      </c>
    </row>
    <row r="568" spans="2:15" x14ac:dyDescent="0.45">
      <c r="B568" t="s">
        <v>124</v>
      </c>
      <c r="C568" t="s">
        <v>78</v>
      </c>
      <c r="D568">
        <v>0</v>
      </c>
      <c r="E568" t="s">
        <v>61</v>
      </c>
      <c r="G568" t="s">
        <v>167</v>
      </c>
      <c r="H568" t="s">
        <v>78</v>
      </c>
      <c r="I568">
        <v>1.4089439142761614E-2</v>
      </c>
      <c r="J568" t="s">
        <v>61</v>
      </c>
      <c r="L568" t="s">
        <v>209</v>
      </c>
      <c r="M568" t="s">
        <v>78</v>
      </c>
      <c r="N568">
        <v>2.1183465211402568E-2</v>
      </c>
      <c r="O568" t="s">
        <v>61</v>
      </c>
    </row>
    <row r="569" spans="2:15" x14ac:dyDescent="0.45">
      <c r="B569" t="s">
        <v>124</v>
      </c>
      <c r="C569" t="s">
        <v>79</v>
      </c>
      <c r="D569">
        <v>0</v>
      </c>
      <c r="E569" t="s">
        <v>61</v>
      </c>
      <c r="G569" t="s">
        <v>167</v>
      </c>
      <c r="H569" t="s">
        <v>79</v>
      </c>
      <c r="I569">
        <v>5.069000729330575E-2</v>
      </c>
      <c r="J569" t="s">
        <v>61</v>
      </c>
      <c r="L569" t="s">
        <v>209</v>
      </c>
      <c r="M569" t="s">
        <v>79</v>
      </c>
      <c r="N569">
        <v>3.5193736616809128E-2</v>
      </c>
      <c r="O569" t="s">
        <v>61</v>
      </c>
    </row>
    <row r="570" spans="2:15" x14ac:dyDescent="0.45">
      <c r="B570" t="s">
        <v>124</v>
      </c>
      <c r="C570" t="s">
        <v>80</v>
      </c>
      <c r="D570">
        <v>0</v>
      </c>
      <c r="E570" t="s">
        <v>61</v>
      </c>
      <c r="G570" t="s">
        <v>167</v>
      </c>
      <c r="H570" t="s">
        <v>80</v>
      </c>
      <c r="I570">
        <v>1.959595473643639E-2</v>
      </c>
      <c r="J570" t="s">
        <v>61</v>
      </c>
      <c r="L570" t="s">
        <v>209</v>
      </c>
      <c r="M570" t="s">
        <v>80</v>
      </c>
      <c r="N570">
        <v>1.3267258322007331E-2</v>
      </c>
      <c r="O570" t="s">
        <v>61</v>
      </c>
    </row>
    <row r="571" spans="2:15" x14ac:dyDescent="0.45">
      <c r="B571" t="s">
        <v>124</v>
      </c>
      <c r="C571" t="s">
        <v>81</v>
      </c>
      <c r="D571">
        <v>8.8247573164269653E-3</v>
      </c>
      <c r="E571" t="s">
        <v>61</v>
      </c>
      <c r="G571" t="s">
        <v>167</v>
      </c>
      <c r="H571" t="s">
        <v>81</v>
      </c>
      <c r="I571">
        <v>1.707060633474948E-2</v>
      </c>
      <c r="J571" t="s">
        <v>61</v>
      </c>
      <c r="L571" t="s">
        <v>209</v>
      </c>
      <c r="M571" t="s">
        <v>81</v>
      </c>
      <c r="N571">
        <v>1.2817671856811602E-2</v>
      </c>
      <c r="O571" t="s">
        <v>61</v>
      </c>
    </row>
    <row r="572" spans="2:15" x14ac:dyDescent="0.45">
      <c r="B572" t="s">
        <v>124</v>
      </c>
      <c r="C572" t="s">
        <v>82</v>
      </c>
      <c r="D572">
        <v>1.6436118713031276E-2</v>
      </c>
      <c r="E572" t="s">
        <v>61</v>
      </c>
      <c r="G572" t="s">
        <v>167</v>
      </c>
      <c r="H572" t="s">
        <v>82</v>
      </c>
      <c r="I572">
        <v>1.0321613624355528E-2</v>
      </c>
      <c r="J572" t="s">
        <v>61</v>
      </c>
      <c r="L572" t="s">
        <v>209</v>
      </c>
      <c r="M572" t="s">
        <v>82</v>
      </c>
      <c r="N572">
        <v>1.2516443104860485E-2</v>
      </c>
      <c r="O572" t="s">
        <v>61</v>
      </c>
    </row>
    <row r="573" spans="2:15" x14ac:dyDescent="0.45">
      <c r="B573" t="s">
        <v>124</v>
      </c>
      <c r="C573" t="s">
        <v>83</v>
      </c>
      <c r="D573">
        <v>3.0462670556357811E-2</v>
      </c>
      <c r="E573" t="s">
        <v>61</v>
      </c>
      <c r="G573" t="s">
        <v>167</v>
      </c>
      <c r="H573" t="s">
        <v>83</v>
      </c>
      <c r="I573">
        <v>2.034182535625598E-2</v>
      </c>
      <c r="J573" t="s">
        <v>61</v>
      </c>
      <c r="L573" t="s">
        <v>209</v>
      </c>
      <c r="M573" t="s">
        <v>83</v>
      </c>
      <c r="N573">
        <v>1.807848512874638E-2</v>
      </c>
      <c r="O573" t="s">
        <v>61</v>
      </c>
    </row>
    <row r="574" spans="2:15" x14ac:dyDescent="0.45">
      <c r="B574" t="s">
        <v>124</v>
      </c>
      <c r="C574" t="s">
        <v>84</v>
      </c>
      <c r="D574">
        <v>2.5885414963712761E-2</v>
      </c>
      <c r="E574" t="s">
        <v>61</v>
      </c>
      <c r="G574" t="s">
        <v>167</v>
      </c>
      <c r="H574" t="s">
        <v>84</v>
      </c>
      <c r="I574">
        <v>2.1268408900696339E-2</v>
      </c>
      <c r="J574" t="s">
        <v>61</v>
      </c>
      <c r="L574" t="s">
        <v>209</v>
      </c>
      <c r="M574" t="s">
        <v>84</v>
      </c>
      <c r="N574">
        <v>1.9793726389023936E-2</v>
      </c>
      <c r="O574" t="s">
        <v>61</v>
      </c>
    </row>
    <row r="575" spans="2:15" x14ac:dyDescent="0.45">
      <c r="B575" t="s">
        <v>124</v>
      </c>
      <c r="C575" t="s">
        <v>85</v>
      </c>
      <c r="D575">
        <v>6.8890153932963201E-3</v>
      </c>
      <c r="E575" t="s">
        <v>61</v>
      </c>
      <c r="G575" t="s">
        <v>167</v>
      </c>
      <c r="H575" t="s">
        <v>85</v>
      </c>
      <c r="I575">
        <v>1.4329776469833846E-2</v>
      </c>
      <c r="J575" t="s">
        <v>61</v>
      </c>
      <c r="L575" t="s">
        <v>209</v>
      </c>
      <c r="M575" t="s">
        <v>85</v>
      </c>
      <c r="N575">
        <v>1.4782499640747541E-2</v>
      </c>
      <c r="O575" t="s">
        <v>61</v>
      </c>
    </row>
    <row r="576" spans="2:15" x14ac:dyDescent="0.45">
      <c r="B576" t="s">
        <v>124</v>
      </c>
      <c r="C576" t="s">
        <v>86</v>
      </c>
      <c r="D576">
        <v>0</v>
      </c>
      <c r="E576" t="s">
        <v>61</v>
      </c>
      <c r="G576" t="s">
        <v>167</v>
      </c>
      <c r="H576" t="s">
        <v>86</v>
      </c>
      <c r="I576">
        <v>1.6021032723485273E-2</v>
      </c>
      <c r="J576" t="s">
        <v>61</v>
      </c>
      <c r="L576" t="s">
        <v>209</v>
      </c>
      <c r="M576" t="s">
        <v>86</v>
      </c>
      <c r="N576">
        <v>1.5122541847297095E-2</v>
      </c>
      <c r="O576" t="s">
        <v>61</v>
      </c>
    </row>
    <row r="577" spans="2:15" x14ac:dyDescent="0.45">
      <c r="B577" t="s">
        <v>124</v>
      </c>
      <c r="C577" t="s">
        <v>87</v>
      </c>
      <c r="D577">
        <v>0</v>
      </c>
      <c r="E577" t="s">
        <v>61</v>
      </c>
      <c r="G577" t="s">
        <v>167</v>
      </c>
      <c r="H577" t="s">
        <v>87</v>
      </c>
      <c r="I577">
        <v>2.5652688611210419E-2</v>
      </c>
      <c r="J577" t="s">
        <v>61</v>
      </c>
      <c r="L577" t="s">
        <v>209</v>
      </c>
      <c r="M577" t="s">
        <v>87</v>
      </c>
      <c r="N577">
        <v>2.2342126946930312E-2</v>
      </c>
      <c r="O577" t="s">
        <v>61</v>
      </c>
    </row>
    <row r="578" spans="2:15" x14ac:dyDescent="0.45">
      <c r="B578" t="s">
        <v>124</v>
      </c>
      <c r="C578" t="s">
        <v>88</v>
      </c>
      <c r="D578">
        <v>0</v>
      </c>
      <c r="E578" t="s">
        <v>61</v>
      </c>
      <c r="G578" t="s">
        <v>167</v>
      </c>
      <c r="H578" t="s">
        <v>88</v>
      </c>
      <c r="I578">
        <v>5.4705530657701194E-2</v>
      </c>
      <c r="J578" t="s">
        <v>61</v>
      </c>
      <c r="L578" t="s">
        <v>209</v>
      </c>
      <c r="M578" t="s">
        <v>88</v>
      </c>
      <c r="N578">
        <v>3.3617361326657991E-2</v>
      </c>
      <c r="O578" t="s">
        <v>61</v>
      </c>
    </row>
    <row r="579" spans="2:15" x14ac:dyDescent="0.45">
      <c r="B579" t="s">
        <v>124</v>
      </c>
      <c r="C579" t="s">
        <v>89</v>
      </c>
      <c r="D579">
        <v>0</v>
      </c>
      <c r="E579" t="s">
        <v>61</v>
      </c>
      <c r="G579" t="s">
        <v>167</v>
      </c>
      <c r="H579" t="s">
        <v>89</v>
      </c>
      <c r="I579">
        <v>2.2375511241846946E-2</v>
      </c>
      <c r="J579" t="s">
        <v>61</v>
      </c>
      <c r="L579" t="s">
        <v>209</v>
      </c>
      <c r="M579" t="s">
        <v>89</v>
      </c>
      <c r="N579">
        <v>1.3574291591441249E-2</v>
      </c>
      <c r="O579" t="s">
        <v>61</v>
      </c>
    </row>
    <row r="580" spans="2:15" x14ac:dyDescent="0.45">
      <c r="B580" t="s">
        <v>124</v>
      </c>
      <c r="C580" t="s">
        <v>90</v>
      </c>
      <c r="D580">
        <v>9.3341303126726737E-3</v>
      </c>
      <c r="E580" t="s">
        <v>61</v>
      </c>
      <c r="G580" t="s">
        <v>167</v>
      </c>
      <c r="H580" t="s">
        <v>90</v>
      </c>
      <c r="I580">
        <v>2.0199779127506944E-2</v>
      </c>
      <c r="J580" t="s">
        <v>61</v>
      </c>
      <c r="L580" t="s">
        <v>209</v>
      </c>
      <c r="M580" t="s">
        <v>90</v>
      </c>
      <c r="N580">
        <v>1.3927177271405152E-2</v>
      </c>
      <c r="O580" t="s">
        <v>61</v>
      </c>
    </row>
    <row r="581" spans="2:15" x14ac:dyDescent="0.45">
      <c r="B581" t="s">
        <v>124</v>
      </c>
      <c r="C581" t="s">
        <v>91</v>
      </c>
      <c r="D581">
        <v>1.8206411885174068E-2</v>
      </c>
      <c r="E581" t="s">
        <v>61</v>
      </c>
      <c r="G581" t="s">
        <v>167</v>
      </c>
      <c r="H581" t="s">
        <v>91</v>
      </c>
      <c r="I581">
        <v>1.5587298857052258E-2</v>
      </c>
      <c r="J581" t="s">
        <v>61</v>
      </c>
      <c r="L581" t="s">
        <v>209</v>
      </c>
      <c r="M581" t="s">
        <v>91</v>
      </c>
      <c r="N581">
        <v>1.3964444250250539E-2</v>
      </c>
      <c r="O581" t="s">
        <v>61</v>
      </c>
    </row>
    <row r="582" spans="2:15" x14ac:dyDescent="0.45">
      <c r="B582" t="s">
        <v>124</v>
      </c>
      <c r="C582" t="s">
        <v>92</v>
      </c>
      <c r="D582">
        <v>3.4063991263596174E-2</v>
      </c>
      <c r="E582" t="s">
        <v>61</v>
      </c>
      <c r="G582" t="s">
        <v>167</v>
      </c>
      <c r="H582" t="s">
        <v>92</v>
      </c>
      <c r="I582">
        <v>2.7973704212769915E-2</v>
      </c>
      <c r="J582" t="s">
        <v>61</v>
      </c>
      <c r="L582" t="s">
        <v>209</v>
      </c>
      <c r="M582" t="s">
        <v>92</v>
      </c>
      <c r="N582">
        <v>2.119717837720048E-2</v>
      </c>
      <c r="O582" t="s">
        <v>61</v>
      </c>
    </row>
    <row r="583" spans="2:15" x14ac:dyDescent="0.45">
      <c r="B583" t="s">
        <v>124</v>
      </c>
      <c r="C583" t="s">
        <v>93</v>
      </c>
      <c r="D583">
        <v>2.8789650427472703E-2</v>
      </c>
      <c r="E583" t="s">
        <v>61</v>
      </c>
      <c r="G583" t="s">
        <v>167</v>
      </c>
      <c r="H583" t="s">
        <v>93</v>
      </c>
      <c r="I583">
        <v>2.5434693140138468E-2</v>
      </c>
      <c r="J583" t="s">
        <v>61</v>
      </c>
      <c r="L583" t="s">
        <v>209</v>
      </c>
      <c r="M583" t="s">
        <v>93</v>
      </c>
      <c r="N583">
        <v>2.2596660104911806E-2</v>
      </c>
      <c r="O583" t="s">
        <v>61</v>
      </c>
    </row>
    <row r="584" spans="2:15" x14ac:dyDescent="0.45">
      <c r="B584" t="s">
        <v>124</v>
      </c>
      <c r="C584" t="s">
        <v>94</v>
      </c>
      <c r="D584">
        <v>7.5042200751367621E-3</v>
      </c>
      <c r="E584" t="s">
        <v>61</v>
      </c>
      <c r="G584" t="s">
        <v>167</v>
      </c>
      <c r="H584" t="s">
        <v>94</v>
      </c>
      <c r="I584">
        <v>1.74266057576941E-2</v>
      </c>
      <c r="J584" t="s">
        <v>61</v>
      </c>
      <c r="L584" t="s">
        <v>209</v>
      </c>
      <c r="M584" t="s">
        <v>94</v>
      </c>
      <c r="N584">
        <v>1.5779121209358957E-2</v>
      </c>
      <c r="O584" t="s">
        <v>61</v>
      </c>
    </row>
    <row r="585" spans="2:15" x14ac:dyDescent="0.45">
      <c r="B585" t="s">
        <v>124</v>
      </c>
      <c r="C585" t="s">
        <v>95</v>
      </c>
      <c r="D585">
        <v>0</v>
      </c>
      <c r="E585" t="s">
        <v>61</v>
      </c>
      <c r="G585" t="s">
        <v>167</v>
      </c>
      <c r="H585" t="s">
        <v>95</v>
      </c>
      <c r="I585">
        <v>2.1305237159294471E-2</v>
      </c>
      <c r="J585" t="s">
        <v>61</v>
      </c>
      <c r="L585" t="s">
        <v>209</v>
      </c>
      <c r="M585" t="s">
        <v>95</v>
      </c>
      <c r="N585">
        <v>1.5771125439315997E-2</v>
      </c>
      <c r="O585" t="s">
        <v>61</v>
      </c>
    </row>
    <row r="586" spans="2:15" x14ac:dyDescent="0.45">
      <c r="B586" t="s">
        <v>124</v>
      </c>
      <c r="C586" t="s">
        <v>96</v>
      </c>
      <c r="D586">
        <v>0</v>
      </c>
      <c r="E586" t="s">
        <v>61</v>
      </c>
      <c r="G586" t="s">
        <v>167</v>
      </c>
      <c r="H586" t="s">
        <v>96</v>
      </c>
      <c r="I586">
        <v>2.9843617266904199E-2</v>
      </c>
      <c r="J586" t="s">
        <v>61</v>
      </c>
      <c r="L586" t="s">
        <v>209</v>
      </c>
      <c r="M586" t="s">
        <v>96</v>
      </c>
      <c r="N586">
        <v>2.2169434482671838E-2</v>
      </c>
      <c r="O586" t="s">
        <v>61</v>
      </c>
    </row>
    <row r="587" spans="2:15" x14ac:dyDescent="0.45">
      <c r="B587" t="s">
        <v>124</v>
      </c>
      <c r="C587" t="s">
        <v>97</v>
      </c>
      <c r="D587">
        <v>0</v>
      </c>
      <c r="E587" t="s">
        <v>61</v>
      </c>
      <c r="G587" t="s">
        <v>167</v>
      </c>
      <c r="H587" t="s">
        <v>97</v>
      </c>
      <c r="I587">
        <v>3.8817270569503438E-2</v>
      </c>
      <c r="J587" t="s">
        <v>61</v>
      </c>
      <c r="L587" t="s">
        <v>209</v>
      </c>
      <c r="M587" t="s">
        <v>97</v>
      </c>
      <c r="N587">
        <v>3.8591531462287845E-2</v>
      </c>
      <c r="O587" t="s">
        <v>61</v>
      </c>
    </row>
    <row r="588" spans="2:15" x14ac:dyDescent="0.45">
      <c r="B588" t="s">
        <v>124</v>
      </c>
      <c r="C588" t="s">
        <v>98</v>
      </c>
      <c r="D588">
        <v>5.1726180418095796E-3</v>
      </c>
      <c r="E588" t="s">
        <v>61</v>
      </c>
      <c r="G588" t="s">
        <v>167</v>
      </c>
      <c r="H588" t="s">
        <v>98</v>
      </c>
      <c r="I588">
        <v>1.6465824546279827E-2</v>
      </c>
      <c r="J588" t="s">
        <v>61</v>
      </c>
      <c r="L588" t="s">
        <v>209</v>
      </c>
      <c r="M588" t="s">
        <v>98</v>
      </c>
      <c r="N588">
        <v>1.4831721313534788E-2</v>
      </c>
      <c r="O588" t="s">
        <v>61</v>
      </c>
    </row>
    <row r="589" spans="2:15" x14ac:dyDescent="0.45">
      <c r="B589" t="s">
        <v>124</v>
      </c>
      <c r="C589" t="s">
        <v>99</v>
      </c>
      <c r="D589">
        <v>2.6641557327544016E-2</v>
      </c>
      <c r="E589" t="s">
        <v>61</v>
      </c>
      <c r="G589" t="s">
        <v>167</v>
      </c>
      <c r="H589" t="s">
        <v>99</v>
      </c>
      <c r="I589">
        <v>1.3333830557652349E-2</v>
      </c>
      <c r="J589" t="s">
        <v>61</v>
      </c>
      <c r="L589" t="s">
        <v>209</v>
      </c>
      <c r="M589" t="s">
        <v>99</v>
      </c>
      <c r="N589">
        <v>1.4093386429603569E-2</v>
      </c>
      <c r="O589" t="s">
        <v>61</v>
      </c>
    </row>
    <row r="590" spans="2:15" x14ac:dyDescent="0.45">
      <c r="B590" t="s">
        <v>124</v>
      </c>
      <c r="C590" t="s">
        <v>100</v>
      </c>
      <c r="D590">
        <v>3.2084261547279586E-2</v>
      </c>
      <c r="E590" t="s">
        <v>61</v>
      </c>
      <c r="G590" t="s">
        <v>167</v>
      </c>
      <c r="H590" t="s">
        <v>100</v>
      </c>
      <c r="I590">
        <v>1.4309189955060541E-2</v>
      </c>
      <c r="J590" t="s">
        <v>61</v>
      </c>
      <c r="L590" t="s">
        <v>209</v>
      </c>
      <c r="M590" t="s">
        <v>100</v>
      </c>
      <c r="N590">
        <v>1.365342561450042E-2</v>
      </c>
      <c r="O590" t="s">
        <v>61</v>
      </c>
    </row>
    <row r="591" spans="2:15" x14ac:dyDescent="0.45">
      <c r="B591" t="s">
        <v>124</v>
      </c>
      <c r="C591" t="s">
        <v>101</v>
      </c>
      <c r="D591">
        <v>5.3064283604340505E-2</v>
      </c>
      <c r="E591" t="s">
        <v>61</v>
      </c>
      <c r="G591" t="s">
        <v>167</v>
      </c>
      <c r="H591" t="s">
        <v>101</v>
      </c>
      <c r="I591">
        <v>2.8480127995028172E-2</v>
      </c>
      <c r="J591" t="s">
        <v>61</v>
      </c>
      <c r="L591" t="s">
        <v>209</v>
      </c>
      <c r="M591" t="s">
        <v>101</v>
      </c>
      <c r="N591">
        <v>2.2187801224826668E-2</v>
      </c>
      <c r="O591" t="s">
        <v>61</v>
      </c>
    </row>
    <row r="592" spans="2:15" x14ac:dyDescent="0.45">
      <c r="B592" t="s">
        <v>124</v>
      </c>
      <c r="C592" t="s">
        <v>102</v>
      </c>
      <c r="D592">
        <v>4.557730922413028E-2</v>
      </c>
      <c r="E592" t="s">
        <v>61</v>
      </c>
      <c r="G592" t="s">
        <v>167</v>
      </c>
      <c r="H592" t="s">
        <v>102</v>
      </c>
      <c r="I592">
        <v>3.5018414218842456E-2</v>
      </c>
      <c r="J592" t="s">
        <v>61</v>
      </c>
      <c r="L592" t="s">
        <v>209</v>
      </c>
      <c r="M592" t="s">
        <v>102</v>
      </c>
      <c r="N592">
        <v>2.6306631115797778E-2</v>
      </c>
      <c r="O592" t="s">
        <v>61</v>
      </c>
    </row>
    <row r="593" spans="2:15" x14ac:dyDescent="0.45">
      <c r="B593" t="s">
        <v>124</v>
      </c>
      <c r="C593" t="s">
        <v>103</v>
      </c>
      <c r="D593">
        <v>1.7934688572561395E-2</v>
      </c>
      <c r="E593" t="s">
        <v>61</v>
      </c>
      <c r="G593" t="s">
        <v>167</v>
      </c>
      <c r="H593" t="s">
        <v>103</v>
      </c>
      <c r="I593">
        <v>2.6553186770820563E-2</v>
      </c>
      <c r="J593" t="s">
        <v>61</v>
      </c>
      <c r="L593" t="s">
        <v>209</v>
      </c>
      <c r="M593" t="s">
        <v>103</v>
      </c>
      <c r="N593">
        <v>1.8556292169534441E-2</v>
      </c>
      <c r="O593" t="s">
        <v>61</v>
      </c>
    </row>
    <row r="594" spans="2:15" x14ac:dyDescent="0.45">
      <c r="B594" t="s">
        <v>124</v>
      </c>
      <c r="C594" t="s">
        <v>104</v>
      </c>
      <c r="D594">
        <v>0</v>
      </c>
      <c r="E594" t="s">
        <v>61</v>
      </c>
      <c r="G594" t="s">
        <v>167</v>
      </c>
      <c r="H594" t="s">
        <v>104</v>
      </c>
      <c r="I594">
        <v>2.6746770230735701E-2</v>
      </c>
      <c r="J594" t="s">
        <v>61</v>
      </c>
      <c r="L594" t="s">
        <v>209</v>
      </c>
      <c r="M594" t="s">
        <v>104</v>
      </c>
      <c r="N594">
        <v>1.879667936690179E-2</v>
      </c>
      <c r="O594" t="s">
        <v>61</v>
      </c>
    </row>
    <row r="595" spans="2:15" x14ac:dyDescent="0.45">
      <c r="B595" t="s">
        <v>124</v>
      </c>
      <c r="C595" t="s">
        <v>105</v>
      </c>
      <c r="D595">
        <v>0</v>
      </c>
      <c r="E595" t="s">
        <v>61</v>
      </c>
      <c r="G595" t="s">
        <v>167</v>
      </c>
      <c r="H595" t="s">
        <v>105</v>
      </c>
      <c r="I595">
        <v>2.861090987344278E-2</v>
      </c>
      <c r="J595" t="s">
        <v>61</v>
      </c>
      <c r="L595" t="s">
        <v>209</v>
      </c>
      <c r="M595" t="s">
        <v>105</v>
      </c>
      <c r="N595">
        <v>2.6626221448730392E-2</v>
      </c>
      <c r="O595" t="s">
        <v>61</v>
      </c>
    </row>
    <row r="596" spans="2:15" x14ac:dyDescent="0.45">
      <c r="B596" t="s">
        <v>124</v>
      </c>
      <c r="C596" t="s">
        <v>106</v>
      </c>
      <c r="D596">
        <v>0</v>
      </c>
      <c r="E596" t="s">
        <v>61</v>
      </c>
      <c r="G596" t="s">
        <v>167</v>
      </c>
      <c r="H596" t="s">
        <v>106</v>
      </c>
      <c r="I596">
        <v>2.0583578138650846E-2</v>
      </c>
      <c r="J596" t="s">
        <v>61</v>
      </c>
      <c r="L596" t="s">
        <v>209</v>
      </c>
      <c r="M596" t="s">
        <v>106</v>
      </c>
      <c r="N596">
        <v>3.1169507148817756E-2</v>
      </c>
      <c r="O596" t="s">
        <v>61</v>
      </c>
    </row>
    <row r="597" spans="2:15" x14ac:dyDescent="0.45">
      <c r="B597" t="s">
        <v>124</v>
      </c>
      <c r="C597" t="s">
        <v>107</v>
      </c>
      <c r="D597">
        <v>1.1734823314885472E-2</v>
      </c>
      <c r="E597" t="s">
        <v>61</v>
      </c>
      <c r="G597" t="s">
        <v>167</v>
      </c>
      <c r="H597" t="s">
        <v>107</v>
      </c>
      <c r="I597">
        <v>7.6563522431219175E-3</v>
      </c>
      <c r="J597" t="s">
        <v>61</v>
      </c>
      <c r="L597" t="s">
        <v>209</v>
      </c>
      <c r="M597" t="s">
        <v>107</v>
      </c>
      <c r="N597">
        <v>1.2131033382040877E-2</v>
      </c>
      <c r="O597" t="s">
        <v>61</v>
      </c>
    </row>
    <row r="598" spans="2:15" x14ac:dyDescent="0.45">
      <c r="B598" t="s">
        <v>124</v>
      </c>
      <c r="C598" t="s">
        <v>108</v>
      </c>
      <c r="D598">
        <v>3.5533609991166282E-2</v>
      </c>
      <c r="E598" t="s">
        <v>61</v>
      </c>
      <c r="G598" t="s">
        <v>167</v>
      </c>
      <c r="H598" t="s">
        <v>108</v>
      </c>
      <c r="I598">
        <v>6.2878631738481463E-3</v>
      </c>
      <c r="J598" t="s">
        <v>61</v>
      </c>
      <c r="L598" t="s">
        <v>209</v>
      </c>
      <c r="M598" t="s">
        <v>108</v>
      </c>
      <c r="N598">
        <v>1.2455354768946174E-2</v>
      </c>
      <c r="O598" t="s">
        <v>61</v>
      </c>
    </row>
    <row r="599" spans="2:15" x14ac:dyDescent="0.45">
      <c r="B599" t="s">
        <v>124</v>
      </c>
      <c r="C599" t="s">
        <v>109</v>
      </c>
      <c r="D599">
        <v>4.0869517902821784E-2</v>
      </c>
      <c r="E599" t="s">
        <v>61</v>
      </c>
      <c r="G599" t="s">
        <v>167</v>
      </c>
      <c r="H599" t="s">
        <v>109</v>
      </c>
      <c r="I599">
        <v>9.0754370915422742E-3</v>
      </c>
      <c r="J599" t="s">
        <v>61</v>
      </c>
      <c r="L599" t="s">
        <v>209</v>
      </c>
      <c r="M599" t="s">
        <v>109</v>
      </c>
      <c r="N599">
        <v>1.2571521406959585E-2</v>
      </c>
      <c r="O599" t="s">
        <v>61</v>
      </c>
    </row>
    <row r="600" spans="2:15" x14ac:dyDescent="0.45">
      <c r="B600" t="s">
        <v>124</v>
      </c>
      <c r="C600" t="s">
        <v>110</v>
      </c>
      <c r="D600">
        <v>6.3035654200376101E-2</v>
      </c>
      <c r="E600" t="s">
        <v>61</v>
      </c>
      <c r="G600" t="s">
        <v>167</v>
      </c>
      <c r="H600" t="s">
        <v>110</v>
      </c>
      <c r="I600">
        <v>1.6568520778040639E-2</v>
      </c>
      <c r="J600" t="s">
        <v>61</v>
      </c>
      <c r="L600" t="s">
        <v>209</v>
      </c>
      <c r="M600" t="s">
        <v>110</v>
      </c>
      <c r="N600">
        <v>1.9486359112819943E-2</v>
      </c>
      <c r="O600" t="s">
        <v>61</v>
      </c>
    </row>
    <row r="601" spans="2:15" x14ac:dyDescent="0.45">
      <c r="B601" t="s">
        <v>124</v>
      </c>
      <c r="C601" t="s">
        <v>111</v>
      </c>
      <c r="D601">
        <v>5.6739964010796159E-2</v>
      </c>
      <c r="E601" t="s">
        <v>61</v>
      </c>
      <c r="G601" t="s">
        <v>167</v>
      </c>
      <c r="H601" t="s">
        <v>111</v>
      </c>
      <c r="I601">
        <v>2.3410627970965468E-2</v>
      </c>
      <c r="J601" t="s">
        <v>61</v>
      </c>
      <c r="L601" t="s">
        <v>209</v>
      </c>
      <c r="M601" t="s">
        <v>111</v>
      </c>
      <c r="N601">
        <v>2.1261620424012747E-2</v>
      </c>
      <c r="O601" t="s">
        <v>61</v>
      </c>
    </row>
    <row r="602" spans="2:15" x14ac:dyDescent="0.45">
      <c r="B602" t="s">
        <v>124</v>
      </c>
      <c r="C602" t="s">
        <v>112</v>
      </c>
      <c r="D602">
        <v>2.8222358771254286E-2</v>
      </c>
      <c r="E602" t="s">
        <v>61</v>
      </c>
      <c r="G602" t="s">
        <v>167</v>
      </c>
      <c r="H602" t="s">
        <v>112</v>
      </c>
      <c r="I602">
        <v>1.9624845189430508E-2</v>
      </c>
      <c r="J602" t="s">
        <v>61</v>
      </c>
      <c r="L602" t="s">
        <v>209</v>
      </c>
      <c r="M602" t="s">
        <v>112</v>
      </c>
      <c r="N602">
        <v>1.4743761091496384E-2</v>
      </c>
      <c r="O602" t="s">
        <v>61</v>
      </c>
    </row>
    <row r="603" spans="2:15" x14ac:dyDescent="0.45">
      <c r="B603" t="s">
        <v>124</v>
      </c>
      <c r="C603" t="s">
        <v>113</v>
      </c>
      <c r="D603">
        <v>3.2904082047633967E-3</v>
      </c>
      <c r="E603" t="s">
        <v>61</v>
      </c>
      <c r="G603" t="s">
        <v>167</v>
      </c>
      <c r="H603" t="s">
        <v>113</v>
      </c>
      <c r="I603">
        <v>2.0016011178626052E-2</v>
      </c>
      <c r="J603" t="s">
        <v>61</v>
      </c>
      <c r="L603" t="s">
        <v>209</v>
      </c>
      <c r="M603" t="s">
        <v>113</v>
      </c>
      <c r="N603">
        <v>1.405122990620938E-2</v>
      </c>
      <c r="O603" t="s">
        <v>61</v>
      </c>
    </row>
    <row r="604" spans="2:15" x14ac:dyDescent="0.45">
      <c r="B604" t="s">
        <v>124</v>
      </c>
      <c r="C604" t="s">
        <v>114</v>
      </c>
      <c r="D604">
        <v>0</v>
      </c>
      <c r="E604" t="s">
        <v>61</v>
      </c>
      <c r="G604" t="s">
        <v>167</v>
      </c>
      <c r="H604" t="s">
        <v>114</v>
      </c>
      <c r="I604">
        <v>2.041183167268646E-2</v>
      </c>
      <c r="J604" t="s">
        <v>61</v>
      </c>
      <c r="L604" t="s">
        <v>209</v>
      </c>
      <c r="M604" t="s">
        <v>114</v>
      </c>
      <c r="N604">
        <v>2.0416911475290577E-2</v>
      </c>
      <c r="O604" t="s">
        <v>61</v>
      </c>
    </row>
    <row r="605" spans="2:15" x14ac:dyDescent="0.45">
      <c r="B605" t="s">
        <v>125</v>
      </c>
      <c r="C605" t="s">
        <v>60</v>
      </c>
      <c r="D605">
        <v>0</v>
      </c>
      <c r="E605" t="s">
        <v>61</v>
      </c>
      <c r="G605" t="s">
        <v>168</v>
      </c>
      <c r="H605" t="s">
        <v>60</v>
      </c>
      <c r="I605">
        <v>1.9725068201829517E-2</v>
      </c>
      <c r="J605" t="s">
        <v>61</v>
      </c>
      <c r="L605" t="s">
        <v>210</v>
      </c>
      <c r="M605" t="s">
        <v>60</v>
      </c>
      <c r="N605">
        <v>3.008246453347108E-2</v>
      </c>
      <c r="O605" t="s">
        <v>61</v>
      </c>
    </row>
    <row r="606" spans="2:15" x14ac:dyDescent="0.45">
      <c r="B606" t="s">
        <v>125</v>
      </c>
      <c r="C606" t="s">
        <v>62</v>
      </c>
      <c r="D606">
        <v>5.906106435818282E-3</v>
      </c>
      <c r="E606" t="s">
        <v>61</v>
      </c>
      <c r="G606" t="s">
        <v>168</v>
      </c>
      <c r="H606" t="s">
        <v>62</v>
      </c>
      <c r="I606">
        <v>7.9124590739910097E-3</v>
      </c>
      <c r="J606" t="s">
        <v>61</v>
      </c>
      <c r="L606" t="s">
        <v>210</v>
      </c>
      <c r="M606" t="s">
        <v>62</v>
      </c>
      <c r="N606">
        <v>1.2241007311206073E-2</v>
      </c>
      <c r="O606" t="s">
        <v>61</v>
      </c>
    </row>
    <row r="607" spans="2:15" x14ac:dyDescent="0.45">
      <c r="B607" t="s">
        <v>125</v>
      </c>
      <c r="C607" t="s">
        <v>63</v>
      </c>
      <c r="D607">
        <v>2.8136156765801099E-2</v>
      </c>
      <c r="E607" t="s">
        <v>61</v>
      </c>
      <c r="G607" t="s">
        <v>168</v>
      </c>
      <c r="H607" t="s">
        <v>63</v>
      </c>
      <c r="I607">
        <v>8.3435951352077101E-3</v>
      </c>
      <c r="J607" t="s">
        <v>61</v>
      </c>
      <c r="L607" t="s">
        <v>210</v>
      </c>
      <c r="M607" t="s">
        <v>63</v>
      </c>
      <c r="N607">
        <v>1.2124452177171721E-2</v>
      </c>
      <c r="O607" t="s">
        <v>61</v>
      </c>
    </row>
    <row r="608" spans="2:15" x14ac:dyDescent="0.45">
      <c r="B608" t="s">
        <v>125</v>
      </c>
      <c r="C608" t="s">
        <v>64</v>
      </c>
      <c r="D608">
        <v>3.5762534269672824E-2</v>
      </c>
      <c r="E608" t="s">
        <v>61</v>
      </c>
      <c r="G608" t="s">
        <v>168</v>
      </c>
      <c r="H608" t="s">
        <v>64</v>
      </c>
      <c r="I608">
        <v>9.3344389792044385E-3</v>
      </c>
      <c r="J608" t="s">
        <v>61</v>
      </c>
      <c r="L608" t="s">
        <v>210</v>
      </c>
      <c r="M608" t="s">
        <v>64</v>
      </c>
      <c r="N608">
        <v>1.2801735845647659E-2</v>
      </c>
      <c r="O608" t="s">
        <v>61</v>
      </c>
    </row>
    <row r="609" spans="2:15" x14ac:dyDescent="0.45">
      <c r="B609" t="s">
        <v>125</v>
      </c>
      <c r="C609" t="s">
        <v>65</v>
      </c>
      <c r="D609">
        <v>5.9959565536174736E-2</v>
      </c>
      <c r="E609" t="s">
        <v>61</v>
      </c>
      <c r="G609" t="s">
        <v>168</v>
      </c>
      <c r="H609" t="s">
        <v>65</v>
      </c>
      <c r="I609">
        <v>1.7362980280885468E-2</v>
      </c>
      <c r="J609" t="s">
        <v>61</v>
      </c>
      <c r="L609" t="s">
        <v>210</v>
      </c>
      <c r="M609" t="s">
        <v>65</v>
      </c>
      <c r="N609">
        <v>1.9434976436489403E-2</v>
      </c>
      <c r="O609" t="s">
        <v>61</v>
      </c>
    </row>
    <row r="610" spans="2:15" x14ac:dyDescent="0.45">
      <c r="B610" t="s">
        <v>125</v>
      </c>
      <c r="C610" t="s">
        <v>66</v>
      </c>
      <c r="D610">
        <v>5.7531553286503986E-2</v>
      </c>
      <c r="E610" t="s">
        <v>61</v>
      </c>
      <c r="G610" t="s">
        <v>168</v>
      </c>
      <c r="H610" t="s">
        <v>66</v>
      </c>
      <c r="I610">
        <v>2.6583449183798673E-2</v>
      </c>
      <c r="J610" t="s">
        <v>61</v>
      </c>
      <c r="L610" t="s">
        <v>210</v>
      </c>
      <c r="M610" t="s">
        <v>66</v>
      </c>
      <c r="N610">
        <v>2.1492259002664646E-2</v>
      </c>
      <c r="O610" t="s">
        <v>61</v>
      </c>
    </row>
    <row r="611" spans="2:15" x14ac:dyDescent="0.45">
      <c r="B611" t="s">
        <v>125</v>
      </c>
      <c r="C611" t="s">
        <v>67</v>
      </c>
      <c r="D611">
        <v>3.2020481747495132E-2</v>
      </c>
      <c r="E611" t="s">
        <v>61</v>
      </c>
      <c r="G611" t="s">
        <v>168</v>
      </c>
      <c r="H611" t="s">
        <v>67</v>
      </c>
      <c r="I611">
        <v>1.9815060590168444E-2</v>
      </c>
      <c r="J611" t="s">
        <v>61</v>
      </c>
      <c r="L611" t="s">
        <v>210</v>
      </c>
      <c r="M611" t="s">
        <v>67</v>
      </c>
      <c r="N611">
        <v>1.4439059413824952E-2</v>
      </c>
      <c r="O611" t="s">
        <v>61</v>
      </c>
    </row>
    <row r="612" spans="2:15" x14ac:dyDescent="0.45">
      <c r="B612" t="s">
        <v>125</v>
      </c>
      <c r="C612" t="s">
        <v>68</v>
      </c>
      <c r="D612">
        <v>7.1902114523459942E-3</v>
      </c>
      <c r="E612" t="s">
        <v>61</v>
      </c>
      <c r="G612" t="s">
        <v>168</v>
      </c>
      <c r="H612" t="s">
        <v>68</v>
      </c>
      <c r="I612">
        <v>1.597926915688945E-2</v>
      </c>
      <c r="J612" t="s">
        <v>61</v>
      </c>
      <c r="L612" t="s">
        <v>210</v>
      </c>
      <c r="M612" t="s">
        <v>68</v>
      </c>
      <c r="N612">
        <v>1.4067077666689827E-2</v>
      </c>
      <c r="O612" t="s">
        <v>61</v>
      </c>
    </row>
    <row r="613" spans="2:15" x14ac:dyDescent="0.45">
      <c r="B613" t="s">
        <v>125</v>
      </c>
      <c r="C613" t="s">
        <v>69</v>
      </c>
      <c r="D613">
        <v>0</v>
      </c>
      <c r="E613" t="s">
        <v>61</v>
      </c>
      <c r="G613" t="s">
        <v>168</v>
      </c>
      <c r="H613" t="s">
        <v>69</v>
      </c>
      <c r="I613">
        <v>1.5181110722701631E-2</v>
      </c>
      <c r="J613" t="s">
        <v>61</v>
      </c>
      <c r="L613" t="s">
        <v>210</v>
      </c>
      <c r="M613" t="s">
        <v>69</v>
      </c>
      <c r="N613">
        <v>1.9544685300792179E-2</v>
      </c>
      <c r="O613" t="s">
        <v>61</v>
      </c>
    </row>
    <row r="614" spans="2:15" x14ac:dyDescent="0.45">
      <c r="B614" t="s">
        <v>125</v>
      </c>
      <c r="C614" t="s">
        <v>70</v>
      </c>
      <c r="D614">
        <v>0</v>
      </c>
      <c r="E614" t="s">
        <v>61</v>
      </c>
      <c r="G614" t="s">
        <v>168</v>
      </c>
      <c r="H614" t="s">
        <v>70</v>
      </c>
      <c r="I614">
        <v>2.5682036285917559E-2</v>
      </c>
      <c r="J614" t="s">
        <v>61</v>
      </c>
      <c r="L614" t="s">
        <v>210</v>
      </c>
      <c r="M614" t="s">
        <v>70</v>
      </c>
      <c r="N614">
        <v>3.6679104969389267E-2</v>
      </c>
      <c r="O614" t="s">
        <v>61</v>
      </c>
    </row>
    <row r="615" spans="2:15" x14ac:dyDescent="0.45">
      <c r="B615" t="s">
        <v>125</v>
      </c>
      <c r="C615" t="s">
        <v>71</v>
      </c>
      <c r="D615">
        <v>0</v>
      </c>
      <c r="E615" t="s">
        <v>61</v>
      </c>
      <c r="G615" t="s">
        <v>168</v>
      </c>
      <c r="H615" t="s">
        <v>71</v>
      </c>
      <c r="I615">
        <v>9.7964178235413219E-3</v>
      </c>
      <c r="J615" t="s">
        <v>61</v>
      </c>
      <c r="L615" t="s">
        <v>210</v>
      </c>
      <c r="M615" t="s">
        <v>71</v>
      </c>
      <c r="N615">
        <v>1.4018960357926663E-2</v>
      </c>
      <c r="O615" t="s">
        <v>61</v>
      </c>
    </row>
    <row r="616" spans="2:15" x14ac:dyDescent="0.45">
      <c r="B616" t="s">
        <v>125</v>
      </c>
      <c r="C616" t="s">
        <v>72</v>
      </c>
      <c r="D616">
        <v>2.1810878045961428E-2</v>
      </c>
      <c r="E616" t="s">
        <v>61</v>
      </c>
      <c r="G616" t="s">
        <v>168</v>
      </c>
      <c r="H616" t="s">
        <v>72</v>
      </c>
      <c r="I616">
        <v>9.8413753831456344E-3</v>
      </c>
      <c r="J616" t="s">
        <v>61</v>
      </c>
      <c r="L616" t="s">
        <v>210</v>
      </c>
      <c r="M616" t="s">
        <v>72</v>
      </c>
      <c r="N616">
        <v>1.3575921186898045E-2</v>
      </c>
      <c r="O616" t="s">
        <v>61</v>
      </c>
    </row>
    <row r="617" spans="2:15" x14ac:dyDescent="0.45">
      <c r="B617" t="s">
        <v>125</v>
      </c>
      <c r="C617" t="s">
        <v>73</v>
      </c>
      <c r="D617">
        <v>2.8067179144917066E-2</v>
      </c>
      <c r="E617" t="s">
        <v>61</v>
      </c>
      <c r="G617" t="s">
        <v>168</v>
      </c>
      <c r="H617" t="s">
        <v>73</v>
      </c>
      <c r="I617">
        <v>1.0431523852082019E-2</v>
      </c>
      <c r="J617" t="s">
        <v>61</v>
      </c>
      <c r="L617" t="s">
        <v>210</v>
      </c>
      <c r="M617" t="s">
        <v>73</v>
      </c>
      <c r="N617">
        <v>1.3611192825358592E-2</v>
      </c>
      <c r="O617" t="s">
        <v>61</v>
      </c>
    </row>
    <row r="618" spans="2:15" x14ac:dyDescent="0.45">
      <c r="B618" t="s">
        <v>125</v>
      </c>
      <c r="C618" t="s">
        <v>74</v>
      </c>
      <c r="D618">
        <v>4.8553013972755348E-2</v>
      </c>
      <c r="E618" t="s">
        <v>61</v>
      </c>
      <c r="G618" t="s">
        <v>168</v>
      </c>
      <c r="H618" t="s">
        <v>74</v>
      </c>
      <c r="I618">
        <v>1.7788735025505011E-2</v>
      </c>
      <c r="J618" t="s">
        <v>61</v>
      </c>
      <c r="L618" t="s">
        <v>210</v>
      </c>
      <c r="M618" t="s">
        <v>74</v>
      </c>
      <c r="N618">
        <v>2.01839105148733E-2</v>
      </c>
      <c r="O618" t="s">
        <v>61</v>
      </c>
    </row>
    <row r="619" spans="2:15" x14ac:dyDescent="0.45">
      <c r="B619" t="s">
        <v>125</v>
      </c>
      <c r="C619" t="s">
        <v>75</v>
      </c>
      <c r="D619">
        <v>4.34746583147647E-2</v>
      </c>
      <c r="E619" t="s">
        <v>61</v>
      </c>
      <c r="G619" t="s">
        <v>168</v>
      </c>
      <c r="H619" t="s">
        <v>75</v>
      </c>
      <c r="I619">
        <v>2.373423306475686E-2</v>
      </c>
      <c r="J619" t="s">
        <v>61</v>
      </c>
      <c r="L619" t="s">
        <v>210</v>
      </c>
      <c r="M619" t="s">
        <v>75</v>
      </c>
      <c r="N619">
        <v>2.2542787241350826E-2</v>
      </c>
      <c r="O619" t="s">
        <v>61</v>
      </c>
    </row>
    <row r="620" spans="2:15" x14ac:dyDescent="0.45">
      <c r="B620" t="s">
        <v>125</v>
      </c>
      <c r="C620" t="s">
        <v>76</v>
      </c>
      <c r="D620">
        <v>1.8317748882642582E-2</v>
      </c>
      <c r="E620" t="s">
        <v>61</v>
      </c>
      <c r="G620" t="s">
        <v>168</v>
      </c>
      <c r="H620" t="s">
        <v>76</v>
      </c>
      <c r="I620">
        <v>1.7541499938759045E-2</v>
      </c>
      <c r="J620" t="s">
        <v>61</v>
      </c>
      <c r="L620" t="s">
        <v>210</v>
      </c>
      <c r="M620" t="s">
        <v>76</v>
      </c>
      <c r="N620">
        <v>1.6408964633055634E-2</v>
      </c>
      <c r="O620" t="s">
        <v>61</v>
      </c>
    </row>
    <row r="621" spans="2:15" x14ac:dyDescent="0.45">
      <c r="B621" t="s">
        <v>125</v>
      </c>
      <c r="C621" t="s">
        <v>77</v>
      </c>
      <c r="D621">
        <v>0</v>
      </c>
      <c r="E621" t="s">
        <v>61</v>
      </c>
      <c r="G621" t="s">
        <v>168</v>
      </c>
      <c r="H621" t="s">
        <v>77</v>
      </c>
      <c r="I621">
        <v>1.4690326591250061E-2</v>
      </c>
      <c r="J621" t="s">
        <v>61</v>
      </c>
      <c r="L621" t="s">
        <v>210</v>
      </c>
      <c r="M621" t="s">
        <v>77</v>
      </c>
      <c r="N621">
        <v>1.6379162060375634E-2</v>
      </c>
      <c r="O621" t="s">
        <v>61</v>
      </c>
    </row>
    <row r="622" spans="2:15" x14ac:dyDescent="0.45">
      <c r="B622" t="s">
        <v>125</v>
      </c>
      <c r="C622" t="s">
        <v>78</v>
      </c>
      <c r="D622">
        <v>0</v>
      </c>
      <c r="E622" t="s">
        <v>61</v>
      </c>
      <c r="G622" t="s">
        <v>168</v>
      </c>
      <c r="H622" t="s">
        <v>78</v>
      </c>
      <c r="I622">
        <v>1.7302663930223158E-2</v>
      </c>
      <c r="J622" t="s">
        <v>61</v>
      </c>
      <c r="L622" t="s">
        <v>210</v>
      </c>
      <c r="M622" t="s">
        <v>78</v>
      </c>
      <c r="N622">
        <v>2.3809704846004826E-2</v>
      </c>
      <c r="O622" t="s">
        <v>61</v>
      </c>
    </row>
    <row r="623" spans="2:15" x14ac:dyDescent="0.45">
      <c r="B623" t="s">
        <v>125</v>
      </c>
      <c r="C623" t="s">
        <v>79</v>
      </c>
      <c r="D623">
        <v>0</v>
      </c>
      <c r="E623" t="s">
        <v>61</v>
      </c>
      <c r="G623" t="s">
        <v>168</v>
      </c>
      <c r="H623" t="s">
        <v>79</v>
      </c>
      <c r="I623">
        <v>3.9083036999222595E-2</v>
      </c>
      <c r="J623" t="s">
        <v>61</v>
      </c>
      <c r="L623" t="s">
        <v>210</v>
      </c>
      <c r="M623" t="s">
        <v>79</v>
      </c>
      <c r="N623">
        <v>3.0834116614076174E-2</v>
      </c>
      <c r="O623" t="s">
        <v>61</v>
      </c>
    </row>
    <row r="624" spans="2:15" x14ac:dyDescent="0.45">
      <c r="B624" t="s">
        <v>125</v>
      </c>
      <c r="C624" t="s">
        <v>80</v>
      </c>
      <c r="D624">
        <v>0</v>
      </c>
      <c r="E624" t="s">
        <v>61</v>
      </c>
      <c r="G624" t="s">
        <v>168</v>
      </c>
      <c r="H624" t="s">
        <v>80</v>
      </c>
      <c r="I624">
        <v>1.7060512601069888E-2</v>
      </c>
      <c r="J624" t="s">
        <v>61</v>
      </c>
      <c r="L624" t="s">
        <v>210</v>
      </c>
      <c r="M624" t="s">
        <v>80</v>
      </c>
      <c r="N624">
        <v>1.1598432114801219E-2</v>
      </c>
      <c r="O624" t="s">
        <v>61</v>
      </c>
    </row>
    <row r="625" spans="2:15" x14ac:dyDescent="0.45">
      <c r="B625" t="s">
        <v>125</v>
      </c>
      <c r="C625" t="s">
        <v>81</v>
      </c>
      <c r="D625">
        <v>8.1393150566075635E-3</v>
      </c>
      <c r="E625" t="s">
        <v>61</v>
      </c>
      <c r="G625" t="s">
        <v>168</v>
      </c>
      <c r="H625" t="s">
        <v>81</v>
      </c>
      <c r="I625">
        <v>1.7675261106781272E-2</v>
      </c>
      <c r="J625" t="s">
        <v>61</v>
      </c>
      <c r="L625" t="s">
        <v>210</v>
      </c>
      <c r="M625" t="s">
        <v>81</v>
      </c>
      <c r="N625">
        <v>1.1216778723748743E-2</v>
      </c>
      <c r="O625" t="s">
        <v>61</v>
      </c>
    </row>
    <row r="626" spans="2:15" x14ac:dyDescent="0.45">
      <c r="B626" t="s">
        <v>125</v>
      </c>
      <c r="C626" t="s">
        <v>82</v>
      </c>
      <c r="D626">
        <v>1.7373589055798833E-2</v>
      </c>
      <c r="E626" t="s">
        <v>61</v>
      </c>
      <c r="G626" t="s">
        <v>168</v>
      </c>
      <c r="H626" t="s">
        <v>82</v>
      </c>
      <c r="I626">
        <v>1.543613328979257E-2</v>
      </c>
      <c r="J626" t="s">
        <v>61</v>
      </c>
      <c r="L626" t="s">
        <v>210</v>
      </c>
      <c r="M626" t="s">
        <v>82</v>
      </c>
      <c r="N626">
        <v>1.1105736108157422E-2</v>
      </c>
      <c r="O626" t="s">
        <v>61</v>
      </c>
    </row>
    <row r="627" spans="2:15" x14ac:dyDescent="0.45">
      <c r="B627" t="s">
        <v>125</v>
      </c>
      <c r="C627" t="s">
        <v>83</v>
      </c>
      <c r="D627">
        <v>3.2240277151830629E-2</v>
      </c>
      <c r="E627" t="s">
        <v>61</v>
      </c>
      <c r="G627" t="s">
        <v>168</v>
      </c>
      <c r="H627" t="s">
        <v>83</v>
      </c>
      <c r="I627">
        <v>2.4613463803817338E-2</v>
      </c>
      <c r="J627" t="s">
        <v>61</v>
      </c>
      <c r="L627" t="s">
        <v>210</v>
      </c>
      <c r="M627" t="s">
        <v>83</v>
      </c>
      <c r="N627">
        <v>1.5797581207658673E-2</v>
      </c>
      <c r="O627" t="s">
        <v>61</v>
      </c>
    </row>
    <row r="628" spans="2:15" x14ac:dyDescent="0.45">
      <c r="B628" t="s">
        <v>125</v>
      </c>
      <c r="C628" t="s">
        <v>84</v>
      </c>
      <c r="D628">
        <v>2.7078489266518329E-2</v>
      </c>
      <c r="E628" t="s">
        <v>61</v>
      </c>
      <c r="G628" t="s">
        <v>168</v>
      </c>
      <c r="H628" t="s">
        <v>84</v>
      </c>
      <c r="I628">
        <v>2.2265722848971447E-2</v>
      </c>
      <c r="J628" t="s">
        <v>61</v>
      </c>
      <c r="L628" t="s">
        <v>210</v>
      </c>
      <c r="M628" t="s">
        <v>84</v>
      </c>
      <c r="N628">
        <v>1.6310280746920452E-2</v>
      </c>
      <c r="O628" t="s">
        <v>61</v>
      </c>
    </row>
    <row r="629" spans="2:15" x14ac:dyDescent="0.45">
      <c r="B629" t="s">
        <v>125</v>
      </c>
      <c r="C629" t="s">
        <v>85</v>
      </c>
      <c r="D629">
        <v>6.9628329136665976E-3</v>
      </c>
      <c r="E629" t="s">
        <v>61</v>
      </c>
      <c r="G629" t="s">
        <v>168</v>
      </c>
      <c r="H629" t="s">
        <v>85</v>
      </c>
      <c r="I629">
        <v>1.2991261836959733E-2</v>
      </c>
      <c r="J629" t="s">
        <v>61</v>
      </c>
      <c r="L629" t="s">
        <v>210</v>
      </c>
      <c r="M629" t="s">
        <v>85</v>
      </c>
      <c r="N629">
        <v>1.2483452252128324E-2</v>
      </c>
      <c r="O629" t="s">
        <v>61</v>
      </c>
    </row>
    <row r="630" spans="2:15" x14ac:dyDescent="0.45">
      <c r="B630" t="s">
        <v>125</v>
      </c>
      <c r="C630" t="s">
        <v>86</v>
      </c>
      <c r="D630">
        <v>0</v>
      </c>
      <c r="E630" t="s">
        <v>61</v>
      </c>
      <c r="G630" t="s">
        <v>168</v>
      </c>
      <c r="H630" t="s">
        <v>86</v>
      </c>
      <c r="I630">
        <v>1.2110588253590984E-2</v>
      </c>
      <c r="J630" t="s">
        <v>61</v>
      </c>
      <c r="L630" t="s">
        <v>210</v>
      </c>
      <c r="M630" t="s">
        <v>86</v>
      </c>
      <c r="N630">
        <v>1.303134148736252E-2</v>
      </c>
      <c r="O630" t="s">
        <v>61</v>
      </c>
    </row>
    <row r="631" spans="2:15" x14ac:dyDescent="0.45">
      <c r="B631" t="s">
        <v>125</v>
      </c>
      <c r="C631" t="s">
        <v>87</v>
      </c>
      <c r="D631">
        <v>0</v>
      </c>
      <c r="E631" t="s">
        <v>61</v>
      </c>
      <c r="G631" t="s">
        <v>168</v>
      </c>
      <c r="H631" t="s">
        <v>87</v>
      </c>
      <c r="I631">
        <v>1.9177073578632173E-2</v>
      </c>
      <c r="J631" t="s">
        <v>61</v>
      </c>
      <c r="L631" t="s">
        <v>210</v>
      </c>
      <c r="M631" t="s">
        <v>87</v>
      </c>
      <c r="N631">
        <v>1.9526788322838655E-2</v>
      </c>
      <c r="O631" t="s">
        <v>61</v>
      </c>
    </row>
    <row r="632" spans="2:15" x14ac:dyDescent="0.45">
      <c r="B632" t="s">
        <v>125</v>
      </c>
      <c r="C632" t="s">
        <v>88</v>
      </c>
      <c r="D632">
        <v>0</v>
      </c>
      <c r="E632" t="s">
        <v>61</v>
      </c>
      <c r="G632" t="s">
        <v>168</v>
      </c>
      <c r="H632" t="s">
        <v>88</v>
      </c>
      <c r="I632">
        <v>4.0422885875693711E-2</v>
      </c>
      <c r="J632" t="s">
        <v>61</v>
      </c>
      <c r="L632" t="s">
        <v>210</v>
      </c>
      <c r="M632" t="s">
        <v>88</v>
      </c>
      <c r="N632">
        <v>3.6335886452012106E-2</v>
      </c>
      <c r="O632" t="s">
        <v>61</v>
      </c>
    </row>
    <row r="633" spans="2:15" x14ac:dyDescent="0.45">
      <c r="B633" t="s">
        <v>125</v>
      </c>
      <c r="C633" t="s">
        <v>89</v>
      </c>
      <c r="D633">
        <v>0</v>
      </c>
      <c r="E633" t="s">
        <v>61</v>
      </c>
      <c r="G633" t="s">
        <v>168</v>
      </c>
      <c r="H633" t="s">
        <v>89</v>
      </c>
      <c r="I633">
        <v>1.8063185214479246E-2</v>
      </c>
      <c r="J633" t="s">
        <v>61</v>
      </c>
      <c r="L633" t="s">
        <v>210</v>
      </c>
      <c r="M633" t="s">
        <v>89</v>
      </c>
      <c r="N633">
        <v>1.3731974053654684E-2</v>
      </c>
      <c r="O633" t="s">
        <v>61</v>
      </c>
    </row>
    <row r="634" spans="2:15" x14ac:dyDescent="0.45">
      <c r="B634" t="s">
        <v>125</v>
      </c>
      <c r="C634" t="s">
        <v>90</v>
      </c>
      <c r="D634">
        <v>9.0110019447987178E-3</v>
      </c>
      <c r="E634" t="s">
        <v>61</v>
      </c>
      <c r="G634" t="s">
        <v>168</v>
      </c>
      <c r="H634" t="s">
        <v>90</v>
      </c>
      <c r="I634">
        <v>1.8708586113913989E-2</v>
      </c>
      <c r="J634" t="s">
        <v>61</v>
      </c>
      <c r="L634" t="s">
        <v>210</v>
      </c>
      <c r="M634" t="s">
        <v>90</v>
      </c>
      <c r="N634">
        <v>1.3778310133984201E-2</v>
      </c>
      <c r="O634" t="s">
        <v>61</v>
      </c>
    </row>
    <row r="635" spans="2:15" x14ac:dyDescent="0.45">
      <c r="B635" t="s">
        <v>125</v>
      </c>
      <c r="C635" t="s">
        <v>91</v>
      </c>
      <c r="D635">
        <v>1.8611065929597492E-2</v>
      </c>
      <c r="E635" t="s">
        <v>61</v>
      </c>
      <c r="G635" t="s">
        <v>168</v>
      </c>
      <c r="H635" t="s">
        <v>91</v>
      </c>
      <c r="I635">
        <v>1.7407257036663959E-2</v>
      </c>
      <c r="J635" t="s">
        <v>61</v>
      </c>
      <c r="L635" t="s">
        <v>210</v>
      </c>
      <c r="M635" t="s">
        <v>91</v>
      </c>
      <c r="N635">
        <v>1.3744009692828648E-2</v>
      </c>
      <c r="O635" t="s">
        <v>61</v>
      </c>
    </row>
    <row r="636" spans="2:15" x14ac:dyDescent="0.45">
      <c r="B636" t="s">
        <v>125</v>
      </c>
      <c r="C636" t="s">
        <v>92</v>
      </c>
      <c r="D636">
        <v>3.5202577293943438E-2</v>
      </c>
      <c r="E636" t="s">
        <v>61</v>
      </c>
      <c r="G636" t="s">
        <v>168</v>
      </c>
      <c r="H636" t="s">
        <v>92</v>
      </c>
      <c r="I636">
        <v>2.7660425520010967E-2</v>
      </c>
      <c r="J636" t="s">
        <v>61</v>
      </c>
      <c r="L636" t="s">
        <v>210</v>
      </c>
      <c r="M636" t="s">
        <v>92</v>
      </c>
      <c r="N636">
        <v>1.9680922274751912E-2</v>
      </c>
      <c r="O636" t="s">
        <v>61</v>
      </c>
    </row>
    <row r="637" spans="2:15" x14ac:dyDescent="0.45">
      <c r="B637" t="s">
        <v>125</v>
      </c>
      <c r="C637" t="s">
        <v>93</v>
      </c>
      <c r="D637">
        <v>3.0447639527104838E-2</v>
      </c>
      <c r="E637" t="s">
        <v>61</v>
      </c>
      <c r="G637" t="s">
        <v>168</v>
      </c>
      <c r="H637" t="s">
        <v>93</v>
      </c>
      <c r="I637">
        <v>2.7420415415356048E-2</v>
      </c>
      <c r="J637" t="s">
        <v>61</v>
      </c>
      <c r="L637" t="s">
        <v>210</v>
      </c>
      <c r="M637" t="s">
        <v>93</v>
      </c>
      <c r="N637">
        <v>2.3076323775591639E-2</v>
      </c>
      <c r="O637" t="s">
        <v>61</v>
      </c>
    </row>
    <row r="638" spans="2:15" x14ac:dyDescent="0.45">
      <c r="B638" t="s">
        <v>125</v>
      </c>
      <c r="C638" t="s">
        <v>94</v>
      </c>
      <c r="D638">
        <v>7.9970001084280137E-3</v>
      </c>
      <c r="E638" t="s">
        <v>61</v>
      </c>
      <c r="G638" t="s">
        <v>168</v>
      </c>
      <c r="H638" t="s">
        <v>94</v>
      </c>
      <c r="I638">
        <v>1.6758339308100036E-2</v>
      </c>
      <c r="J638" t="s">
        <v>61</v>
      </c>
      <c r="L638" t="s">
        <v>210</v>
      </c>
      <c r="M638" t="s">
        <v>94</v>
      </c>
      <c r="N638">
        <v>1.7359283342091792E-2</v>
      </c>
      <c r="O638" t="s">
        <v>61</v>
      </c>
    </row>
    <row r="639" spans="2:15" x14ac:dyDescent="0.45">
      <c r="B639" t="s">
        <v>125</v>
      </c>
      <c r="C639" t="s">
        <v>95</v>
      </c>
      <c r="D639">
        <v>0</v>
      </c>
      <c r="E639" t="s">
        <v>61</v>
      </c>
      <c r="G639" t="s">
        <v>168</v>
      </c>
      <c r="H639" t="s">
        <v>95</v>
      </c>
      <c r="I639">
        <v>1.4749682824725436E-2</v>
      </c>
      <c r="J639" t="s">
        <v>61</v>
      </c>
      <c r="L639" t="s">
        <v>210</v>
      </c>
      <c r="M639" t="s">
        <v>95</v>
      </c>
      <c r="N639">
        <v>1.7141898442673179E-2</v>
      </c>
      <c r="O639" t="s">
        <v>61</v>
      </c>
    </row>
    <row r="640" spans="2:15" x14ac:dyDescent="0.45">
      <c r="B640" t="s">
        <v>125</v>
      </c>
      <c r="C640" t="s">
        <v>96</v>
      </c>
      <c r="D640">
        <v>0</v>
      </c>
      <c r="E640" t="s">
        <v>61</v>
      </c>
      <c r="G640" t="s">
        <v>168</v>
      </c>
      <c r="H640" t="s">
        <v>96</v>
      </c>
      <c r="I640">
        <v>2.2000305773414289E-2</v>
      </c>
      <c r="J640" t="s">
        <v>61</v>
      </c>
      <c r="L640" t="s">
        <v>210</v>
      </c>
      <c r="M640" t="s">
        <v>96</v>
      </c>
      <c r="N640">
        <v>2.4775754823945645E-2</v>
      </c>
      <c r="O640" t="s">
        <v>61</v>
      </c>
    </row>
    <row r="641" spans="2:15" x14ac:dyDescent="0.45">
      <c r="B641" t="s">
        <v>125</v>
      </c>
      <c r="C641" t="s">
        <v>97</v>
      </c>
      <c r="D641">
        <v>0</v>
      </c>
      <c r="E641" t="s">
        <v>61</v>
      </c>
      <c r="G641" t="s">
        <v>168</v>
      </c>
      <c r="H641" t="s">
        <v>97</v>
      </c>
      <c r="I641">
        <v>2.7892364777334647E-2</v>
      </c>
      <c r="J641" t="s">
        <v>61</v>
      </c>
      <c r="L641" t="s">
        <v>210</v>
      </c>
      <c r="M641" t="s">
        <v>97</v>
      </c>
      <c r="N641">
        <v>3.5044721743875254E-2</v>
      </c>
      <c r="O641" t="s">
        <v>61</v>
      </c>
    </row>
    <row r="642" spans="2:15" x14ac:dyDescent="0.45">
      <c r="B642" t="s">
        <v>125</v>
      </c>
      <c r="C642" t="s">
        <v>98</v>
      </c>
      <c r="D642">
        <v>3.6471019380117128E-3</v>
      </c>
      <c r="E642" t="s">
        <v>61</v>
      </c>
      <c r="G642" t="s">
        <v>168</v>
      </c>
      <c r="H642" t="s">
        <v>98</v>
      </c>
      <c r="I642">
        <v>1.1217155424684284E-2</v>
      </c>
      <c r="J642" t="s">
        <v>61</v>
      </c>
      <c r="L642" t="s">
        <v>210</v>
      </c>
      <c r="M642" t="s">
        <v>98</v>
      </c>
      <c r="N642">
        <v>1.3084819197477253E-2</v>
      </c>
      <c r="O642" t="s">
        <v>61</v>
      </c>
    </row>
    <row r="643" spans="2:15" x14ac:dyDescent="0.45">
      <c r="B643" t="s">
        <v>125</v>
      </c>
      <c r="C643" t="s">
        <v>99</v>
      </c>
      <c r="D643">
        <v>2.4233748334195199E-2</v>
      </c>
      <c r="E643" t="s">
        <v>61</v>
      </c>
      <c r="G643" t="s">
        <v>168</v>
      </c>
      <c r="H643" t="s">
        <v>99</v>
      </c>
      <c r="I643">
        <v>1.0903729121656259E-2</v>
      </c>
      <c r="J643" t="s">
        <v>61</v>
      </c>
      <c r="L643" t="s">
        <v>210</v>
      </c>
      <c r="M643" t="s">
        <v>99</v>
      </c>
      <c r="N643">
        <v>1.3187789856067122E-2</v>
      </c>
      <c r="O643" t="s">
        <v>61</v>
      </c>
    </row>
    <row r="644" spans="2:15" x14ac:dyDescent="0.45">
      <c r="B644" t="s">
        <v>125</v>
      </c>
      <c r="C644" t="s">
        <v>100</v>
      </c>
      <c r="D644">
        <v>3.1230735796084791E-2</v>
      </c>
      <c r="E644" t="s">
        <v>61</v>
      </c>
      <c r="G644" t="s">
        <v>168</v>
      </c>
      <c r="H644" t="s">
        <v>100</v>
      </c>
      <c r="I644">
        <v>1.2396170120220098E-2</v>
      </c>
      <c r="J644" t="s">
        <v>61</v>
      </c>
      <c r="L644" t="s">
        <v>210</v>
      </c>
      <c r="M644" t="s">
        <v>100</v>
      </c>
      <c r="N644">
        <v>1.3637391398146924E-2</v>
      </c>
      <c r="O644" t="s">
        <v>61</v>
      </c>
    </row>
    <row r="645" spans="2:15" x14ac:dyDescent="0.45">
      <c r="B645" t="s">
        <v>125</v>
      </c>
      <c r="C645" t="s">
        <v>101</v>
      </c>
      <c r="D645">
        <v>5.3783858044011777E-2</v>
      </c>
      <c r="E645" t="s">
        <v>61</v>
      </c>
      <c r="G645" t="s">
        <v>168</v>
      </c>
      <c r="H645" t="s">
        <v>101</v>
      </c>
      <c r="I645">
        <v>2.2398519249050546E-2</v>
      </c>
      <c r="J645" t="s">
        <v>61</v>
      </c>
      <c r="L645" t="s">
        <v>210</v>
      </c>
      <c r="M645" t="s">
        <v>101</v>
      </c>
      <c r="N645">
        <v>2.1904255559208805E-2</v>
      </c>
      <c r="O645" t="s">
        <v>61</v>
      </c>
    </row>
    <row r="646" spans="2:15" x14ac:dyDescent="0.45">
      <c r="B646" t="s">
        <v>125</v>
      </c>
      <c r="C646" t="s">
        <v>102</v>
      </c>
      <c r="D646">
        <v>4.8115424234686385E-2</v>
      </c>
      <c r="E646" t="s">
        <v>61</v>
      </c>
      <c r="G646" t="s">
        <v>168</v>
      </c>
      <c r="H646" t="s">
        <v>102</v>
      </c>
      <c r="I646">
        <v>2.8155076692190042E-2</v>
      </c>
      <c r="J646" t="s">
        <v>61</v>
      </c>
      <c r="L646" t="s">
        <v>210</v>
      </c>
      <c r="M646" t="s">
        <v>102</v>
      </c>
      <c r="N646">
        <v>2.4902396372743427E-2</v>
      </c>
      <c r="O646" t="s">
        <v>61</v>
      </c>
    </row>
    <row r="647" spans="2:15" x14ac:dyDescent="0.45">
      <c r="B647" t="s">
        <v>125</v>
      </c>
      <c r="C647" t="s">
        <v>103</v>
      </c>
      <c r="D647">
        <v>2.0788789308168593E-2</v>
      </c>
      <c r="E647" t="s">
        <v>61</v>
      </c>
      <c r="G647" t="s">
        <v>168</v>
      </c>
      <c r="H647" t="s">
        <v>103</v>
      </c>
      <c r="I647">
        <v>1.9942772817032346E-2</v>
      </c>
      <c r="J647" t="s">
        <v>61</v>
      </c>
      <c r="L647" t="s">
        <v>210</v>
      </c>
      <c r="M647" t="s">
        <v>103</v>
      </c>
      <c r="N647">
        <v>1.7112835960080737E-2</v>
      </c>
      <c r="O647" t="s">
        <v>61</v>
      </c>
    </row>
    <row r="648" spans="2:15" x14ac:dyDescent="0.45">
      <c r="B648" t="s">
        <v>125</v>
      </c>
      <c r="C648" t="s">
        <v>104</v>
      </c>
      <c r="D648">
        <v>0</v>
      </c>
      <c r="E648" t="s">
        <v>61</v>
      </c>
      <c r="G648" t="s">
        <v>168</v>
      </c>
      <c r="H648" t="s">
        <v>104</v>
      </c>
      <c r="I648">
        <v>1.5523540784770083E-2</v>
      </c>
      <c r="J648" t="s">
        <v>61</v>
      </c>
      <c r="L648" t="s">
        <v>210</v>
      </c>
      <c r="M648" t="s">
        <v>104</v>
      </c>
      <c r="N648">
        <v>1.6925005632820365E-2</v>
      </c>
      <c r="O648" t="s">
        <v>61</v>
      </c>
    </row>
    <row r="649" spans="2:15" x14ac:dyDescent="0.45">
      <c r="B649" t="s">
        <v>125</v>
      </c>
      <c r="C649" t="s">
        <v>105</v>
      </c>
      <c r="D649">
        <v>0</v>
      </c>
      <c r="E649" t="s">
        <v>61</v>
      </c>
      <c r="G649" t="s">
        <v>168</v>
      </c>
      <c r="H649" t="s">
        <v>105</v>
      </c>
      <c r="I649">
        <v>1.6392988634567843E-2</v>
      </c>
      <c r="J649" t="s">
        <v>61</v>
      </c>
      <c r="L649" t="s">
        <v>210</v>
      </c>
      <c r="M649" t="s">
        <v>105</v>
      </c>
      <c r="N649">
        <v>2.3983253977290692E-2</v>
      </c>
      <c r="O649" t="s">
        <v>61</v>
      </c>
    </row>
    <row r="650" spans="2:15" x14ac:dyDescent="0.45">
      <c r="B650" t="s">
        <v>125</v>
      </c>
      <c r="C650" t="s">
        <v>106</v>
      </c>
      <c r="D650">
        <v>0</v>
      </c>
      <c r="E650" t="s">
        <v>61</v>
      </c>
      <c r="G650" t="s">
        <v>168</v>
      </c>
      <c r="H650" t="s">
        <v>106</v>
      </c>
      <c r="I650">
        <v>2.5343822922967673E-2</v>
      </c>
      <c r="J650" t="s">
        <v>61</v>
      </c>
      <c r="L650" t="s">
        <v>210</v>
      </c>
      <c r="M650" t="s">
        <v>106</v>
      </c>
      <c r="N650">
        <v>3.4547203001358148E-2</v>
      </c>
      <c r="O650" t="s">
        <v>61</v>
      </c>
    </row>
    <row r="651" spans="2:15" x14ac:dyDescent="0.45">
      <c r="B651" t="s">
        <v>125</v>
      </c>
      <c r="C651" t="s">
        <v>107</v>
      </c>
      <c r="D651">
        <v>9.5635367544028241E-3</v>
      </c>
      <c r="E651" t="s">
        <v>61</v>
      </c>
      <c r="G651" t="s">
        <v>168</v>
      </c>
      <c r="H651" t="s">
        <v>107</v>
      </c>
      <c r="I651">
        <v>1.005517271772685E-2</v>
      </c>
      <c r="J651" t="s">
        <v>61</v>
      </c>
      <c r="L651" t="s">
        <v>210</v>
      </c>
      <c r="M651" t="s">
        <v>107</v>
      </c>
      <c r="N651">
        <v>1.3766491797122464E-2</v>
      </c>
      <c r="O651" t="s">
        <v>61</v>
      </c>
    </row>
    <row r="652" spans="2:15" x14ac:dyDescent="0.45">
      <c r="B652" t="s">
        <v>125</v>
      </c>
      <c r="C652" t="s">
        <v>108</v>
      </c>
      <c r="D652">
        <v>3.1860910746646952E-2</v>
      </c>
      <c r="E652" t="s">
        <v>61</v>
      </c>
      <c r="G652" t="s">
        <v>168</v>
      </c>
      <c r="H652" t="s">
        <v>108</v>
      </c>
      <c r="I652">
        <v>1.0354069096107492E-2</v>
      </c>
      <c r="J652" t="s">
        <v>61</v>
      </c>
      <c r="L652" t="s">
        <v>210</v>
      </c>
      <c r="M652" t="s">
        <v>108</v>
      </c>
      <c r="N652">
        <v>1.3183358615055242E-2</v>
      </c>
      <c r="O652" t="s">
        <v>61</v>
      </c>
    </row>
    <row r="653" spans="2:15" x14ac:dyDescent="0.45">
      <c r="B653" t="s">
        <v>125</v>
      </c>
      <c r="C653" t="s">
        <v>109</v>
      </c>
      <c r="D653">
        <v>3.9343000507169192E-2</v>
      </c>
      <c r="E653" t="s">
        <v>61</v>
      </c>
      <c r="G653" t="s">
        <v>168</v>
      </c>
      <c r="H653" t="s">
        <v>109</v>
      </c>
      <c r="I653">
        <v>1.1527658597692812E-2</v>
      </c>
      <c r="J653" t="s">
        <v>61</v>
      </c>
      <c r="L653" t="s">
        <v>210</v>
      </c>
      <c r="M653" t="s">
        <v>109</v>
      </c>
      <c r="N653">
        <v>1.2485094044203749E-2</v>
      </c>
      <c r="O653" t="s">
        <v>61</v>
      </c>
    </row>
    <row r="654" spans="2:15" x14ac:dyDescent="0.45">
      <c r="B654" t="s">
        <v>125</v>
      </c>
      <c r="C654" t="s">
        <v>110</v>
      </c>
      <c r="D654">
        <v>6.3760163223564648E-2</v>
      </c>
      <c r="E654" t="s">
        <v>61</v>
      </c>
      <c r="G654" t="s">
        <v>168</v>
      </c>
      <c r="H654" t="s">
        <v>110</v>
      </c>
      <c r="I654">
        <v>2.1585214866620933E-2</v>
      </c>
      <c r="J654" t="s">
        <v>61</v>
      </c>
      <c r="L654" t="s">
        <v>210</v>
      </c>
      <c r="M654" t="s">
        <v>110</v>
      </c>
      <c r="N654">
        <v>1.8467557273854438E-2</v>
      </c>
      <c r="O654" t="s">
        <v>61</v>
      </c>
    </row>
    <row r="655" spans="2:15" x14ac:dyDescent="0.45">
      <c r="B655" t="s">
        <v>125</v>
      </c>
      <c r="C655" t="s">
        <v>111</v>
      </c>
      <c r="D655">
        <v>5.9545259042904503E-2</v>
      </c>
      <c r="E655" t="s">
        <v>61</v>
      </c>
      <c r="G655" t="s">
        <v>168</v>
      </c>
      <c r="H655" t="s">
        <v>111</v>
      </c>
      <c r="I655">
        <v>3.04659714608711E-2</v>
      </c>
      <c r="J655" t="s">
        <v>61</v>
      </c>
      <c r="L655" t="s">
        <v>210</v>
      </c>
      <c r="M655" t="s">
        <v>111</v>
      </c>
      <c r="N655">
        <v>2.0106871320551039E-2</v>
      </c>
      <c r="O655" t="s">
        <v>61</v>
      </c>
    </row>
    <row r="656" spans="2:15" x14ac:dyDescent="0.45">
      <c r="B656" t="s">
        <v>125</v>
      </c>
      <c r="C656" t="s">
        <v>112</v>
      </c>
      <c r="D656">
        <v>3.0436944339913223E-2</v>
      </c>
      <c r="E656" t="s">
        <v>61</v>
      </c>
      <c r="G656" t="s">
        <v>168</v>
      </c>
      <c r="H656" t="s">
        <v>112</v>
      </c>
      <c r="I656">
        <v>2.0666907608034739E-2</v>
      </c>
      <c r="J656" t="s">
        <v>61</v>
      </c>
      <c r="L656" t="s">
        <v>210</v>
      </c>
      <c r="M656" t="s">
        <v>112</v>
      </c>
      <c r="N656">
        <v>1.4829211606638646E-2</v>
      </c>
      <c r="O656" t="s">
        <v>61</v>
      </c>
    </row>
    <row r="657" spans="2:15" x14ac:dyDescent="0.45">
      <c r="B657" t="s">
        <v>125</v>
      </c>
      <c r="C657" t="s">
        <v>113</v>
      </c>
      <c r="D657">
        <v>3.896651627092588E-3</v>
      </c>
      <c r="E657" t="s">
        <v>61</v>
      </c>
      <c r="G657" t="s">
        <v>168</v>
      </c>
      <c r="H657" t="s">
        <v>113</v>
      </c>
      <c r="I657">
        <v>1.6463412077358758E-2</v>
      </c>
      <c r="J657" t="s">
        <v>61</v>
      </c>
      <c r="L657" t="s">
        <v>210</v>
      </c>
      <c r="M657" t="s">
        <v>113</v>
      </c>
      <c r="N657">
        <v>1.5345625641862547E-2</v>
      </c>
      <c r="O657" t="s">
        <v>61</v>
      </c>
    </row>
    <row r="658" spans="2:15" x14ac:dyDescent="0.45">
      <c r="B658" t="s">
        <v>125</v>
      </c>
      <c r="C658" t="s">
        <v>114</v>
      </c>
      <c r="D658">
        <v>0</v>
      </c>
      <c r="E658" t="s">
        <v>61</v>
      </c>
      <c r="G658" t="s">
        <v>168</v>
      </c>
      <c r="H658" t="s">
        <v>114</v>
      </c>
      <c r="I658">
        <v>1.806507241006329E-2</v>
      </c>
      <c r="J658" t="s">
        <v>61</v>
      </c>
      <c r="L658" t="s">
        <v>210</v>
      </c>
      <c r="M658" t="s">
        <v>114</v>
      </c>
      <c r="N658">
        <v>2.251982010923103E-2</v>
      </c>
      <c r="O658" t="s">
        <v>61</v>
      </c>
    </row>
    <row r="659" spans="2:15" x14ac:dyDescent="0.45">
      <c r="B659" t="s">
        <v>126</v>
      </c>
      <c r="C659" t="s">
        <v>60</v>
      </c>
      <c r="D659">
        <v>0</v>
      </c>
      <c r="E659" t="s">
        <v>61</v>
      </c>
      <c r="G659" t="s">
        <v>169</v>
      </c>
      <c r="H659" t="s">
        <v>60</v>
      </c>
      <c r="I659">
        <v>2.4451448048336426E-2</v>
      </c>
      <c r="J659" t="s">
        <v>61</v>
      </c>
      <c r="L659" t="s">
        <v>211</v>
      </c>
      <c r="M659" t="s">
        <v>60</v>
      </c>
      <c r="N659">
        <v>3.0414997809627572E-2</v>
      </c>
      <c r="O659" t="s">
        <v>61</v>
      </c>
    </row>
    <row r="660" spans="2:15" x14ac:dyDescent="0.45">
      <c r="B660" t="s">
        <v>126</v>
      </c>
      <c r="C660" t="s">
        <v>62</v>
      </c>
      <c r="D660">
        <v>7.8588576603606831E-3</v>
      </c>
      <c r="E660" t="s">
        <v>61</v>
      </c>
      <c r="G660" t="s">
        <v>169</v>
      </c>
      <c r="H660" t="s">
        <v>62</v>
      </c>
      <c r="I660">
        <v>8.9287122054884475E-3</v>
      </c>
      <c r="J660" t="s">
        <v>61</v>
      </c>
      <c r="L660" t="s">
        <v>211</v>
      </c>
      <c r="M660" t="s">
        <v>62</v>
      </c>
      <c r="N660">
        <v>1.1277177519678407E-2</v>
      </c>
      <c r="O660" t="s">
        <v>61</v>
      </c>
    </row>
    <row r="661" spans="2:15" x14ac:dyDescent="0.45">
      <c r="B661" t="s">
        <v>126</v>
      </c>
      <c r="C661" t="s">
        <v>63</v>
      </c>
      <c r="D661">
        <v>3.18896152705112E-2</v>
      </c>
      <c r="E661" t="s">
        <v>61</v>
      </c>
      <c r="G661" t="s">
        <v>169</v>
      </c>
      <c r="H661" t="s">
        <v>63</v>
      </c>
      <c r="I661">
        <v>9.4571307528741912E-3</v>
      </c>
      <c r="J661" t="s">
        <v>61</v>
      </c>
      <c r="L661" t="s">
        <v>211</v>
      </c>
      <c r="M661" t="s">
        <v>63</v>
      </c>
      <c r="N661">
        <v>1.030499329275047E-2</v>
      </c>
      <c r="O661" t="s">
        <v>61</v>
      </c>
    </row>
    <row r="662" spans="2:15" x14ac:dyDescent="0.45">
      <c r="B662" t="s">
        <v>126</v>
      </c>
      <c r="C662" t="s">
        <v>64</v>
      </c>
      <c r="D662">
        <v>3.783224642135101E-2</v>
      </c>
      <c r="E662" t="s">
        <v>61</v>
      </c>
      <c r="G662" t="s">
        <v>169</v>
      </c>
      <c r="H662" t="s">
        <v>64</v>
      </c>
      <c r="I662">
        <v>1.0359137991215102E-2</v>
      </c>
      <c r="J662" t="s">
        <v>61</v>
      </c>
      <c r="L662" t="s">
        <v>211</v>
      </c>
      <c r="M662" t="s">
        <v>64</v>
      </c>
      <c r="N662">
        <v>9.7876415980064687E-3</v>
      </c>
      <c r="O662" t="s">
        <v>61</v>
      </c>
    </row>
    <row r="663" spans="2:15" x14ac:dyDescent="0.45">
      <c r="B663" t="s">
        <v>126</v>
      </c>
      <c r="C663" t="s">
        <v>65</v>
      </c>
      <c r="D663">
        <v>5.889760159137572E-2</v>
      </c>
      <c r="E663" t="s">
        <v>61</v>
      </c>
      <c r="G663" t="s">
        <v>169</v>
      </c>
      <c r="H663" t="s">
        <v>65</v>
      </c>
      <c r="I663">
        <v>1.923548112723902E-2</v>
      </c>
      <c r="J663" t="s">
        <v>61</v>
      </c>
      <c r="L663" t="s">
        <v>211</v>
      </c>
      <c r="M663" t="s">
        <v>65</v>
      </c>
      <c r="N663">
        <v>1.440673136270274E-2</v>
      </c>
      <c r="O663" t="s">
        <v>61</v>
      </c>
    </row>
    <row r="664" spans="2:15" x14ac:dyDescent="0.45">
      <c r="B664" t="s">
        <v>126</v>
      </c>
      <c r="C664" t="s">
        <v>66</v>
      </c>
      <c r="D664">
        <v>5.509809801503332E-2</v>
      </c>
      <c r="E664" t="s">
        <v>61</v>
      </c>
      <c r="G664" t="s">
        <v>169</v>
      </c>
      <c r="H664" t="s">
        <v>66</v>
      </c>
      <c r="I664">
        <v>3.293117681378855E-2</v>
      </c>
      <c r="J664" t="s">
        <v>61</v>
      </c>
      <c r="L664" t="s">
        <v>211</v>
      </c>
      <c r="M664" t="s">
        <v>66</v>
      </c>
      <c r="N664">
        <v>1.5770516346166535E-2</v>
      </c>
      <c r="O664" t="s">
        <v>61</v>
      </c>
    </row>
    <row r="665" spans="2:15" x14ac:dyDescent="0.45">
      <c r="B665" t="s">
        <v>126</v>
      </c>
      <c r="C665" t="s">
        <v>67</v>
      </c>
      <c r="D665">
        <v>3.0618747656223532E-2</v>
      </c>
      <c r="E665" t="s">
        <v>61</v>
      </c>
      <c r="G665" t="s">
        <v>169</v>
      </c>
      <c r="H665" t="s">
        <v>67</v>
      </c>
      <c r="I665">
        <v>2.1566162338884878E-2</v>
      </c>
      <c r="J665" t="s">
        <v>61</v>
      </c>
      <c r="L665" t="s">
        <v>211</v>
      </c>
      <c r="M665" t="s">
        <v>67</v>
      </c>
      <c r="N665">
        <v>1.1534437346048015E-2</v>
      </c>
      <c r="O665" t="s">
        <v>61</v>
      </c>
    </row>
    <row r="666" spans="2:15" x14ac:dyDescent="0.45">
      <c r="B666" t="s">
        <v>126</v>
      </c>
      <c r="C666" t="s">
        <v>68</v>
      </c>
      <c r="D666">
        <v>6.0915547171952241E-3</v>
      </c>
      <c r="E666" t="s">
        <v>61</v>
      </c>
      <c r="G666" t="s">
        <v>169</v>
      </c>
      <c r="H666" t="s">
        <v>68</v>
      </c>
      <c r="I666">
        <v>1.499443078421836E-2</v>
      </c>
      <c r="J666" t="s">
        <v>61</v>
      </c>
      <c r="L666" t="s">
        <v>211</v>
      </c>
      <c r="M666" t="s">
        <v>68</v>
      </c>
      <c r="N666">
        <v>1.1357392217047856E-2</v>
      </c>
      <c r="O666" t="s">
        <v>61</v>
      </c>
    </row>
    <row r="667" spans="2:15" x14ac:dyDescent="0.45">
      <c r="B667" t="s">
        <v>126</v>
      </c>
      <c r="C667" t="s">
        <v>69</v>
      </c>
      <c r="D667">
        <v>0</v>
      </c>
      <c r="E667" t="s">
        <v>61</v>
      </c>
      <c r="G667" t="s">
        <v>169</v>
      </c>
      <c r="H667" t="s">
        <v>69</v>
      </c>
      <c r="I667">
        <v>1.6668470001626093E-2</v>
      </c>
      <c r="J667" t="s">
        <v>61</v>
      </c>
      <c r="L667" t="s">
        <v>211</v>
      </c>
      <c r="M667" t="s">
        <v>69</v>
      </c>
      <c r="N667">
        <v>1.7073328822582345E-2</v>
      </c>
      <c r="O667" t="s">
        <v>61</v>
      </c>
    </row>
    <row r="668" spans="2:15" x14ac:dyDescent="0.45">
      <c r="B668" t="s">
        <v>126</v>
      </c>
      <c r="C668" t="s">
        <v>70</v>
      </c>
      <c r="D668">
        <v>0</v>
      </c>
      <c r="E668" t="s">
        <v>61</v>
      </c>
      <c r="G668" t="s">
        <v>169</v>
      </c>
      <c r="H668" t="s">
        <v>70</v>
      </c>
      <c r="I668">
        <v>2.6202092467756951E-2</v>
      </c>
      <c r="J668" t="s">
        <v>61</v>
      </c>
      <c r="L668" t="s">
        <v>211</v>
      </c>
      <c r="M668" t="s">
        <v>70</v>
      </c>
      <c r="N668">
        <v>3.1008711280157225E-2</v>
      </c>
      <c r="O668" t="s">
        <v>61</v>
      </c>
    </row>
    <row r="669" spans="2:15" x14ac:dyDescent="0.45">
      <c r="B669" t="s">
        <v>126</v>
      </c>
      <c r="C669" t="s">
        <v>71</v>
      </c>
      <c r="D669">
        <v>0</v>
      </c>
      <c r="E669" t="s">
        <v>61</v>
      </c>
      <c r="G669" t="s">
        <v>169</v>
      </c>
      <c r="H669" t="s">
        <v>71</v>
      </c>
      <c r="I669">
        <v>1.0263602583857454E-2</v>
      </c>
      <c r="J669" t="s">
        <v>61</v>
      </c>
      <c r="L669" t="s">
        <v>211</v>
      </c>
      <c r="M669" t="s">
        <v>71</v>
      </c>
      <c r="N669">
        <v>1.3157752896101481E-2</v>
      </c>
      <c r="O669" t="s">
        <v>61</v>
      </c>
    </row>
    <row r="670" spans="2:15" x14ac:dyDescent="0.45">
      <c r="B670" t="s">
        <v>126</v>
      </c>
      <c r="C670" t="s">
        <v>72</v>
      </c>
      <c r="D670">
        <v>2.4193125860246408E-2</v>
      </c>
      <c r="E670" t="s">
        <v>61</v>
      </c>
      <c r="G670" t="s">
        <v>169</v>
      </c>
      <c r="H670" t="s">
        <v>72</v>
      </c>
      <c r="I670">
        <v>1.0017791188967088E-2</v>
      </c>
      <c r="J670" t="s">
        <v>61</v>
      </c>
      <c r="L670" t="s">
        <v>211</v>
      </c>
      <c r="M670" t="s">
        <v>72</v>
      </c>
      <c r="N670">
        <v>1.2982956748118358E-2</v>
      </c>
      <c r="O670" t="s">
        <v>61</v>
      </c>
    </row>
    <row r="671" spans="2:15" x14ac:dyDescent="0.45">
      <c r="B671" t="s">
        <v>126</v>
      </c>
      <c r="C671" t="s">
        <v>73</v>
      </c>
      <c r="D671">
        <v>2.9465893592070885E-2</v>
      </c>
      <c r="E671" t="s">
        <v>61</v>
      </c>
      <c r="G671" t="s">
        <v>169</v>
      </c>
      <c r="H671" t="s">
        <v>73</v>
      </c>
      <c r="I671">
        <v>1.1738685704160949E-2</v>
      </c>
      <c r="J671" t="s">
        <v>61</v>
      </c>
      <c r="L671" t="s">
        <v>211</v>
      </c>
      <c r="M671" t="s">
        <v>73</v>
      </c>
      <c r="N671">
        <v>1.2502624138090862E-2</v>
      </c>
      <c r="O671" t="s">
        <v>61</v>
      </c>
    </row>
    <row r="672" spans="2:15" x14ac:dyDescent="0.45">
      <c r="B672" t="s">
        <v>126</v>
      </c>
      <c r="C672" t="s">
        <v>74</v>
      </c>
      <c r="D672">
        <v>4.8711065770362195E-2</v>
      </c>
      <c r="E672" t="s">
        <v>61</v>
      </c>
      <c r="G672" t="s">
        <v>169</v>
      </c>
      <c r="H672" t="s">
        <v>74</v>
      </c>
      <c r="I672">
        <v>1.9934098297812966E-2</v>
      </c>
      <c r="J672" t="s">
        <v>61</v>
      </c>
      <c r="L672" t="s">
        <v>211</v>
      </c>
      <c r="M672" t="s">
        <v>74</v>
      </c>
      <c r="N672">
        <v>1.8323046569507621E-2</v>
      </c>
      <c r="O672" t="s">
        <v>61</v>
      </c>
    </row>
    <row r="673" spans="2:15" x14ac:dyDescent="0.45">
      <c r="B673" t="s">
        <v>126</v>
      </c>
      <c r="C673" t="s">
        <v>75</v>
      </c>
      <c r="D673">
        <v>4.2031231129602414E-2</v>
      </c>
      <c r="E673" t="s">
        <v>61</v>
      </c>
      <c r="G673" t="s">
        <v>169</v>
      </c>
      <c r="H673" t="s">
        <v>75</v>
      </c>
      <c r="I673">
        <v>2.7832821976041779E-2</v>
      </c>
      <c r="J673" t="s">
        <v>61</v>
      </c>
      <c r="L673" t="s">
        <v>211</v>
      </c>
      <c r="M673" t="s">
        <v>75</v>
      </c>
      <c r="N673">
        <v>1.8465574968585332E-2</v>
      </c>
      <c r="O673" t="s">
        <v>61</v>
      </c>
    </row>
    <row r="674" spans="2:15" x14ac:dyDescent="0.45">
      <c r="B674" t="s">
        <v>126</v>
      </c>
      <c r="C674" t="s">
        <v>76</v>
      </c>
      <c r="D674">
        <v>1.708161871457211E-2</v>
      </c>
      <c r="E674" t="s">
        <v>61</v>
      </c>
      <c r="G674" t="s">
        <v>169</v>
      </c>
      <c r="H674" t="s">
        <v>76</v>
      </c>
      <c r="I674">
        <v>1.8079540251481535E-2</v>
      </c>
      <c r="J674" t="s">
        <v>61</v>
      </c>
      <c r="L674" t="s">
        <v>211</v>
      </c>
      <c r="M674" t="s">
        <v>76</v>
      </c>
      <c r="N674">
        <v>1.2337329222167384E-2</v>
      </c>
      <c r="O674" t="s">
        <v>61</v>
      </c>
    </row>
    <row r="675" spans="2:15" x14ac:dyDescent="0.45">
      <c r="B675" t="s">
        <v>126</v>
      </c>
      <c r="C675" t="s">
        <v>77</v>
      </c>
      <c r="D675">
        <v>0</v>
      </c>
      <c r="E675" t="s">
        <v>61</v>
      </c>
      <c r="G675" t="s">
        <v>169</v>
      </c>
      <c r="H675" t="s">
        <v>77</v>
      </c>
      <c r="I675">
        <v>1.4295536403753634E-2</v>
      </c>
      <c r="J675" t="s">
        <v>61</v>
      </c>
      <c r="L675" t="s">
        <v>211</v>
      </c>
      <c r="M675" t="s">
        <v>77</v>
      </c>
      <c r="N675">
        <v>1.2107290713816459E-2</v>
      </c>
      <c r="O675" t="s">
        <v>61</v>
      </c>
    </row>
    <row r="676" spans="2:15" x14ac:dyDescent="0.45">
      <c r="B676" t="s">
        <v>126</v>
      </c>
      <c r="C676" t="s">
        <v>78</v>
      </c>
      <c r="D676">
        <v>0</v>
      </c>
      <c r="E676" t="s">
        <v>61</v>
      </c>
      <c r="G676" t="s">
        <v>169</v>
      </c>
      <c r="H676" t="s">
        <v>78</v>
      </c>
      <c r="I676">
        <v>1.7345091867702639E-2</v>
      </c>
      <c r="J676" t="s">
        <v>61</v>
      </c>
      <c r="L676" t="s">
        <v>211</v>
      </c>
      <c r="M676" t="s">
        <v>78</v>
      </c>
      <c r="N676">
        <v>1.8074880520802163E-2</v>
      </c>
      <c r="O676" t="s">
        <v>61</v>
      </c>
    </row>
    <row r="677" spans="2:15" x14ac:dyDescent="0.45">
      <c r="B677" t="s">
        <v>126</v>
      </c>
      <c r="C677" t="s">
        <v>79</v>
      </c>
      <c r="D677">
        <v>0</v>
      </c>
      <c r="E677" t="s">
        <v>61</v>
      </c>
      <c r="G677" t="s">
        <v>169</v>
      </c>
      <c r="H677" t="s">
        <v>79</v>
      </c>
      <c r="I677">
        <v>2.6097467874196794E-2</v>
      </c>
      <c r="J677" t="s">
        <v>61</v>
      </c>
      <c r="L677" t="s">
        <v>211</v>
      </c>
      <c r="M677" t="s">
        <v>79</v>
      </c>
      <c r="N677">
        <v>3.4913961210905342E-2</v>
      </c>
      <c r="O677" t="s">
        <v>61</v>
      </c>
    </row>
    <row r="678" spans="2:15" x14ac:dyDescent="0.45">
      <c r="B678" t="s">
        <v>126</v>
      </c>
      <c r="C678" t="s">
        <v>80</v>
      </c>
      <c r="D678">
        <v>0</v>
      </c>
      <c r="E678" t="s">
        <v>61</v>
      </c>
      <c r="G678" t="s">
        <v>169</v>
      </c>
      <c r="H678" t="s">
        <v>80</v>
      </c>
      <c r="I678">
        <v>1.0576630152591526E-2</v>
      </c>
      <c r="J678" t="s">
        <v>61</v>
      </c>
      <c r="L678" t="s">
        <v>211</v>
      </c>
      <c r="M678" t="s">
        <v>80</v>
      </c>
      <c r="N678">
        <v>1.4307480418867936E-2</v>
      </c>
      <c r="O678" t="s">
        <v>61</v>
      </c>
    </row>
    <row r="679" spans="2:15" x14ac:dyDescent="0.45">
      <c r="B679" t="s">
        <v>126</v>
      </c>
      <c r="C679" t="s">
        <v>81</v>
      </c>
      <c r="D679">
        <v>1.0182229463654543E-2</v>
      </c>
      <c r="E679" t="s">
        <v>61</v>
      </c>
      <c r="G679" t="s">
        <v>169</v>
      </c>
      <c r="H679" t="s">
        <v>81</v>
      </c>
      <c r="I679">
        <v>1.0251825986537646E-2</v>
      </c>
      <c r="J679" t="s">
        <v>61</v>
      </c>
      <c r="L679" t="s">
        <v>211</v>
      </c>
      <c r="M679" t="s">
        <v>81</v>
      </c>
      <c r="N679">
        <v>1.4013619073184585E-2</v>
      </c>
      <c r="O679" t="s">
        <v>61</v>
      </c>
    </row>
    <row r="680" spans="2:15" x14ac:dyDescent="0.45">
      <c r="B680" t="s">
        <v>126</v>
      </c>
      <c r="C680" t="s">
        <v>82</v>
      </c>
      <c r="D680">
        <v>1.7810731478567765E-2</v>
      </c>
      <c r="E680" t="s">
        <v>61</v>
      </c>
      <c r="G680" t="s">
        <v>169</v>
      </c>
      <c r="H680" t="s">
        <v>82</v>
      </c>
      <c r="I680">
        <v>1.0574611500026785E-2</v>
      </c>
      <c r="J680" t="s">
        <v>61</v>
      </c>
      <c r="L680" t="s">
        <v>211</v>
      </c>
      <c r="M680" t="s">
        <v>82</v>
      </c>
      <c r="N680">
        <v>1.4016775299702227E-2</v>
      </c>
      <c r="O680" t="s">
        <v>61</v>
      </c>
    </row>
    <row r="681" spans="2:15" x14ac:dyDescent="0.45">
      <c r="B681" t="s">
        <v>126</v>
      </c>
      <c r="C681" t="s">
        <v>83</v>
      </c>
      <c r="D681">
        <v>3.2281148298405497E-2</v>
      </c>
      <c r="E681" t="s">
        <v>61</v>
      </c>
      <c r="G681" t="s">
        <v>169</v>
      </c>
      <c r="H681" t="s">
        <v>83</v>
      </c>
      <c r="I681">
        <v>1.9508925145671922E-2</v>
      </c>
      <c r="J681" t="s">
        <v>61</v>
      </c>
      <c r="L681" t="s">
        <v>211</v>
      </c>
      <c r="M681" t="s">
        <v>83</v>
      </c>
      <c r="N681">
        <v>2.1426399063545105E-2</v>
      </c>
      <c r="O681" t="s">
        <v>61</v>
      </c>
    </row>
    <row r="682" spans="2:15" x14ac:dyDescent="0.45">
      <c r="B682" t="s">
        <v>126</v>
      </c>
      <c r="C682" t="s">
        <v>84</v>
      </c>
      <c r="D682">
        <v>2.6028532503558507E-2</v>
      </c>
      <c r="E682" t="s">
        <v>61</v>
      </c>
      <c r="G682" t="s">
        <v>169</v>
      </c>
      <c r="H682" t="s">
        <v>84</v>
      </c>
      <c r="I682">
        <v>1.9941117193992004E-2</v>
      </c>
      <c r="J682" t="s">
        <v>61</v>
      </c>
      <c r="L682" t="s">
        <v>211</v>
      </c>
      <c r="M682" t="s">
        <v>84</v>
      </c>
      <c r="N682">
        <v>2.0826988737541356E-2</v>
      </c>
      <c r="O682" t="s">
        <v>61</v>
      </c>
    </row>
    <row r="683" spans="2:15" x14ac:dyDescent="0.45">
      <c r="B683" t="s">
        <v>126</v>
      </c>
      <c r="C683" t="s">
        <v>85</v>
      </c>
      <c r="D683">
        <v>7.0775028236341421E-3</v>
      </c>
      <c r="E683" t="s">
        <v>61</v>
      </c>
      <c r="G683" t="s">
        <v>169</v>
      </c>
      <c r="H683" t="s">
        <v>85</v>
      </c>
      <c r="I683">
        <v>1.3259823885556727E-2</v>
      </c>
      <c r="J683" t="s">
        <v>61</v>
      </c>
      <c r="L683" t="s">
        <v>211</v>
      </c>
      <c r="M683" t="s">
        <v>85</v>
      </c>
      <c r="N683">
        <v>1.3393233606755805E-2</v>
      </c>
      <c r="O683" t="s">
        <v>61</v>
      </c>
    </row>
    <row r="684" spans="2:15" x14ac:dyDescent="0.45">
      <c r="B684" t="s">
        <v>126</v>
      </c>
      <c r="C684" t="s">
        <v>86</v>
      </c>
      <c r="D684">
        <v>0</v>
      </c>
      <c r="E684" t="s">
        <v>61</v>
      </c>
      <c r="G684" t="s">
        <v>169</v>
      </c>
      <c r="H684" t="s">
        <v>86</v>
      </c>
      <c r="I684">
        <v>1.2248233293751768E-2</v>
      </c>
      <c r="J684" t="s">
        <v>61</v>
      </c>
      <c r="L684" t="s">
        <v>211</v>
      </c>
      <c r="M684" t="s">
        <v>86</v>
      </c>
      <c r="N684">
        <v>1.3195131690346156E-2</v>
      </c>
      <c r="O684" t="s">
        <v>61</v>
      </c>
    </row>
    <row r="685" spans="2:15" x14ac:dyDescent="0.45">
      <c r="B685" t="s">
        <v>126</v>
      </c>
      <c r="C685" t="s">
        <v>87</v>
      </c>
      <c r="D685">
        <v>0</v>
      </c>
      <c r="E685" t="s">
        <v>61</v>
      </c>
      <c r="G685" t="s">
        <v>169</v>
      </c>
      <c r="H685" t="s">
        <v>87</v>
      </c>
      <c r="I685">
        <v>1.6802571607658908E-2</v>
      </c>
      <c r="J685" t="s">
        <v>61</v>
      </c>
      <c r="L685" t="s">
        <v>211</v>
      </c>
      <c r="M685" t="s">
        <v>87</v>
      </c>
      <c r="N685">
        <v>1.9982881554789833E-2</v>
      </c>
      <c r="O685" t="s">
        <v>61</v>
      </c>
    </row>
    <row r="686" spans="2:15" x14ac:dyDescent="0.45">
      <c r="B686" t="s">
        <v>126</v>
      </c>
      <c r="C686" t="s">
        <v>88</v>
      </c>
      <c r="D686">
        <v>0</v>
      </c>
      <c r="E686" t="s">
        <v>61</v>
      </c>
      <c r="G686" t="s">
        <v>169</v>
      </c>
      <c r="H686" t="s">
        <v>88</v>
      </c>
      <c r="I686">
        <v>3.3120988713356267E-2</v>
      </c>
      <c r="J686" t="s">
        <v>61</v>
      </c>
      <c r="L686" t="s">
        <v>211</v>
      </c>
      <c r="M686" t="s">
        <v>88</v>
      </c>
      <c r="N686">
        <v>4.2769423414700358E-2</v>
      </c>
      <c r="O686" t="s">
        <v>61</v>
      </c>
    </row>
    <row r="687" spans="2:15" x14ac:dyDescent="0.45">
      <c r="B687" t="s">
        <v>126</v>
      </c>
      <c r="C687" t="s">
        <v>89</v>
      </c>
      <c r="D687">
        <v>0</v>
      </c>
      <c r="E687" t="s">
        <v>61</v>
      </c>
      <c r="G687" t="s">
        <v>169</v>
      </c>
      <c r="H687" t="s">
        <v>89</v>
      </c>
      <c r="I687">
        <v>1.3755479749535686E-2</v>
      </c>
      <c r="J687" t="s">
        <v>61</v>
      </c>
      <c r="L687" t="s">
        <v>211</v>
      </c>
      <c r="M687" t="s">
        <v>89</v>
      </c>
      <c r="N687">
        <v>1.643936625303765E-2</v>
      </c>
      <c r="O687" t="s">
        <v>61</v>
      </c>
    </row>
    <row r="688" spans="2:15" x14ac:dyDescent="0.45">
      <c r="B688" t="s">
        <v>126</v>
      </c>
      <c r="C688" t="s">
        <v>90</v>
      </c>
      <c r="D688">
        <v>9.8373745349161004E-3</v>
      </c>
      <c r="E688" t="s">
        <v>61</v>
      </c>
      <c r="G688" t="s">
        <v>169</v>
      </c>
      <c r="H688" t="s">
        <v>90</v>
      </c>
      <c r="I688">
        <v>1.4121941386510028E-2</v>
      </c>
      <c r="J688" t="s">
        <v>61</v>
      </c>
      <c r="L688" t="s">
        <v>211</v>
      </c>
      <c r="M688" t="s">
        <v>90</v>
      </c>
      <c r="N688">
        <v>1.6267529797076796E-2</v>
      </c>
      <c r="O688" t="s">
        <v>61</v>
      </c>
    </row>
    <row r="689" spans="2:15" x14ac:dyDescent="0.45">
      <c r="B689" t="s">
        <v>126</v>
      </c>
      <c r="C689" t="s">
        <v>91</v>
      </c>
      <c r="D689">
        <v>1.8928298196060643E-2</v>
      </c>
      <c r="E689" t="s">
        <v>61</v>
      </c>
      <c r="G689" t="s">
        <v>169</v>
      </c>
      <c r="H689" t="s">
        <v>91</v>
      </c>
      <c r="I689">
        <v>1.5252273765659999E-2</v>
      </c>
      <c r="J689" t="s">
        <v>61</v>
      </c>
      <c r="L689" t="s">
        <v>211</v>
      </c>
      <c r="M689" t="s">
        <v>91</v>
      </c>
      <c r="N689">
        <v>1.6530606286202312E-2</v>
      </c>
      <c r="O689" t="s">
        <v>61</v>
      </c>
    </row>
    <row r="690" spans="2:15" x14ac:dyDescent="0.45">
      <c r="B690" t="s">
        <v>126</v>
      </c>
      <c r="C690" t="s">
        <v>92</v>
      </c>
      <c r="D690">
        <v>3.5227041649465572E-2</v>
      </c>
      <c r="E690" t="s">
        <v>61</v>
      </c>
      <c r="G690" t="s">
        <v>169</v>
      </c>
      <c r="H690" t="s">
        <v>92</v>
      </c>
      <c r="I690">
        <v>2.663594336170538E-2</v>
      </c>
      <c r="J690" t="s">
        <v>61</v>
      </c>
      <c r="L690" t="s">
        <v>211</v>
      </c>
      <c r="M690" t="s">
        <v>92</v>
      </c>
      <c r="N690">
        <v>2.5754462512063401E-2</v>
      </c>
      <c r="O690" t="s">
        <v>61</v>
      </c>
    </row>
    <row r="691" spans="2:15" x14ac:dyDescent="0.45">
      <c r="B691" t="s">
        <v>126</v>
      </c>
      <c r="C691" t="s">
        <v>93</v>
      </c>
      <c r="D691">
        <v>2.9838636566617713E-2</v>
      </c>
      <c r="E691" t="s">
        <v>61</v>
      </c>
      <c r="G691" t="s">
        <v>169</v>
      </c>
      <c r="H691" t="s">
        <v>93</v>
      </c>
      <c r="I691">
        <v>2.8122611394350763E-2</v>
      </c>
      <c r="J691" t="s">
        <v>61</v>
      </c>
      <c r="L691" t="s">
        <v>211</v>
      </c>
      <c r="M691" t="s">
        <v>93</v>
      </c>
      <c r="N691">
        <v>2.5280740886967936E-2</v>
      </c>
      <c r="O691" t="s">
        <v>61</v>
      </c>
    </row>
    <row r="692" spans="2:15" x14ac:dyDescent="0.45">
      <c r="B692" t="s">
        <v>126</v>
      </c>
      <c r="C692" t="s">
        <v>94</v>
      </c>
      <c r="D692">
        <v>7.6886234247039147E-3</v>
      </c>
      <c r="E692" t="s">
        <v>61</v>
      </c>
      <c r="G692" t="s">
        <v>169</v>
      </c>
      <c r="H692" t="s">
        <v>94</v>
      </c>
      <c r="I692">
        <v>1.7866879136397819E-2</v>
      </c>
      <c r="J692" t="s">
        <v>61</v>
      </c>
      <c r="L692" t="s">
        <v>211</v>
      </c>
      <c r="M692" t="s">
        <v>94</v>
      </c>
      <c r="N692">
        <v>1.7089793931653448E-2</v>
      </c>
      <c r="O692" t="s">
        <v>61</v>
      </c>
    </row>
    <row r="693" spans="2:15" x14ac:dyDescent="0.45">
      <c r="B693" t="s">
        <v>126</v>
      </c>
      <c r="C693" t="s">
        <v>95</v>
      </c>
      <c r="D693">
        <v>0</v>
      </c>
      <c r="E693" t="s">
        <v>61</v>
      </c>
      <c r="G693" t="s">
        <v>169</v>
      </c>
      <c r="H693" t="s">
        <v>95</v>
      </c>
      <c r="I693">
        <v>1.6023618846033601E-2</v>
      </c>
      <c r="J693" t="s">
        <v>61</v>
      </c>
      <c r="L693" t="s">
        <v>211</v>
      </c>
      <c r="M693" t="s">
        <v>95</v>
      </c>
      <c r="N693">
        <v>1.7344878655556725E-2</v>
      </c>
      <c r="O693" t="s">
        <v>61</v>
      </c>
    </row>
    <row r="694" spans="2:15" x14ac:dyDescent="0.45">
      <c r="B694" t="s">
        <v>126</v>
      </c>
      <c r="C694" t="s">
        <v>96</v>
      </c>
      <c r="D694">
        <v>0</v>
      </c>
      <c r="E694" t="s">
        <v>61</v>
      </c>
      <c r="G694" t="s">
        <v>169</v>
      </c>
      <c r="H694" t="s">
        <v>96</v>
      </c>
      <c r="I694">
        <v>2.1857815419475343E-2</v>
      </c>
      <c r="J694" t="s">
        <v>61</v>
      </c>
      <c r="L694" t="s">
        <v>211</v>
      </c>
      <c r="M694" t="s">
        <v>96</v>
      </c>
      <c r="N694">
        <v>2.6109803101477806E-2</v>
      </c>
      <c r="O694" t="s">
        <v>61</v>
      </c>
    </row>
    <row r="695" spans="2:15" x14ac:dyDescent="0.45">
      <c r="B695" t="s">
        <v>126</v>
      </c>
      <c r="C695" t="s">
        <v>97</v>
      </c>
      <c r="D695">
        <v>0</v>
      </c>
      <c r="E695" t="s">
        <v>61</v>
      </c>
      <c r="G695" t="s">
        <v>169</v>
      </c>
      <c r="H695" t="s">
        <v>97</v>
      </c>
      <c r="I695">
        <v>2.8794137475024042E-2</v>
      </c>
      <c r="J695" t="s">
        <v>61</v>
      </c>
      <c r="L695" t="s">
        <v>211</v>
      </c>
      <c r="M695" t="s">
        <v>97</v>
      </c>
      <c r="N695">
        <v>4.2214801302899535E-2</v>
      </c>
      <c r="O695" t="s">
        <v>61</v>
      </c>
    </row>
    <row r="696" spans="2:15" x14ac:dyDescent="0.45">
      <c r="B696" t="s">
        <v>126</v>
      </c>
      <c r="C696" t="s">
        <v>98</v>
      </c>
      <c r="D696">
        <v>4.8811597986011283E-3</v>
      </c>
      <c r="E696" t="s">
        <v>61</v>
      </c>
      <c r="G696" t="s">
        <v>169</v>
      </c>
      <c r="H696" t="s">
        <v>98</v>
      </c>
      <c r="I696">
        <v>1.093543988743112E-2</v>
      </c>
      <c r="J696" t="s">
        <v>61</v>
      </c>
      <c r="L696" t="s">
        <v>211</v>
      </c>
      <c r="M696" t="s">
        <v>98</v>
      </c>
      <c r="N696">
        <v>1.6785077441838773E-2</v>
      </c>
      <c r="O696" t="s">
        <v>61</v>
      </c>
    </row>
    <row r="697" spans="2:15" x14ac:dyDescent="0.45">
      <c r="B697" t="s">
        <v>126</v>
      </c>
      <c r="C697" t="s">
        <v>99</v>
      </c>
      <c r="D697">
        <v>2.5911366784711093E-2</v>
      </c>
      <c r="E697" t="s">
        <v>61</v>
      </c>
      <c r="G697" t="s">
        <v>169</v>
      </c>
      <c r="H697" t="s">
        <v>99</v>
      </c>
      <c r="I697">
        <v>1.1201411726839434E-2</v>
      </c>
      <c r="J697" t="s">
        <v>61</v>
      </c>
      <c r="L697" t="s">
        <v>211</v>
      </c>
      <c r="M697" t="s">
        <v>99</v>
      </c>
      <c r="N697">
        <v>1.6304462244784521E-2</v>
      </c>
      <c r="O697" t="s">
        <v>61</v>
      </c>
    </row>
    <row r="698" spans="2:15" x14ac:dyDescent="0.45">
      <c r="B698" t="s">
        <v>126</v>
      </c>
      <c r="C698" t="s">
        <v>100</v>
      </c>
      <c r="D698">
        <v>3.1903652659500362E-2</v>
      </c>
      <c r="E698" t="s">
        <v>61</v>
      </c>
      <c r="G698" t="s">
        <v>169</v>
      </c>
      <c r="H698" t="s">
        <v>100</v>
      </c>
      <c r="I698">
        <v>1.361523736761917E-2</v>
      </c>
      <c r="J698" t="s">
        <v>61</v>
      </c>
      <c r="L698" t="s">
        <v>211</v>
      </c>
      <c r="M698" t="s">
        <v>100</v>
      </c>
      <c r="N698">
        <v>1.6281334623052257E-2</v>
      </c>
      <c r="O698" t="s">
        <v>61</v>
      </c>
    </row>
    <row r="699" spans="2:15" x14ac:dyDescent="0.45">
      <c r="B699" t="s">
        <v>126</v>
      </c>
      <c r="C699" t="s">
        <v>101</v>
      </c>
      <c r="D699">
        <v>5.3451066552954646E-2</v>
      </c>
      <c r="E699" t="s">
        <v>61</v>
      </c>
      <c r="G699" t="s">
        <v>169</v>
      </c>
      <c r="H699" t="s">
        <v>101</v>
      </c>
      <c r="I699">
        <v>2.306699633686099E-2</v>
      </c>
      <c r="J699" t="s">
        <v>61</v>
      </c>
      <c r="L699" t="s">
        <v>211</v>
      </c>
      <c r="M699" t="s">
        <v>101</v>
      </c>
      <c r="N699">
        <v>2.4725713745588084E-2</v>
      </c>
      <c r="O699" t="s">
        <v>61</v>
      </c>
    </row>
    <row r="700" spans="2:15" x14ac:dyDescent="0.45">
      <c r="B700" t="s">
        <v>126</v>
      </c>
      <c r="C700" t="s">
        <v>102</v>
      </c>
      <c r="D700">
        <v>4.7051637987958465E-2</v>
      </c>
      <c r="E700" t="s">
        <v>61</v>
      </c>
      <c r="G700" t="s">
        <v>169</v>
      </c>
      <c r="H700" t="s">
        <v>102</v>
      </c>
      <c r="I700">
        <v>2.9747850634243577E-2</v>
      </c>
      <c r="J700" t="s">
        <v>61</v>
      </c>
      <c r="L700" t="s">
        <v>211</v>
      </c>
      <c r="M700" t="s">
        <v>102</v>
      </c>
      <c r="N700">
        <v>2.5415439550965545E-2</v>
      </c>
      <c r="O700" t="s">
        <v>61</v>
      </c>
    </row>
    <row r="701" spans="2:15" x14ac:dyDescent="0.45">
      <c r="B701" t="s">
        <v>126</v>
      </c>
      <c r="C701" t="s">
        <v>103</v>
      </c>
      <c r="D701">
        <v>1.8931490749278936E-2</v>
      </c>
      <c r="E701" t="s">
        <v>61</v>
      </c>
      <c r="G701" t="s">
        <v>169</v>
      </c>
      <c r="H701" t="s">
        <v>103</v>
      </c>
      <c r="I701">
        <v>1.8053600759261865E-2</v>
      </c>
      <c r="J701" t="s">
        <v>61</v>
      </c>
      <c r="L701" t="s">
        <v>211</v>
      </c>
      <c r="M701" t="s">
        <v>103</v>
      </c>
      <c r="N701">
        <v>1.7246938824650806E-2</v>
      </c>
      <c r="O701" t="s">
        <v>61</v>
      </c>
    </row>
    <row r="702" spans="2:15" x14ac:dyDescent="0.45">
      <c r="B702" t="s">
        <v>126</v>
      </c>
      <c r="C702" t="s">
        <v>104</v>
      </c>
      <c r="D702">
        <v>0</v>
      </c>
      <c r="E702" t="s">
        <v>61</v>
      </c>
      <c r="G702" t="s">
        <v>169</v>
      </c>
      <c r="H702" t="s">
        <v>104</v>
      </c>
      <c r="I702">
        <v>1.3976193092468921E-2</v>
      </c>
      <c r="J702" t="s">
        <v>61</v>
      </c>
      <c r="L702" t="s">
        <v>211</v>
      </c>
      <c r="M702" t="s">
        <v>104</v>
      </c>
      <c r="N702">
        <v>1.6739863677827961E-2</v>
      </c>
      <c r="O702" t="s">
        <v>61</v>
      </c>
    </row>
    <row r="703" spans="2:15" x14ac:dyDescent="0.45">
      <c r="B703" t="s">
        <v>126</v>
      </c>
      <c r="C703" t="s">
        <v>105</v>
      </c>
      <c r="D703">
        <v>0</v>
      </c>
      <c r="E703" t="s">
        <v>61</v>
      </c>
      <c r="G703" t="s">
        <v>169</v>
      </c>
      <c r="H703" t="s">
        <v>105</v>
      </c>
      <c r="I703">
        <v>1.7681431927745881E-2</v>
      </c>
      <c r="J703" t="s">
        <v>61</v>
      </c>
      <c r="L703" t="s">
        <v>211</v>
      </c>
      <c r="M703" t="s">
        <v>105</v>
      </c>
      <c r="N703">
        <v>2.4549931661978826E-2</v>
      </c>
      <c r="O703" t="s">
        <v>61</v>
      </c>
    </row>
    <row r="704" spans="2:15" x14ac:dyDescent="0.45">
      <c r="B704" t="s">
        <v>126</v>
      </c>
      <c r="C704" t="s">
        <v>106</v>
      </c>
      <c r="D704">
        <v>0</v>
      </c>
      <c r="E704" t="s">
        <v>61</v>
      </c>
      <c r="G704" t="s">
        <v>169</v>
      </c>
      <c r="H704" t="s">
        <v>106</v>
      </c>
      <c r="I704">
        <v>2.8989564847735749E-2</v>
      </c>
      <c r="J704" t="s">
        <v>61</v>
      </c>
      <c r="L704" t="s">
        <v>211</v>
      </c>
      <c r="M704" t="s">
        <v>106</v>
      </c>
      <c r="N704">
        <v>3.0777598038701521E-2</v>
      </c>
      <c r="O704" t="s">
        <v>61</v>
      </c>
    </row>
    <row r="705" spans="2:15" x14ac:dyDescent="0.45">
      <c r="B705" t="s">
        <v>126</v>
      </c>
      <c r="C705" t="s">
        <v>107</v>
      </c>
      <c r="D705">
        <v>1.1135658514731772E-2</v>
      </c>
      <c r="E705" t="s">
        <v>61</v>
      </c>
      <c r="G705" t="s">
        <v>169</v>
      </c>
      <c r="H705" t="s">
        <v>107</v>
      </c>
      <c r="I705">
        <v>1.083899973201188E-2</v>
      </c>
      <c r="J705" t="s">
        <v>61</v>
      </c>
      <c r="L705" t="s">
        <v>211</v>
      </c>
      <c r="M705" t="s">
        <v>107</v>
      </c>
      <c r="N705">
        <v>1.2041657535637171E-2</v>
      </c>
      <c r="O705" t="s">
        <v>61</v>
      </c>
    </row>
    <row r="706" spans="2:15" x14ac:dyDescent="0.45">
      <c r="B706" t="s">
        <v>126</v>
      </c>
      <c r="C706" t="s">
        <v>108</v>
      </c>
      <c r="D706">
        <v>3.4703480547139127E-2</v>
      </c>
      <c r="E706" t="s">
        <v>61</v>
      </c>
      <c r="G706" t="s">
        <v>169</v>
      </c>
      <c r="H706" t="s">
        <v>108</v>
      </c>
      <c r="I706">
        <v>1.2329037794114673E-2</v>
      </c>
      <c r="J706" t="s">
        <v>61</v>
      </c>
      <c r="L706" t="s">
        <v>211</v>
      </c>
      <c r="M706" t="s">
        <v>108</v>
      </c>
      <c r="N706">
        <v>1.2006982410269137E-2</v>
      </c>
      <c r="O706" t="s">
        <v>61</v>
      </c>
    </row>
    <row r="707" spans="2:15" x14ac:dyDescent="0.45">
      <c r="B707" t="s">
        <v>126</v>
      </c>
      <c r="C707" t="s">
        <v>109</v>
      </c>
      <c r="D707">
        <v>3.9898914720511228E-2</v>
      </c>
      <c r="E707" t="s">
        <v>61</v>
      </c>
      <c r="G707" t="s">
        <v>169</v>
      </c>
      <c r="H707" t="s">
        <v>109</v>
      </c>
      <c r="I707">
        <v>1.4548482613941855E-2</v>
      </c>
      <c r="J707" t="s">
        <v>61</v>
      </c>
      <c r="L707" t="s">
        <v>211</v>
      </c>
      <c r="M707" t="s">
        <v>109</v>
      </c>
      <c r="N707">
        <v>1.190640888543228E-2</v>
      </c>
      <c r="O707" t="s">
        <v>61</v>
      </c>
    </row>
    <row r="708" spans="2:15" x14ac:dyDescent="0.45">
      <c r="B708" t="s">
        <v>126</v>
      </c>
      <c r="C708" t="s">
        <v>110</v>
      </c>
      <c r="D708">
        <v>6.1667923119697196E-2</v>
      </c>
      <c r="E708" t="s">
        <v>61</v>
      </c>
      <c r="G708" t="s">
        <v>169</v>
      </c>
      <c r="H708" t="s">
        <v>110</v>
      </c>
      <c r="I708">
        <v>2.6712481376623309E-2</v>
      </c>
      <c r="J708" t="s">
        <v>61</v>
      </c>
      <c r="L708" t="s">
        <v>211</v>
      </c>
      <c r="M708" t="s">
        <v>110</v>
      </c>
      <c r="N708">
        <v>1.7126470725538249E-2</v>
      </c>
      <c r="O708" t="s">
        <v>61</v>
      </c>
    </row>
    <row r="709" spans="2:15" x14ac:dyDescent="0.45">
      <c r="B709" t="s">
        <v>126</v>
      </c>
      <c r="C709" t="s">
        <v>111</v>
      </c>
      <c r="D709">
        <v>5.5404711030863592E-2</v>
      </c>
      <c r="E709" t="s">
        <v>61</v>
      </c>
      <c r="G709" t="s">
        <v>169</v>
      </c>
      <c r="H709" t="s">
        <v>111</v>
      </c>
      <c r="I709">
        <v>3.7926772290716088E-2</v>
      </c>
      <c r="J709" t="s">
        <v>61</v>
      </c>
      <c r="L709" t="s">
        <v>211</v>
      </c>
      <c r="M709" t="s">
        <v>111</v>
      </c>
      <c r="N709">
        <v>1.8898542319245808E-2</v>
      </c>
      <c r="O709" t="s">
        <v>61</v>
      </c>
    </row>
    <row r="710" spans="2:15" x14ac:dyDescent="0.45">
      <c r="B710" t="s">
        <v>126</v>
      </c>
      <c r="C710" t="s">
        <v>112</v>
      </c>
      <c r="D710">
        <v>2.7480869342249588E-2</v>
      </c>
      <c r="E710" t="s">
        <v>61</v>
      </c>
      <c r="G710" t="s">
        <v>169</v>
      </c>
      <c r="H710" t="s">
        <v>112</v>
      </c>
      <c r="I710">
        <v>2.3141083380963597E-2</v>
      </c>
      <c r="J710" t="s">
        <v>61</v>
      </c>
      <c r="L710" t="s">
        <v>211</v>
      </c>
      <c r="M710" t="s">
        <v>112</v>
      </c>
      <c r="N710">
        <v>1.3550040451027602E-2</v>
      </c>
      <c r="O710" t="s">
        <v>61</v>
      </c>
    </row>
    <row r="711" spans="2:15" x14ac:dyDescent="0.45">
      <c r="B711" t="s">
        <v>126</v>
      </c>
      <c r="C711" t="s">
        <v>113</v>
      </c>
      <c r="D711">
        <v>2.9082928533159542E-3</v>
      </c>
      <c r="E711" t="s">
        <v>61</v>
      </c>
      <c r="G711" t="s">
        <v>169</v>
      </c>
      <c r="H711" t="s">
        <v>113</v>
      </c>
      <c r="I711">
        <v>1.7455917729452295E-2</v>
      </c>
      <c r="J711" t="s">
        <v>61</v>
      </c>
      <c r="L711" t="s">
        <v>211</v>
      </c>
      <c r="M711" t="s">
        <v>113</v>
      </c>
      <c r="N711">
        <v>1.35259999963323E-2</v>
      </c>
      <c r="O711" t="s">
        <v>61</v>
      </c>
    </row>
    <row r="712" spans="2:15" x14ac:dyDescent="0.45">
      <c r="B712" t="s">
        <v>126</v>
      </c>
      <c r="C712" t="s">
        <v>114</v>
      </c>
      <c r="D712">
        <v>0</v>
      </c>
      <c r="E712" t="s">
        <v>61</v>
      </c>
      <c r="G712" t="s">
        <v>169</v>
      </c>
      <c r="H712" t="s">
        <v>114</v>
      </c>
      <c r="I712">
        <v>2.0665191808726502E-2</v>
      </c>
      <c r="J712" t="s">
        <v>61</v>
      </c>
      <c r="L712" t="s">
        <v>211</v>
      </c>
      <c r="M712" t="s">
        <v>114</v>
      </c>
      <c r="N712">
        <v>1.9352277697898535E-2</v>
      </c>
      <c r="O712" t="s">
        <v>61</v>
      </c>
    </row>
    <row r="713" spans="2:15" x14ac:dyDescent="0.45">
      <c r="B713" t="s">
        <v>127</v>
      </c>
      <c r="C713" t="s">
        <v>60</v>
      </c>
      <c r="D713">
        <v>0</v>
      </c>
      <c r="E713" t="s">
        <v>61</v>
      </c>
      <c r="G713" t="s">
        <v>170</v>
      </c>
      <c r="H713" t="s">
        <v>60</v>
      </c>
      <c r="I713">
        <v>1.7112902617807089E-2</v>
      </c>
      <c r="J713" t="s">
        <v>61</v>
      </c>
      <c r="L713" t="s">
        <v>212</v>
      </c>
      <c r="M713" t="s">
        <v>60</v>
      </c>
      <c r="N713">
        <v>2.863630739204228E-2</v>
      </c>
      <c r="O713" t="s">
        <v>61</v>
      </c>
    </row>
    <row r="714" spans="2:15" x14ac:dyDescent="0.45">
      <c r="B714" t="s">
        <v>127</v>
      </c>
      <c r="C714" t="s">
        <v>62</v>
      </c>
      <c r="D714">
        <v>5.6377509847257033E-3</v>
      </c>
      <c r="E714" t="s">
        <v>61</v>
      </c>
      <c r="G714" t="s">
        <v>170</v>
      </c>
      <c r="H714" t="s">
        <v>62</v>
      </c>
      <c r="I714">
        <v>7.0899724233276186E-3</v>
      </c>
      <c r="J714" t="s">
        <v>61</v>
      </c>
      <c r="L714" t="s">
        <v>212</v>
      </c>
      <c r="M714" t="s">
        <v>62</v>
      </c>
      <c r="N714">
        <v>1.0557086258659351E-2</v>
      </c>
      <c r="O714" t="s">
        <v>61</v>
      </c>
    </row>
    <row r="715" spans="2:15" x14ac:dyDescent="0.45">
      <c r="B715" t="s">
        <v>127</v>
      </c>
      <c r="C715" t="s">
        <v>63</v>
      </c>
      <c r="D715">
        <v>2.9478195874454625E-2</v>
      </c>
      <c r="E715" t="s">
        <v>61</v>
      </c>
      <c r="G715" t="s">
        <v>170</v>
      </c>
      <c r="H715" t="s">
        <v>63</v>
      </c>
      <c r="I715">
        <v>8.5568721477549715E-3</v>
      </c>
      <c r="J715" t="s">
        <v>61</v>
      </c>
      <c r="L715" t="s">
        <v>212</v>
      </c>
      <c r="M715" t="s">
        <v>63</v>
      </c>
      <c r="N715">
        <v>9.6822928509662006E-3</v>
      </c>
      <c r="O715" t="s">
        <v>61</v>
      </c>
    </row>
    <row r="716" spans="2:15" x14ac:dyDescent="0.45">
      <c r="B716" t="s">
        <v>127</v>
      </c>
      <c r="C716" t="s">
        <v>64</v>
      </c>
      <c r="D716">
        <v>3.6137882985449378E-2</v>
      </c>
      <c r="E716" t="s">
        <v>61</v>
      </c>
      <c r="G716" t="s">
        <v>170</v>
      </c>
      <c r="H716" t="s">
        <v>64</v>
      </c>
      <c r="I716">
        <v>1.0161092599746022E-2</v>
      </c>
      <c r="J716" t="s">
        <v>61</v>
      </c>
      <c r="L716" t="s">
        <v>212</v>
      </c>
      <c r="M716" t="s">
        <v>64</v>
      </c>
      <c r="N716">
        <v>9.555994916726469E-3</v>
      </c>
      <c r="O716" t="s">
        <v>61</v>
      </c>
    </row>
    <row r="717" spans="2:15" x14ac:dyDescent="0.45">
      <c r="B717" t="s">
        <v>127</v>
      </c>
      <c r="C717" t="s">
        <v>65</v>
      </c>
      <c r="D717">
        <v>5.8040453333733172E-2</v>
      </c>
      <c r="E717" t="s">
        <v>61</v>
      </c>
      <c r="G717" t="s">
        <v>170</v>
      </c>
      <c r="H717" t="s">
        <v>65</v>
      </c>
      <c r="I717">
        <v>2.0183655498752184E-2</v>
      </c>
      <c r="J717" t="s">
        <v>61</v>
      </c>
      <c r="L717" t="s">
        <v>212</v>
      </c>
      <c r="M717" t="s">
        <v>65</v>
      </c>
      <c r="N717">
        <v>1.4146102838181721E-2</v>
      </c>
      <c r="O717" t="s">
        <v>61</v>
      </c>
    </row>
    <row r="718" spans="2:15" x14ac:dyDescent="0.45">
      <c r="B718" t="s">
        <v>127</v>
      </c>
      <c r="C718" t="s">
        <v>66</v>
      </c>
      <c r="D718">
        <v>5.4832370245278234E-2</v>
      </c>
      <c r="E718" t="s">
        <v>61</v>
      </c>
      <c r="G718" t="s">
        <v>170</v>
      </c>
      <c r="H718" t="s">
        <v>66</v>
      </c>
      <c r="I718">
        <v>3.0888654283736054E-2</v>
      </c>
      <c r="J718" t="s">
        <v>61</v>
      </c>
      <c r="L718" t="s">
        <v>212</v>
      </c>
      <c r="M718" t="s">
        <v>66</v>
      </c>
      <c r="N718">
        <v>1.7637512921813876E-2</v>
      </c>
      <c r="O718" t="s">
        <v>61</v>
      </c>
    </row>
    <row r="719" spans="2:15" x14ac:dyDescent="0.45">
      <c r="B719" t="s">
        <v>127</v>
      </c>
      <c r="C719" t="s">
        <v>67</v>
      </c>
      <c r="D719">
        <v>3.0625561544295781E-2</v>
      </c>
      <c r="E719" t="s">
        <v>61</v>
      </c>
      <c r="G719" t="s">
        <v>170</v>
      </c>
      <c r="H719" t="s">
        <v>67</v>
      </c>
      <c r="I719">
        <v>2.0051404453629785E-2</v>
      </c>
      <c r="J719" t="s">
        <v>61</v>
      </c>
      <c r="L719" t="s">
        <v>212</v>
      </c>
      <c r="M719" t="s">
        <v>67</v>
      </c>
      <c r="N719">
        <v>1.2850133822542253E-2</v>
      </c>
      <c r="O719" t="s">
        <v>61</v>
      </c>
    </row>
    <row r="720" spans="2:15" x14ac:dyDescent="0.45">
      <c r="B720" t="s">
        <v>127</v>
      </c>
      <c r="C720" t="s">
        <v>68</v>
      </c>
      <c r="D720">
        <v>6.7139451396375635E-3</v>
      </c>
      <c r="E720" t="s">
        <v>61</v>
      </c>
      <c r="G720" t="s">
        <v>170</v>
      </c>
      <c r="H720" t="s">
        <v>68</v>
      </c>
      <c r="I720">
        <v>1.358933299409907E-2</v>
      </c>
      <c r="J720" t="s">
        <v>61</v>
      </c>
      <c r="L720" t="s">
        <v>212</v>
      </c>
      <c r="M720" t="s">
        <v>68</v>
      </c>
      <c r="N720">
        <v>1.2407036471433281E-2</v>
      </c>
      <c r="O720" t="s">
        <v>61</v>
      </c>
    </row>
    <row r="721" spans="2:15" x14ac:dyDescent="0.45">
      <c r="B721" t="s">
        <v>127</v>
      </c>
      <c r="C721" t="s">
        <v>69</v>
      </c>
      <c r="D721">
        <v>0</v>
      </c>
      <c r="E721" t="s">
        <v>61</v>
      </c>
      <c r="G721" t="s">
        <v>170</v>
      </c>
      <c r="H721" t="s">
        <v>69</v>
      </c>
      <c r="I721">
        <v>1.3545970484322314E-2</v>
      </c>
      <c r="J721" t="s">
        <v>61</v>
      </c>
      <c r="L721" t="s">
        <v>212</v>
      </c>
      <c r="M721" t="s">
        <v>69</v>
      </c>
      <c r="N721">
        <v>1.7697590573024637E-2</v>
      </c>
      <c r="O721" t="s">
        <v>61</v>
      </c>
    </row>
    <row r="722" spans="2:15" x14ac:dyDescent="0.45">
      <c r="B722" t="s">
        <v>127</v>
      </c>
      <c r="C722" t="s">
        <v>70</v>
      </c>
      <c r="D722">
        <v>0</v>
      </c>
      <c r="E722" t="s">
        <v>61</v>
      </c>
      <c r="G722" t="s">
        <v>170</v>
      </c>
      <c r="H722" t="s">
        <v>70</v>
      </c>
      <c r="I722">
        <v>2.0436689222444043E-2</v>
      </c>
      <c r="J722" t="s">
        <v>61</v>
      </c>
      <c r="L722" t="s">
        <v>212</v>
      </c>
      <c r="M722" t="s">
        <v>70</v>
      </c>
      <c r="N722">
        <v>3.1620945770774483E-2</v>
      </c>
      <c r="O722" t="s">
        <v>61</v>
      </c>
    </row>
    <row r="723" spans="2:15" x14ac:dyDescent="0.45">
      <c r="B723" t="s">
        <v>127</v>
      </c>
      <c r="C723" t="s">
        <v>71</v>
      </c>
      <c r="D723">
        <v>0</v>
      </c>
      <c r="E723" t="s">
        <v>61</v>
      </c>
      <c r="G723" t="s">
        <v>170</v>
      </c>
      <c r="H723" t="s">
        <v>71</v>
      </c>
      <c r="I723">
        <v>8.1631797277158264E-3</v>
      </c>
      <c r="J723" t="s">
        <v>61</v>
      </c>
      <c r="L723" t="s">
        <v>212</v>
      </c>
      <c r="M723" t="s">
        <v>71</v>
      </c>
      <c r="N723">
        <v>1.2876923515446399E-2</v>
      </c>
      <c r="O723" t="s">
        <v>61</v>
      </c>
    </row>
    <row r="724" spans="2:15" x14ac:dyDescent="0.45">
      <c r="B724" t="s">
        <v>127</v>
      </c>
      <c r="C724" t="s">
        <v>72</v>
      </c>
      <c r="D724">
        <v>2.332096925101021E-2</v>
      </c>
      <c r="E724" t="s">
        <v>61</v>
      </c>
      <c r="G724" t="s">
        <v>170</v>
      </c>
      <c r="H724" t="s">
        <v>72</v>
      </c>
      <c r="I724">
        <v>9.556862103564847E-3</v>
      </c>
      <c r="J724" t="s">
        <v>61</v>
      </c>
      <c r="L724" t="s">
        <v>212</v>
      </c>
      <c r="M724" t="s">
        <v>72</v>
      </c>
      <c r="N724">
        <v>1.3043822106514197E-2</v>
      </c>
      <c r="O724" t="s">
        <v>61</v>
      </c>
    </row>
    <row r="725" spans="2:15" x14ac:dyDescent="0.45">
      <c r="B725" t="s">
        <v>127</v>
      </c>
      <c r="C725" t="s">
        <v>73</v>
      </c>
      <c r="D725">
        <v>2.8912877817525568E-2</v>
      </c>
      <c r="E725" t="s">
        <v>61</v>
      </c>
      <c r="G725" t="s">
        <v>170</v>
      </c>
      <c r="H725" t="s">
        <v>73</v>
      </c>
      <c r="I725">
        <v>1.1958924176503799E-2</v>
      </c>
      <c r="J725" t="s">
        <v>61</v>
      </c>
      <c r="L725" t="s">
        <v>212</v>
      </c>
      <c r="M725" t="s">
        <v>73</v>
      </c>
      <c r="N725">
        <v>1.2665429572162186E-2</v>
      </c>
      <c r="O725" t="s">
        <v>61</v>
      </c>
    </row>
    <row r="726" spans="2:15" x14ac:dyDescent="0.45">
      <c r="B726" t="s">
        <v>127</v>
      </c>
      <c r="C726" t="s">
        <v>74</v>
      </c>
      <c r="D726">
        <v>4.8047366647869613E-2</v>
      </c>
      <c r="E726" t="s">
        <v>61</v>
      </c>
      <c r="G726" t="s">
        <v>170</v>
      </c>
      <c r="H726" t="s">
        <v>74</v>
      </c>
      <c r="I726">
        <v>2.1679016415703353E-2</v>
      </c>
      <c r="J726" t="s">
        <v>61</v>
      </c>
      <c r="L726" t="s">
        <v>212</v>
      </c>
      <c r="M726" t="s">
        <v>74</v>
      </c>
      <c r="N726">
        <v>1.8736798873382518E-2</v>
      </c>
      <c r="O726" t="s">
        <v>61</v>
      </c>
    </row>
    <row r="727" spans="2:15" x14ac:dyDescent="0.45">
      <c r="B727" t="s">
        <v>127</v>
      </c>
      <c r="C727" t="s">
        <v>75</v>
      </c>
      <c r="D727">
        <v>4.245311716076907E-2</v>
      </c>
      <c r="E727" t="s">
        <v>61</v>
      </c>
      <c r="G727" t="s">
        <v>170</v>
      </c>
      <c r="H727" t="s">
        <v>75</v>
      </c>
      <c r="I727">
        <v>2.6280685076454292E-2</v>
      </c>
      <c r="J727" t="s">
        <v>61</v>
      </c>
      <c r="L727" t="s">
        <v>212</v>
      </c>
      <c r="M727" t="s">
        <v>75</v>
      </c>
      <c r="N727">
        <v>1.9812443497445324E-2</v>
      </c>
      <c r="O727" t="s">
        <v>61</v>
      </c>
    </row>
    <row r="728" spans="2:15" x14ac:dyDescent="0.45">
      <c r="B728" t="s">
        <v>127</v>
      </c>
      <c r="C728" t="s">
        <v>76</v>
      </c>
      <c r="D728">
        <v>1.8142379338217825E-2</v>
      </c>
      <c r="E728" t="s">
        <v>61</v>
      </c>
      <c r="G728" t="s">
        <v>170</v>
      </c>
      <c r="H728" t="s">
        <v>76</v>
      </c>
      <c r="I728">
        <v>1.5385192031008013E-2</v>
      </c>
      <c r="J728" t="s">
        <v>61</v>
      </c>
      <c r="L728" t="s">
        <v>212</v>
      </c>
      <c r="M728" t="s">
        <v>76</v>
      </c>
      <c r="N728">
        <v>1.3393959949651413E-2</v>
      </c>
      <c r="O728" t="s">
        <v>61</v>
      </c>
    </row>
    <row r="729" spans="2:15" x14ac:dyDescent="0.45">
      <c r="B729" t="s">
        <v>127</v>
      </c>
      <c r="C729" t="s">
        <v>77</v>
      </c>
      <c r="D729">
        <v>0</v>
      </c>
      <c r="E729" t="s">
        <v>61</v>
      </c>
      <c r="G729" t="s">
        <v>170</v>
      </c>
      <c r="H729" t="s">
        <v>77</v>
      </c>
      <c r="I729">
        <v>1.2046145143271512E-2</v>
      </c>
      <c r="J729" t="s">
        <v>61</v>
      </c>
      <c r="L729" t="s">
        <v>212</v>
      </c>
      <c r="M729" t="s">
        <v>77</v>
      </c>
      <c r="N729">
        <v>1.311022979207546E-2</v>
      </c>
      <c r="O729" t="s">
        <v>61</v>
      </c>
    </row>
    <row r="730" spans="2:15" x14ac:dyDescent="0.45">
      <c r="B730" t="s">
        <v>127</v>
      </c>
      <c r="C730" t="s">
        <v>78</v>
      </c>
      <c r="D730">
        <v>0</v>
      </c>
      <c r="E730" t="s">
        <v>61</v>
      </c>
      <c r="G730" t="s">
        <v>170</v>
      </c>
      <c r="H730" t="s">
        <v>78</v>
      </c>
      <c r="I730">
        <v>1.4246355380555775E-2</v>
      </c>
      <c r="J730" t="s">
        <v>61</v>
      </c>
      <c r="L730" t="s">
        <v>212</v>
      </c>
      <c r="M730" t="s">
        <v>78</v>
      </c>
      <c r="N730">
        <v>1.9141810984381148E-2</v>
      </c>
      <c r="O730" t="s">
        <v>61</v>
      </c>
    </row>
    <row r="731" spans="2:15" x14ac:dyDescent="0.45">
      <c r="B731" t="s">
        <v>127</v>
      </c>
      <c r="C731" t="s">
        <v>79</v>
      </c>
      <c r="D731">
        <v>0</v>
      </c>
      <c r="E731" t="s">
        <v>61</v>
      </c>
      <c r="G731" t="s">
        <v>170</v>
      </c>
      <c r="H731" t="s">
        <v>79</v>
      </c>
      <c r="I731">
        <v>3.4728307407551999E-2</v>
      </c>
      <c r="J731" t="s">
        <v>61</v>
      </c>
      <c r="L731" t="s">
        <v>212</v>
      </c>
      <c r="M731" t="s">
        <v>79</v>
      </c>
      <c r="N731">
        <v>3.435007282880382E-2</v>
      </c>
      <c r="O731" t="s">
        <v>61</v>
      </c>
    </row>
    <row r="732" spans="2:15" x14ac:dyDescent="0.45">
      <c r="B732" t="s">
        <v>127</v>
      </c>
      <c r="C732" t="s">
        <v>80</v>
      </c>
      <c r="D732">
        <v>0</v>
      </c>
      <c r="E732" t="s">
        <v>61</v>
      </c>
      <c r="G732" t="s">
        <v>170</v>
      </c>
      <c r="H732" t="s">
        <v>80</v>
      </c>
      <c r="I732">
        <v>1.3313070050091594E-2</v>
      </c>
      <c r="J732" t="s">
        <v>61</v>
      </c>
      <c r="L732" t="s">
        <v>212</v>
      </c>
      <c r="M732" t="s">
        <v>80</v>
      </c>
      <c r="N732">
        <v>1.3357292823322488E-2</v>
      </c>
      <c r="O732" t="s">
        <v>61</v>
      </c>
    </row>
    <row r="733" spans="2:15" x14ac:dyDescent="0.45">
      <c r="B733" t="s">
        <v>127</v>
      </c>
      <c r="C733" t="s">
        <v>81</v>
      </c>
      <c r="D733">
        <v>9.7674880652032555E-3</v>
      </c>
      <c r="E733" t="s">
        <v>61</v>
      </c>
      <c r="G733" t="s">
        <v>170</v>
      </c>
      <c r="H733" t="s">
        <v>81</v>
      </c>
      <c r="I733">
        <v>1.3342030115842838E-2</v>
      </c>
      <c r="J733" t="s">
        <v>61</v>
      </c>
      <c r="L733" t="s">
        <v>212</v>
      </c>
      <c r="M733" t="s">
        <v>81</v>
      </c>
      <c r="N733">
        <v>1.3060642438974911E-2</v>
      </c>
      <c r="O733" t="s">
        <v>61</v>
      </c>
    </row>
    <row r="734" spans="2:15" x14ac:dyDescent="0.45">
      <c r="B734" t="s">
        <v>127</v>
      </c>
      <c r="C734" t="s">
        <v>82</v>
      </c>
      <c r="D734">
        <v>1.8893044308708352E-2</v>
      </c>
      <c r="E734" t="s">
        <v>61</v>
      </c>
      <c r="G734" t="s">
        <v>170</v>
      </c>
      <c r="H734" t="s">
        <v>82</v>
      </c>
      <c r="I734">
        <v>1.4826750867657938E-2</v>
      </c>
      <c r="J734" t="s">
        <v>61</v>
      </c>
      <c r="L734" t="s">
        <v>212</v>
      </c>
      <c r="M734" t="s">
        <v>82</v>
      </c>
      <c r="N734">
        <v>1.3214272928782066E-2</v>
      </c>
      <c r="O734" t="s">
        <v>61</v>
      </c>
    </row>
    <row r="735" spans="2:15" x14ac:dyDescent="0.45">
      <c r="B735" t="s">
        <v>127</v>
      </c>
      <c r="C735" t="s">
        <v>83</v>
      </c>
      <c r="D735">
        <v>3.4053718229963163E-2</v>
      </c>
      <c r="E735" t="s">
        <v>61</v>
      </c>
      <c r="G735" t="s">
        <v>170</v>
      </c>
      <c r="H735" t="s">
        <v>83</v>
      </c>
      <c r="I735">
        <v>3.2257857935262528E-2</v>
      </c>
      <c r="J735" t="s">
        <v>61</v>
      </c>
      <c r="L735" t="s">
        <v>212</v>
      </c>
      <c r="M735" t="s">
        <v>83</v>
      </c>
      <c r="N735">
        <v>2.0092617866038363E-2</v>
      </c>
      <c r="O735" t="s">
        <v>61</v>
      </c>
    </row>
    <row r="736" spans="2:15" x14ac:dyDescent="0.45">
      <c r="B736" t="s">
        <v>127</v>
      </c>
      <c r="C736" t="s">
        <v>84</v>
      </c>
      <c r="D736">
        <v>2.863847539219035E-2</v>
      </c>
      <c r="E736" t="s">
        <v>61</v>
      </c>
      <c r="G736" t="s">
        <v>170</v>
      </c>
      <c r="H736" t="s">
        <v>84</v>
      </c>
      <c r="I736">
        <v>2.7762650848581642E-2</v>
      </c>
      <c r="J736" t="s">
        <v>61</v>
      </c>
      <c r="L736" t="s">
        <v>212</v>
      </c>
      <c r="M736" t="s">
        <v>84</v>
      </c>
      <c r="N736">
        <v>2.0144203230175777E-2</v>
      </c>
      <c r="O736" t="s">
        <v>61</v>
      </c>
    </row>
    <row r="737" spans="2:15" x14ac:dyDescent="0.45">
      <c r="B737" t="s">
        <v>127</v>
      </c>
      <c r="C737" t="s">
        <v>85</v>
      </c>
      <c r="D737">
        <v>7.3691284797974422E-3</v>
      </c>
      <c r="E737" t="s">
        <v>61</v>
      </c>
      <c r="G737" t="s">
        <v>170</v>
      </c>
      <c r="H737" t="s">
        <v>85</v>
      </c>
      <c r="I737">
        <v>1.3887194878379937E-2</v>
      </c>
      <c r="J737" t="s">
        <v>61</v>
      </c>
      <c r="L737" t="s">
        <v>212</v>
      </c>
      <c r="M737" t="s">
        <v>85</v>
      </c>
      <c r="N737">
        <v>1.3492279431405602E-2</v>
      </c>
      <c r="O737" t="s">
        <v>61</v>
      </c>
    </row>
    <row r="738" spans="2:15" x14ac:dyDescent="0.45">
      <c r="B738" t="s">
        <v>127</v>
      </c>
      <c r="C738" t="s">
        <v>86</v>
      </c>
      <c r="D738">
        <v>0</v>
      </c>
      <c r="E738" t="s">
        <v>61</v>
      </c>
      <c r="G738" t="s">
        <v>170</v>
      </c>
      <c r="H738" t="s">
        <v>86</v>
      </c>
      <c r="I738">
        <v>1.2982858498323325E-2</v>
      </c>
      <c r="J738" t="s">
        <v>61</v>
      </c>
      <c r="L738" t="s">
        <v>212</v>
      </c>
      <c r="M738" t="s">
        <v>86</v>
      </c>
      <c r="N738">
        <v>1.3602727275438362E-2</v>
      </c>
      <c r="O738" t="s">
        <v>61</v>
      </c>
    </row>
    <row r="739" spans="2:15" x14ac:dyDescent="0.45">
      <c r="B739" t="s">
        <v>127</v>
      </c>
      <c r="C739" t="s">
        <v>87</v>
      </c>
      <c r="D739">
        <v>0</v>
      </c>
      <c r="E739" t="s">
        <v>61</v>
      </c>
      <c r="G739" t="s">
        <v>170</v>
      </c>
      <c r="H739" t="s">
        <v>87</v>
      </c>
      <c r="I739">
        <v>2.0319308836002831E-2</v>
      </c>
      <c r="J739" t="s">
        <v>61</v>
      </c>
      <c r="L739" t="s">
        <v>212</v>
      </c>
      <c r="M739" t="s">
        <v>87</v>
      </c>
      <c r="N739">
        <v>2.0408899635825286E-2</v>
      </c>
      <c r="O739" t="s">
        <v>61</v>
      </c>
    </row>
    <row r="740" spans="2:15" x14ac:dyDescent="0.45">
      <c r="B740" t="s">
        <v>127</v>
      </c>
      <c r="C740" t="s">
        <v>88</v>
      </c>
      <c r="D740">
        <v>0</v>
      </c>
      <c r="E740" t="s">
        <v>61</v>
      </c>
      <c r="G740" t="s">
        <v>170</v>
      </c>
      <c r="H740" t="s">
        <v>88</v>
      </c>
      <c r="I740">
        <v>3.883956290354023E-2</v>
      </c>
      <c r="J740" t="s">
        <v>61</v>
      </c>
      <c r="L740" t="s">
        <v>212</v>
      </c>
      <c r="M740" t="s">
        <v>88</v>
      </c>
      <c r="N740">
        <v>4.1440710578455817E-2</v>
      </c>
      <c r="O740" t="s">
        <v>61</v>
      </c>
    </row>
    <row r="741" spans="2:15" x14ac:dyDescent="0.45">
      <c r="B741" t="s">
        <v>127</v>
      </c>
      <c r="C741" t="s">
        <v>89</v>
      </c>
      <c r="D741">
        <v>0</v>
      </c>
      <c r="E741" t="s">
        <v>61</v>
      </c>
      <c r="G741" t="s">
        <v>170</v>
      </c>
      <c r="H741" t="s">
        <v>89</v>
      </c>
      <c r="I741">
        <v>1.5021385808532736E-2</v>
      </c>
      <c r="J741" t="s">
        <v>61</v>
      </c>
      <c r="L741" t="s">
        <v>212</v>
      </c>
      <c r="M741" t="s">
        <v>89</v>
      </c>
      <c r="N741">
        <v>1.6368111919775958E-2</v>
      </c>
      <c r="O741" t="s">
        <v>61</v>
      </c>
    </row>
    <row r="742" spans="2:15" x14ac:dyDescent="0.45">
      <c r="B742" t="s">
        <v>127</v>
      </c>
      <c r="C742" t="s">
        <v>90</v>
      </c>
      <c r="D742">
        <v>1.000382400313783E-2</v>
      </c>
      <c r="E742" t="s">
        <v>61</v>
      </c>
      <c r="G742" t="s">
        <v>170</v>
      </c>
      <c r="H742" t="s">
        <v>90</v>
      </c>
      <c r="I742">
        <v>1.4687240256317643E-2</v>
      </c>
      <c r="J742" t="s">
        <v>61</v>
      </c>
      <c r="L742" t="s">
        <v>212</v>
      </c>
      <c r="M742" t="s">
        <v>90</v>
      </c>
      <c r="N742">
        <v>1.6458679217052744E-2</v>
      </c>
      <c r="O742" t="s">
        <v>61</v>
      </c>
    </row>
    <row r="743" spans="2:15" x14ac:dyDescent="0.45">
      <c r="B743" t="s">
        <v>127</v>
      </c>
      <c r="C743" t="s">
        <v>91</v>
      </c>
      <c r="D743">
        <v>2.0077283364965465E-2</v>
      </c>
      <c r="E743" t="s">
        <v>61</v>
      </c>
      <c r="G743" t="s">
        <v>170</v>
      </c>
      <c r="H743" t="s">
        <v>91</v>
      </c>
      <c r="I743">
        <v>1.7308538761876217E-2</v>
      </c>
      <c r="J743" t="s">
        <v>61</v>
      </c>
      <c r="L743" t="s">
        <v>212</v>
      </c>
      <c r="M743" t="s">
        <v>91</v>
      </c>
      <c r="N743">
        <v>1.6604295894534032E-2</v>
      </c>
      <c r="O743" t="s">
        <v>61</v>
      </c>
    </row>
    <row r="744" spans="2:15" x14ac:dyDescent="0.45">
      <c r="B744" t="s">
        <v>127</v>
      </c>
      <c r="C744" t="s">
        <v>92</v>
      </c>
      <c r="D744">
        <v>3.676638915897764E-2</v>
      </c>
      <c r="E744" t="s">
        <v>61</v>
      </c>
      <c r="G744" t="s">
        <v>170</v>
      </c>
      <c r="H744" t="s">
        <v>92</v>
      </c>
      <c r="I744">
        <v>3.5591266718595388E-2</v>
      </c>
      <c r="J744" t="s">
        <v>61</v>
      </c>
      <c r="L744" t="s">
        <v>212</v>
      </c>
      <c r="M744" t="s">
        <v>92</v>
      </c>
      <c r="N744">
        <v>2.5461968821412242E-2</v>
      </c>
      <c r="O744" t="s">
        <v>61</v>
      </c>
    </row>
    <row r="745" spans="2:15" x14ac:dyDescent="0.45">
      <c r="B745" t="s">
        <v>127</v>
      </c>
      <c r="C745" t="s">
        <v>93</v>
      </c>
      <c r="D745">
        <v>3.1248813402572625E-2</v>
      </c>
      <c r="E745" t="s">
        <v>61</v>
      </c>
      <c r="G745" t="s">
        <v>170</v>
      </c>
      <c r="H745" t="s">
        <v>93</v>
      </c>
      <c r="I745">
        <v>3.2641865248428714E-2</v>
      </c>
      <c r="J745" t="s">
        <v>61</v>
      </c>
      <c r="L745" t="s">
        <v>212</v>
      </c>
      <c r="M745" t="s">
        <v>93</v>
      </c>
      <c r="N745">
        <v>2.5718257312068983E-2</v>
      </c>
      <c r="O745" t="s">
        <v>61</v>
      </c>
    </row>
    <row r="746" spans="2:15" x14ac:dyDescent="0.45">
      <c r="B746" t="s">
        <v>127</v>
      </c>
      <c r="C746" t="s">
        <v>94</v>
      </c>
      <c r="D746">
        <v>8.0716088291142539E-3</v>
      </c>
      <c r="E746" t="s">
        <v>61</v>
      </c>
      <c r="G746" t="s">
        <v>170</v>
      </c>
      <c r="H746" t="s">
        <v>94</v>
      </c>
      <c r="I746">
        <v>1.6906212730874028E-2</v>
      </c>
      <c r="J746" t="s">
        <v>61</v>
      </c>
      <c r="L746" t="s">
        <v>212</v>
      </c>
      <c r="M746" t="s">
        <v>94</v>
      </c>
      <c r="N746">
        <v>1.7636201022191191E-2</v>
      </c>
      <c r="O746" t="s">
        <v>61</v>
      </c>
    </row>
    <row r="747" spans="2:15" x14ac:dyDescent="0.45">
      <c r="B747" t="s">
        <v>127</v>
      </c>
      <c r="C747" t="s">
        <v>95</v>
      </c>
      <c r="D747">
        <v>0</v>
      </c>
      <c r="E747" t="s">
        <v>61</v>
      </c>
      <c r="G747" t="s">
        <v>170</v>
      </c>
      <c r="H747" t="s">
        <v>95</v>
      </c>
      <c r="I747">
        <v>1.6479117517024095E-2</v>
      </c>
      <c r="J747" t="s">
        <v>61</v>
      </c>
      <c r="L747" t="s">
        <v>212</v>
      </c>
      <c r="M747" t="s">
        <v>95</v>
      </c>
      <c r="N747">
        <v>1.7336357578390259E-2</v>
      </c>
      <c r="O747" t="s">
        <v>61</v>
      </c>
    </row>
    <row r="748" spans="2:15" x14ac:dyDescent="0.45">
      <c r="B748" t="s">
        <v>127</v>
      </c>
      <c r="C748" t="s">
        <v>96</v>
      </c>
      <c r="D748">
        <v>0</v>
      </c>
      <c r="E748" t="s">
        <v>61</v>
      </c>
      <c r="G748" t="s">
        <v>170</v>
      </c>
      <c r="H748" t="s">
        <v>96</v>
      </c>
      <c r="I748">
        <v>2.5261001679368022E-2</v>
      </c>
      <c r="J748" t="s">
        <v>61</v>
      </c>
      <c r="L748" t="s">
        <v>212</v>
      </c>
      <c r="M748" t="s">
        <v>96</v>
      </c>
      <c r="N748">
        <v>2.5757237752856234E-2</v>
      </c>
      <c r="O748" t="s">
        <v>61</v>
      </c>
    </row>
    <row r="749" spans="2:15" x14ac:dyDescent="0.45">
      <c r="B749" t="s">
        <v>127</v>
      </c>
      <c r="C749" t="s">
        <v>97</v>
      </c>
      <c r="D749">
        <v>0</v>
      </c>
      <c r="E749" t="s">
        <v>61</v>
      </c>
      <c r="G749" t="s">
        <v>170</v>
      </c>
      <c r="H749" t="s">
        <v>97</v>
      </c>
      <c r="I749">
        <v>2.353009575387079E-2</v>
      </c>
      <c r="J749" t="s">
        <v>61</v>
      </c>
      <c r="L749" t="s">
        <v>212</v>
      </c>
      <c r="M749" t="s">
        <v>97</v>
      </c>
      <c r="N749">
        <v>4.0517140110840733E-2</v>
      </c>
      <c r="O749" t="s">
        <v>61</v>
      </c>
    </row>
    <row r="750" spans="2:15" x14ac:dyDescent="0.45">
      <c r="B750" t="s">
        <v>127</v>
      </c>
      <c r="C750" t="s">
        <v>98</v>
      </c>
      <c r="D750">
        <v>3.5845117896285937E-3</v>
      </c>
      <c r="E750" t="s">
        <v>61</v>
      </c>
      <c r="G750" t="s">
        <v>170</v>
      </c>
      <c r="H750" t="s">
        <v>98</v>
      </c>
      <c r="I750">
        <v>9.9620643374235957E-3</v>
      </c>
      <c r="J750" t="s">
        <v>61</v>
      </c>
      <c r="L750" t="s">
        <v>212</v>
      </c>
      <c r="M750" t="s">
        <v>98</v>
      </c>
      <c r="N750">
        <v>1.5935848086757836E-2</v>
      </c>
      <c r="O750" t="s">
        <v>61</v>
      </c>
    </row>
    <row r="751" spans="2:15" x14ac:dyDescent="0.45">
      <c r="B751" t="s">
        <v>127</v>
      </c>
      <c r="C751" t="s">
        <v>99</v>
      </c>
      <c r="D751">
        <v>2.5342837349696407E-2</v>
      </c>
      <c r="E751" t="s">
        <v>61</v>
      </c>
      <c r="G751" t="s">
        <v>170</v>
      </c>
      <c r="H751" t="s">
        <v>99</v>
      </c>
      <c r="I751">
        <v>1.1650064299842593E-2</v>
      </c>
      <c r="J751" t="s">
        <v>61</v>
      </c>
      <c r="L751" t="s">
        <v>212</v>
      </c>
      <c r="M751" t="s">
        <v>99</v>
      </c>
      <c r="N751">
        <v>1.5717831490857689E-2</v>
      </c>
      <c r="O751" t="s">
        <v>61</v>
      </c>
    </row>
    <row r="752" spans="2:15" x14ac:dyDescent="0.45">
      <c r="B752" t="s">
        <v>127</v>
      </c>
      <c r="C752" t="s">
        <v>100</v>
      </c>
      <c r="D752">
        <v>3.1933596205436968E-2</v>
      </c>
      <c r="E752" t="s">
        <v>61</v>
      </c>
      <c r="G752" t="s">
        <v>170</v>
      </c>
      <c r="H752" t="s">
        <v>100</v>
      </c>
      <c r="I752">
        <v>1.5795560933354356E-2</v>
      </c>
      <c r="J752" t="s">
        <v>61</v>
      </c>
      <c r="L752" t="s">
        <v>212</v>
      </c>
      <c r="M752" t="s">
        <v>100</v>
      </c>
      <c r="N752">
        <v>1.5702482316719446E-2</v>
      </c>
      <c r="O752" t="s">
        <v>61</v>
      </c>
    </row>
    <row r="753" spans="2:15" x14ac:dyDescent="0.45">
      <c r="B753" t="s">
        <v>127</v>
      </c>
      <c r="C753" t="s">
        <v>101</v>
      </c>
      <c r="D753">
        <v>5.3767502324628624E-2</v>
      </c>
      <c r="E753" t="s">
        <v>61</v>
      </c>
      <c r="G753" t="s">
        <v>170</v>
      </c>
      <c r="H753" t="s">
        <v>101</v>
      </c>
      <c r="I753">
        <v>2.741474913992625E-2</v>
      </c>
      <c r="J753" t="s">
        <v>61</v>
      </c>
      <c r="L753" t="s">
        <v>212</v>
      </c>
      <c r="M753" t="s">
        <v>101</v>
      </c>
      <c r="N753">
        <v>2.3942680496039544E-2</v>
      </c>
      <c r="O753" t="s">
        <v>61</v>
      </c>
    </row>
    <row r="754" spans="2:15" x14ac:dyDescent="0.45">
      <c r="B754" t="s">
        <v>127</v>
      </c>
      <c r="C754" t="s">
        <v>102</v>
      </c>
      <c r="D754">
        <v>4.8470649796065995E-2</v>
      </c>
      <c r="E754" t="s">
        <v>61</v>
      </c>
      <c r="G754" t="s">
        <v>170</v>
      </c>
      <c r="H754" t="s">
        <v>102</v>
      </c>
      <c r="I754">
        <v>2.8933357824038108E-2</v>
      </c>
      <c r="J754" t="s">
        <v>61</v>
      </c>
      <c r="L754" t="s">
        <v>212</v>
      </c>
      <c r="M754" t="s">
        <v>102</v>
      </c>
      <c r="N754">
        <v>2.5740638807645946E-2</v>
      </c>
      <c r="O754" t="s">
        <v>61</v>
      </c>
    </row>
    <row r="755" spans="2:15" x14ac:dyDescent="0.45">
      <c r="B755" t="s">
        <v>127</v>
      </c>
      <c r="C755" t="s">
        <v>103</v>
      </c>
      <c r="D755">
        <v>2.1492476066052753E-2</v>
      </c>
      <c r="E755" t="s">
        <v>61</v>
      </c>
      <c r="G755" t="s">
        <v>170</v>
      </c>
      <c r="H755" t="s">
        <v>103</v>
      </c>
      <c r="I755">
        <v>1.5980819019984372E-2</v>
      </c>
      <c r="J755" t="s">
        <v>61</v>
      </c>
      <c r="L755" t="s">
        <v>212</v>
      </c>
      <c r="M755" t="s">
        <v>103</v>
      </c>
      <c r="N755">
        <v>1.7351710644759613E-2</v>
      </c>
      <c r="O755" t="s">
        <v>61</v>
      </c>
    </row>
    <row r="756" spans="2:15" x14ac:dyDescent="0.45">
      <c r="B756" t="s">
        <v>127</v>
      </c>
      <c r="C756" t="s">
        <v>104</v>
      </c>
      <c r="D756">
        <v>0</v>
      </c>
      <c r="E756" t="s">
        <v>61</v>
      </c>
      <c r="G756" t="s">
        <v>170</v>
      </c>
      <c r="H756" t="s">
        <v>104</v>
      </c>
      <c r="I756">
        <v>1.2115060010688255E-2</v>
      </c>
      <c r="J756" t="s">
        <v>61</v>
      </c>
      <c r="L756" t="s">
        <v>212</v>
      </c>
      <c r="M756" t="s">
        <v>104</v>
      </c>
      <c r="N756">
        <v>1.6865855304150815E-2</v>
      </c>
      <c r="O756" t="s">
        <v>61</v>
      </c>
    </row>
    <row r="757" spans="2:15" x14ac:dyDescent="0.45">
      <c r="B757" t="s">
        <v>127</v>
      </c>
      <c r="C757" t="s">
        <v>105</v>
      </c>
      <c r="D757">
        <v>0</v>
      </c>
      <c r="E757" t="s">
        <v>61</v>
      </c>
      <c r="G757" t="s">
        <v>170</v>
      </c>
      <c r="H757" t="s">
        <v>105</v>
      </c>
      <c r="I757">
        <v>1.4589634325312888E-2</v>
      </c>
      <c r="J757" t="s">
        <v>61</v>
      </c>
      <c r="L757" t="s">
        <v>212</v>
      </c>
      <c r="M757" t="s">
        <v>105</v>
      </c>
      <c r="N757">
        <v>2.4427372225921146E-2</v>
      </c>
      <c r="O757" t="s">
        <v>61</v>
      </c>
    </row>
    <row r="758" spans="2:15" x14ac:dyDescent="0.45">
      <c r="B758" t="s">
        <v>127</v>
      </c>
      <c r="C758" t="s">
        <v>106</v>
      </c>
      <c r="D758">
        <v>0</v>
      </c>
      <c r="E758" t="s">
        <v>61</v>
      </c>
      <c r="G758" t="s">
        <v>170</v>
      </c>
      <c r="H758" t="s">
        <v>106</v>
      </c>
      <c r="I758">
        <v>2.0882390059025847E-2</v>
      </c>
      <c r="J758" t="s">
        <v>61</v>
      </c>
      <c r="L758" t="s">
        <v>212</v>
      </c>
      <c r="M758" t="s">
        <v>106</v>
      </c>
      <c r="N758">
        <v>2.983925001916107E-2</v>
      </c>
      <c r="O758" t="s">
        <v>61</v>
      </c>
    </row>
    <row r="759" spans="2:15" x14ac:dyDescent="0.45">
      <c r="B759" t="s">
        <v>127</v>
      </c>
      <c r="C759" t="s">
        <v>107</v>
      </c>
      <c r="D759">
        <v>9.9966622184981414E-3</v>
      </c>
      <c r="E759" t="s">
        <v>61</v>
      </c>
      <c r="G759" t="s">
        <v>170</v>
      </c>
      <c r="H759" t="s">
        <v>107</v>
      </c>
      <c r="I759">
        <v>7.2061161409086062E-3</v>
      </c>
      <c r="J759" t="s">
        <v>61</v>
      </c>
      <c r="L759" t="s">
        <v>212</v>
      </c>
      <c r="M759" t="s">
        <v>107</v>
      </c>
      <c r="N759">
        <v>1.1794269833899822E-2</v>
      </c>
      <c r="O759" t="s">
        <v>61</v>
      </c>
    </row>
    <row r="760" spans="2:15" x14ac:dyDescent="0.45">
      <c r="B760" t="s">
        <v>127</v>
      </c>
      <c r="C760" t="s">
        <v>108</v>
      </c>
      <c r="D760">
        <v>3.3157823020079254E-2</v>
      </c>
      <c r="E760" t="s">
        <v>61</v>
      </c>
      <c r="G760" t="s">
        <v>170</v>
      </c>
      <c r="H760" t="s">
        <v>108</v>
      </c>
      <c r="I760">
        <v>9.0357790580805532E-3</v>
      </c>
      <c r="J760" t="s">
        <v>61</v>
      </c>
      <c r="L760" t="s">
        <v>212</v>
      </c>
      <c r="M760" t="s">
        <v>108</v>
      </c>
      <c r="N760">
        <v>1.2065688854076934E-2</v>
      </c>
      <c r="O760" t="s">
        <v>61</v>
      </c>
    </row>
    <row r="761" spans="2:15" x14ac:dyDescent="0.45">
      <c r="B761" t="s">
        <v>127</v>
      </c>
      <c r="C761" t="s">
        <v>109</v>
      </c>
      <c r="D761">
        <v>3.8350353886624181E-2</v>
      </c>
      <c r="E761" t="s">
        <v>61</v>
      </c>
      <c r="G761" t="s">
        <v>170</v>
      </c>
      <c r="H761" t="s">
        <v>109</v>
      </c>
      <c r="I761">
        <v>1.2025546341814823E-2</v>
      </c>
      <c r="J761" t="s">
        <v>61</v>
      </c>
      <c r="L761" t="s">
        <v>212</v>
      </c>
      <c r="M761" t="s">
        <v>109</v>
      </c>
      <c r="N761">
        <v>1.2400467899618071E-2</v>
      </c>
      <c r="O761" t="s">
        <v>61</v>
      </c>
    </row>
    <row r="762" spans="2:15" x14ac:dyDescent="0.45">
      <c r="B762" t="s">
        <v>127</v>
      </c>
      <c r="C762" t="s">
        <v>110</v>
      </c>
      <c r="D762">
        <v>6.0219033490028634E-2</v>
      </c>
      <c r="E762" t="s">
        <v>61</v>
      </c>
      <c r="G762" t="s">
        <v>170</v>
      </c>
      <c r="H762" t="s">
        <v>110</v>
      </c>
      <c r="I762">
        <v>2.4895140536998293E-2</v>
      </c>
      <c r="J762" t="s">
        <v>61</v>
      </c>
      <c r="L762" t="s">
        <v>212</v>
      </c>
      <c r="M762" t="s">
        <v>110</v>
      </c>
      <c r="N762">
        <v>1.8163626008014348E-2</v>
      </c>
      <c r="O762" t="s">
        <v>61</v>
      </c>
    </row>
    <row r="763" spans="2:15" x14ac:dyDescent="0.45">
      <c r="B763" t="s">
        <v>127</v>
      </c>
      <c r="C763" t="s">
        <v>111</v>
      </c>
      <c r="D763">
        <v>5.5256051330488797E-2</v>
      </c>
      <c r="E763" t="s">
        <v>61</v>
      </c>
      <c r="G763" t="s">
        <v>170</v>
      </c>
      <c r="H763" t="s">
        <v>111</v>
      </c>
      <c r="I763">
        <v>3.5085446837450948E-2</v>
      </c>
      <c r="J763" t="s">
        <v>61</v>
      </c>
      <c r="L763" t="s">
        <v>212</v>
      </c>
      <c r="M763" t="s">
        <v>111</v>
      </c>
      <c r="N763">
        <v>1.9901562961068864E-2</v>
      </c>
      <c r="O763" t="s">
        <v>61</v>
      </c>
    </row>
    <row r="764" spans="2:15" x14ac:dyDescent="0.45">
      <c r="B764" t="s">
        <v>127</v>
      </c>
      <c r="C764" t="s">
        <v>112</v>
      </c>
      <c r="D764">
        <v>2.7938315143375522E-2</v>
      </c>
      <c r="E764" t="s">
        <v>61</v>
      </c>
      <c r="G764" t="s">
        <v>170</v>
      </c>
      <c r="H764" t="s">
        <v>112</v>
      </c>
      <c r="I764">
        <v>2.1309324540992047E-2</v>
      </c>
      <c r="J764" t="s">
        <v>61</v>
      </c>
      <c r="L764" t="s">
        <v>212</v>
      </c>
      <c r="M764" t="s">
        <v>112</v>
      </c>
      <c r="N764">
        <v>1.4323001509508446E-2</v>
      </c>
      <c r="O764" t="s">
        <v>61</v>
      </c>
    </row>
    <row r="765" spans="2:15" x14ac:dyDescent="0.45">
      <c r="B765" t="s">
        <v>127</v>
      </c>
      <c r="C765" t="s">
        <v>113</v>
      </c>
      <c r="D765">
        <v>3.2575438218020621E-3</v>
      </c>
      <c r="E765" t="s">
        <v>61</v>
      </c>
      <c r="G765" t="s">
        <v>170</v>
      </c>
      <c r="H765" t="s">
        <v>113</v>
      </c>
      <c r="I765">
        <v>1.5588361513336644E-2</v>
      </c>
      <c r="J765" t="s">
        <v>61</v>
      </c>
      <c r="L765" t="s">
        <v>212</v>
      </c>
      <c r="M765" t="s">
        <v>113</v>
      </c>
      <c r="N765">
        <v>1.3880795664690321E-2</v>
      </c>
      <c r="O765" t="s">
        <v>61</v>
      </c>
    </row>
    <row r="766" spans="2:15" x14ac:dyDescent="0.45">
      <c r="B766" t="s">
        <v>127</v>
      </c>
      <c r="C766" t="s">
        <v>114</v>
      </c>
      <c r="D766">
        <v>0</v>
      </c>
      <c r="E766" t="s">
        <v>61</v>
      </c>
      <c r="G766" t="s">
        <v>170</v>
      </c>
      <c r="H766" t="s">
        <v>114</v>
      </c>
      <c r="I766">
        <v>1.6911361484305647E-2</v>
      </c>
      <c r="J766" t="s">
        <v>61</v>
      </c>
      <c r="L766" t="s">
        <v>212</v>
      </c>
      <c r="M766" t="s">
        <v>114</v>
      </c>
      <c r="N766">
        <v>1.9352527103540157E-2</v>
      </c>
      <c r="O766" t="s">
        <v>61</v>
      </c>
    </row>
    <row r="767" spans="2:15" x14ac:dyDescent="0.45">
      <c r="B767" t="s">
        <v>128</v>
      </c>
      <c r="C767" t="s">
        <v>60</v>
      </c>
      <c r="D767">
        <v>0</v>
      </c>
      <c r="E767" t="s">
        <v>61</v>
      </c>
      <c r="G767" t="s">
        <v>171</v>
      </c>
      <c r="H767" t="s">
        <v>60</v>
      </c>
      <c r="I767">
        <v>1.9809386485590063E-2</v>
      </c>
      <c r="J767" t="s">
        <v>61</v>
      </c>
      <c r="L767" t="s">
        <v>213</v>
      </c>
      <c r="M767" t="s">
        <v>60</v>
      </c>
      <c r="N767">
        <v>2.7908604320719534E-2</v>
      </c>
      <c r="O767" t="s">
        <v>61</v>
      </c>
    </row>
    <row r="768" spans="2:15" x14ac:dyDescent="0.45">
      <c r="B768" t="s">
        <v>128</v>
      </c>
      <c r="C768" t="s">
        <v>62</v>
      </c>
      <c r="D768">
        <v>1.0810463464060584E-2</v>
      </c>
      <c r="E768" t="s">
        <v>61</v>
      </c>
      <c r="G768" t="s">
        <v>171</v>
      </c>
      <c r="H768" t="s">
        <v>62</v>
      </c>
      <c r="I768">
        <v>6.9102009054033348E-3</v>
      </c>
      <c r="J768" t="s">
        <v>61</v>
      </c>
      <c r="L768" t="s">
        <v>213</v>
      </c>
      <c r="M768" t="s">
        <v>62</v>
      </c>
      <c r="N768">
        <v>1.039260089154591E-2</v>
      </c>
      <c r="O768" t="s">
        <v>61</v>
      </c>
    </row>
    <row r="769" spans="2:15" x14ac:dyDescent="0.45">
      <c r="B769" t="s">
        <v>128</v>
      </c>
      <c r="C769" t="s">
        <v>63</v>
      </c>
      <c r="D769">
        <v>3.1038500997364094E-2</v>
      </c>
      <c r="E769" t="s">
        <v>61</v>
      </c>
      <c r="G769" t="s">
        <v>171</v>
      </c>
      <c r="H769" t="s">
        <v>63</v>
      </c>
      <c r="I769">
        <v>7.816256484994134E-3</v>
      </c>
      <c r="J769" t="s">
        <v>61</v>
      </c>
      <c r="L769" t="s">
        <v>213</v>
      </c>
      <c r="M769" t="s">
        <v>63</v>
      </c>
      <c r="N769">
        <v>1.0138539399824011E-2</v>
      </c>
      <c r="O769" t="s">
        <v>61</v>
      </c>
    </row>
    <row r="770" spans="2:15" x14ac:dyDescent="0.45">
      <c r="B770" t="s">
        <v>128</v>
      </c>
      <c r="C770" t="s">
        <v>64</v>
      </c>
      <c r="D770">
        <v>3.762534254050269E-2</v>
      </c>
      <c r="E770" t="s">
        <v>61</v>
      </c>
      <c r="G770" t="s">
        <v>171</v>
      </c>
      <c r="H770" t="s">
        <v>64</v>
      </c>
      <c r="I770">
        <v>9.8258830960815356E-3</v>
      </c>
      <c r="J770" t="s">
        <v>61</v>
      </c>
      <c r="L770" t="s">
        <v>213</v>
      </c>
      <c r="M770" t="s">
        <v>64</v>
      </c>
      <c r="N770">
        <v>1.0410083102699464E-2</v>
      </c>
      <c r="O770" t="s">
        <v>61</v>
      </c>
    </row>
    <row r="771" spans="2:15" x14ac:dyDescent="0.45">
      <c r="B771" t="s">
        <v>128</v>
      </c>
      <c r="C771" t="s">
        <v>65</v>
      </c>
      <c r="D771">
        <v>6.2280993923792244E-2</v>
      </c>
      <c r="E771" t="s">
        <v>61</v>
      </c>
      <c r="G771" t="s">
        <v>171</v>
      </c>
      <c r="H771" t="s">
        <v>65</v>
      </c>
      <c r="I771">
        <v>1.610092588229773E-2</v>
      </c>
      <c r="J771" t="s">
        <v>61</v>
      </c>
      <c r="L771" t="s">
        <v>213</v>
      </c>
      <c r="M771" t="s">
        <v>65</v>
      </c>
      <c r="N771">
        <v>1.7472140271929764E-2</v>
      </c>
      <c r="O771" t="s">
        <v>61</v>
      </c>
    </row>
    <row r="772" spans="2:15" x14ac:dyDescent="0.45">
      <c r="B772" t="s">
        <v>128</v>
      </c>
      <c r="C772" t="s">
        <v>66</v>
      </c>
      <c r="D772">
        <v>5.4940344302656208E-2</v>
      </c>
      <c r="E772" t="s">
        <v>61</v>
      </c>
      <c r="G772" t="s">
        <v>171</v>
      </c>
      <c r="H772" t="s">
        <v>66</v>
      </c>
      <c r="I772">
        <v>2.5712784578908666E-2</v>
      </c>
      <c r="J772" t="s">
        <v>61</v>
      </c>
      <c r="L772" t="s">
        <v>213</v>
      </c>
      <c r="M772" t="s">
        <v>66</v>
      </c>
      <c r="N772">
        <v>2.6334294716860378E-2</v>
      </c>
      <c r="O772" t="s">
        <v>61</v>
      </c>
    </row>
    <row r="773" spans="2:15" x14ac:dyDescent="0.45">
      <c r="B773" t="s">
        <v>128</v>
      </c>
      <c r="C773" t="s">
        <v>67</v>
      </c>
      <c r="D773">
        <v>2.5888209084293578E-2</v>
      </c>
      <c r="E773" t="s">
        <v>61</v>
      </c>
      <c r="G773" t="s">
        <v>171</v>
      </c>
      <c r="H773" t="s">
        <v>67</v>
      </c>
      <c r="I773">
        <v>2.1367287065872403E-2</v>
      </c>
      <c r="J773" t="s">
        <v>61</v>
      </c>
      <c r="L773" t="s">
        <v>213</v>
      </c>
      <c r="M773" t="s">
        <v>67</v>
      </c>
      <c r="N773">
        <v>1.7821023549498688E-2</v>
      </c>
      <c r="O773" t="s">
        <v>61</v>
      </c>
    </row>
    <row r="774" spans="2:15" x14ac:dyDescent="0.45">
      <c r="B774" t="s">
        <v>128</v>
      </c>
      <c r="C774" t="s">
        <v>68</v>
      </c>
      <c r="D774">
        <v>3.01824199284108E-6</v>
      </c>
      <c r="E774" t="s">
        <v>61</v>
      </c>
      <c r="G774" t="s">
        <v>171</v>
      </c>
      <c r="H774" t="s">
        <v>68</v>
      </c>
      <c r="I774">
        <v>1.9133682851514101E-2</v>
      </c>
      <c r="J774" t="s">
        <v>61</v>
      </c>
      <c r="L774" t="s">
        <v>213</v>
      </c>
      <c r="M774" t="s">
        <v>68</v>
      </c>
      <c r="N774">
        <v>1.4655614959820941E-2</v>
      </c>
      <c r="O774" t="s">
        <v>61</v>
      </c>
    </row>
    <row r="775" spans="2:15" x14ac:dyDescent="0.45">
      <c r="B775" t="s">
        <v>128</v>
      </c>
      <c r="C775" t="s">
        <v>69</v>
      </c>
      <c r="D775">
        <v>0</v>
      </c>
      <c r="E775" t="s">
        <v>61</v>
      </c>
      <c r="G775" t="s">
        <v>171</v>
      </c>
      <c r="H775" t="s">
        <v>69</v>
      </c>
      <c r="I775">
        <v>1.9371599533666229E-2</v>
      </c>
      <c r="J775" t="s">
        <v>61</v>
      </c>
      <c r="L775" t="s">
        <v>213</v>
      </c>
      <c r="M775" t="s">
        <v>69</v>
      </c>
      <c r="N775">
        <v>1.8272891433202928E-2</v>
      </c>
      <c r="O775" t="s">
        <v>61</v>
      </c>
    </row>
    <row r="776" spans="2:15" x14ac:dyDescent="0.45">
      <c r="B776" t="s">
        <v>128</v>
      </c>
      <c r="C776" t="s">
        <v>70</v>
      </c>
      <c r="D776">
        <v>0</v>
      </c>
      <c r="E776" t="s">
        <v>61</v>
      </c>
      <c r="G776" t="s">
        <v>171</v>
      </c>
      <c r="H776" t="s">
        <v>70</v>
      </c>
      <c r="I776">
        <v>2.262855574404992E-2</v>
      </c>
      <c r="J776" t="s">
        <v>61</v>
      </c>
      <c r="L776" t="s">
        <v>213</v>
      </c>
      <c r="M776" t="s">
        <v>70</v>
      </c>
      <c r="N776">
        <v>2.9275883095618335E-2</v>
      </c>
      <c r="O776" t="s">
        <v>61</v>
      </c>
    </row>
    <row r="777" spans="2:15" x14ac:dyDescent="0.45">
      <c r="B777" t="s">
        <v>128</v>
      </c>
      <c r="C777" t="s">
        <v>71</v>
      </c>
      <c r="D777">
        <v>2.6450527670059121E-3</v>
      </c>
      <c r="E777" t="s">
        <v>61</v>
      </c>
      <c r="G777" t="s">
        <v>171</v>
      </c>
      <c r="H777" t="s">
        <v>71</v>
      </c>
      <c r="I777">
        <v>8.057962047215584E-3</v>
      </c>
      <c r="J777" t="s">
        <v>61</v>
      </c>
      <c r="L777" t="s">
        <v>213</v>
      </c>
      <c r="M777" t="s">
        <v>71</v>
      </c>
      <c r="N777">
        <v>1.1620845622562381E-2</v>
      </c>
      <c r="O777" t="s">
        <v>61</v>
      </c>
    </row>
    <row r="778" spans="2:15" x14ac:dyDescent="0.45">
      <c r="B778" t="s">
        <v>128</v>
      </c>
      <c r="C778" t="s">
        <v>72</v>
      </c>
      <c r="D778">
        <v>2.3061753982567719E-2</v>
      </c>
      <c r="E778" t="s">
        <v>61</v>
      </c>
      <c r="G778" t="s">
        <v>171</v>
      </c>
      <c r="H778" t="s">
        <v>72</v>
      </c>
      <c r="I778">
        <v>7.2859893197944501E-3</v>
      </c>
      <c r="J778" t="s">
        <v>61</v>
      </c>
      <c r="L778" t="s">
        <v>213</v>
      </c>
      <c r="M778" t="s">
        <v>72</v>
      </c>
      <c r="N778">
        <v>1.1510314816711307E-2</v>
      </c>
      <c r="O778" t="s">
        <v>61</v>
      </c>
    </row>
    <row r="779" spans="2:15" x14ac:dyDescent="0.45">
      <c r="B779" t="s">
        <v>128</v>
      </c>
      <c r="C779" t="s">
        <v>73</v>
      </c>
      <c r="D779">
        <v>2.790681751050187E-2</v>
      </c>
      <c r="E779" t="s">
        <v>61</v>
      </c>
      <c r="G779" t="s">
        <v>171</v>
      </c>
      <c r="H779" t="s">
        <v>73</v>
      </c>
      <c r="I779">
        <v>6.8082356394073042E-3</v>
      </c>
      <c r="J779" t="s">
        <v>61</v>
      </c>
      <c r="L779" t="s">
        <v>213</v>
      </c>
      <c r="M779" t="s">
        <v>73</v>
      </c>
      <c r="N779">
        <v>1.2301212266489909E-2</v>
      </c>
      <c r="O779" t="s">
        <v>61</v>
      </c>
    </row>
    <row r="780" spans="2:15" x14ac:dyDescent="0.45">
      <c r="B780" t="s">
        <v>128</v>
      </c>
      <c r="C780" t="s">
        <v>74</v>
      </c>
      <c r="D780">
        <v>4.8772642367500806E-2</v>
      </c>
      <c r="E780" t="s">
        <v>61</v>
      </c>
      <c r="G780" t="s">
        <v>171</v>
      </c>
      <c r="H780" t="s">
        <v>74</v>
      </c>
      <c r="I780">
        <v>1.36654567561978E-2</v>
      </c>
      <c r="J780" t="s">
        <v>61</v>
      </c>
      <c r="L780" t="s">
        <v>213</v>
      </c>
      <c r="M780" t="s">
        <v>74</v>
      </c>
      <c r="N780">
        <v>1.9783148742662782E-2</v>
      </c>
      <c r="O780" t="s">
        <v>61</v>
      </c>
    </row>
    <row r="781" spans="2:15" x14ac:dyDescent="0.45">
      <c r="B781" t="s">
        <v>128</v>
      </c>
      <c r="C781" t="s">
        <v>75</v>
      </c>
      <c r="D781">
        <v>4.0561627993955553E-2</v>
      </c>
      <c r="E781" t="s">
        <v>61</v>
      </c>
      <c r="G781" t="s">
        <v>171</v>
      </c>
      <c r="H781" t="s">
        <v>75</v>
      </c>
      <c r="I781">
        <v>1.8792690877379649E-2</v>
      </c>
      <c r="J781" t="s">
        <v>61</v>
      </c>
      <c r="L781" t="s">
        <v>213</v>
      </c>
      <c r="M781" t="s">
        <v>75</v>
      </c>
      <c r="N781">
        <v>2.5211134057278616E-2</v>
      </c>
      <c r="O781" t="s">
        <v>61</v>
      </c>
    </row>
    <row r="782" spans="2:15" x14ac:dyDescent="0.45">
      <c r="B782" t="s">
        <v>128</v>
      </c>
      <c r="C782" t="s">
        <v>76</v>
      </c>
      <c r="D782">
        <v>1.2444027576425558E-2</v>
      </c>
      <c r="E782" t="s">
        <v>61</v>
      </c>
      <c r="G782" t="s">
        <v>171</v>
      </c>
      <c r="H782" t="s">
        <v>76</v>
      </c>
      <c r="I782">
        <v>1.8009823238614563E-2</v>
      </c>
      <c r="J782" t="s">
        <v>61</v>
      </c>
      <c r="L782" t="s">
        <v>213</v>
      </c>
      <c r="M782" t="s">
        <v>76</v>
      </c>
      <c r="N782">
        <v>1.6981197545969537E-2</v>
      </c>
      <c r="O782" t="s">
        <v>61</v>
      </c>
    </row>
    <row r="783" spans="2:15" x14ac:dyDescent="0.45">
      <c r="B783" t="s">
        <v>128</v>
      </c>
      <c r="C783" t="s">
        <v>77</v>
      </c>
      <c r="D783">
        <v>0</v>
      </c>
      <c r="E783" t="s">
        <v>61</v>
      </c>
      <c r="G783" t="s">
        <v>171</v>
      </c>
      <c r="H783" t="s">
        <v>77</v>
      </c>
      <c r="I783">
        <v>1.6620397856298378E-2</v>
      </c>
      <c r="J783" t="s">
        <v>61</v>
      </c>
      <c r="L783" t="s">
        <v>213</v>
      </c>
      <c r="M783" t="s">
        <v>77</v>
      </c>
      <c r="N783">
        <v>1.4525346380608931E-2</v>
      </c>
      <c r="O783" t="s">
        <v>61</v>
      </c>
    </row>
    <row r="784" spans="2:15" x14ac:dyDescent="0.45">
      <c r="B784" t="s">
        <v>128</v>
      </c>
      <c r="C784" t="s">
        <v>78</v>
      </c>
      <c r="D784">
        <v>0</v>
      </c>
      <c r="E784" t="s">
        <v>61</v>
      </c>
      <c r="G784" t="s">
        <v>171</v>
      </c>
      <c r="H784" t="s">
        <v>78</v>
      </c>
      <c r="I784">
        <v>1.7817599712504399E-2</v>
      </c>
      <c r="J784" t="s">
        <v>61</v>
      </c>
      <c r="L784" t="s">
        <v>213</v>
      </c>
      <c r="M784" t="s">
        <v>78</v>
      </c>
      <c r="N784">
        <v>1.8504365295458108E-2</v>
      </c>
      <c r="O784" t="s">
        <v>61</v>
      </c>
    </row>
    <row r="785" spans="2:15" x14ac:dyDescent="0.45">
      <c r="B785" t="s">
        <v>128</v>
      </c>
      <c r="C785" t="s">
        <v>79</v>
      </c>
      <c r="D785">
        <v>0</v>
      </c>
      <c r="E785" t="s">
        <v>61</v>
      </c>
      <c r="G785" t="s">
        <v>171</v>
      </c>
      <c r="H785" t="s">
        <v>79</v>
      </c>
      <c r="I785">
        <v>3.9664569865431119E-2</v>
      </c>
      <c r="J785" t="s">
        <v>61</v>
      </c>
      <c r="L785" t="s">
        <v>213</v>
      </c>
      <c r="M785" t="s">
        <v>79</v>
      </c>
      <c r="N785">
        <v>2.7371092173800075E-2</v>
      </c>
      <c r="O785" t="s">
        <v>61</v>
      </c>
    </row>
    <row r="786" spans="2:15" x14ac:dyDescent="0.45">
      <c r="B786" t="s">
        <v>128</v>
      </c>
      <c r="C786" t="s">
        <v>80</v>
      </c>
      <c r="D786">
        <v>0</v>
      </c>
      <c r="E786" t="s">
        <v>61</v>
      </c>
      <c r="G786" t="s">
        <v>171</v>
      </c>
      <c r="H786" t="s">
        <v>80</v>
      </c>
      <c r="I786">
        <v>1.6346452174617585E-2</v>
      </c>
      <c r="J786" t="s">
        <v>61</v>
      </c>
      <c r="L786" t="s">
        <v>213</v>
      </c>
      <c r="M786" t="s">
        <v>80</v>
      </c>
      <c r="N786">
        <v>1.0610828124045246E-2</v>
      </c>
      <c r="O786" t="s">
        <v>61</v>
      </c>
    </row>
    <row r="787" spans="2:15" x14ac:dyDescent="0.45">
      <c r="B787" t="s">
        <v>128</v>
      </c>
      <c r="C787" t="s">
        <v>81</v>
      </c>
      <c r="D787">
        <v>1.4524976502637767E-2</v>
      </c>
      <c r="E787" t="s">
        <v>61</v>
      </c>
      <c r="G787" t="s">
        <v>171</v>
      </c>
      <c r="H787" t="s">
        <v>81</v>
      </c>
      <c r="I787">
        <v>1.5122350450110131E-2</v>
      </c>
      <c r="J787" t="s">
        <v>61</v>
      </c>
      <c r="L787" t="s">
        <v>213</v>
      </c>
      <c r="M787" t="s">
        <v>81</v>
      </c>
      <c r="N787">
        <v>1.0377395471497367E-2</v>
      </c>
      <c r="O787" t="s">
        <v>61</v>
      </c>
    </row>
    <row r="788" spans="2:15" x14ac:dyDescent="0.45">
      <c r="B788" t="s">
        <v>128</v>
      </c>
      <c r="C788" t="s">
        <v>82</v>
      </c>
      <c r="D788">
        <v>1.9506279065980719E-2</v>
      </c>
      <c r="E788" t="s">
        <v>61</v>
      </c>
      <c r="G788" t="s">
        <v>171</v>
      </c>
      <c r="H788" t="s">
        <v>82</v>
      </c>
      <c r="I788">
        <v>9.3676125821307785E-3</v>
      </c>
      <c r="J788" t="s">
        <v>61</v>
      </c>
      <c r="L788" t="s">
        <v>213</v>
      </c>
      <c r="M788" t="s">
        <v>82</v>
      </c>
      <c r="N788">
        <v>1.0547589535076904E-2</v>
      </c>
      <c r="O788" t="s">
        <v>61</v>
      </c>
    </row>
    <row r="789" spans="2:15" x14ac:dyDescent="0.45">
      <c r="B789" t="s">
        <v>128</v>
      </c>
      <c r="C789" t="s">
        <v>83</v>
      </c>
      <c r="D789">
        <v>3.4121072084866998E-2</v>
      </c>
      <c r="E789" t="s">
        <v>61</v>
      </c>
      <c r="G789" t="s">
        <v>171</v>
      </c>
      <c r="H789" t="s">
        <v>83</v>
      </c>
      <c r="I789">
        <v>1.4325137846962099E-2</v>
      </c>
      <c r="J789" t="s">
        <v>61</v>
      </c>
      <c r="L789" t="s">
        <v>213</v>
      </c>
      <c r="M789" t="s">
        <v>83</v>
      </c>
      <c r="N789">
        <v>1.796845970541194E-2</v>
      </c>
      <c r="O789" t="s">
        <v>61</v>
      </c>
    </row>
    <row r="790" spans="2:15" x14ac:dyDescent="0.45">
      <c r="B790" t="s">
        <v>128</v>
      </c>
      <c r="C790" t="s">
        <v>84</v>
      </c>
      <c r="D790">
        <v>2.6408826227395665E-2</v>
      </c>
      <c r="E790" t="s">
        <v>61</v>
      </c>
      <c r="G790" t="s">
        <v>171</v>
      </c>
      <c r="H790" t="s">
        <v>84</v>
      </c>
      <c r="I790">
        <v>1.733882830976444E-2</v>
      </c>
      <c r="J790" t="s">
        <v>61</v>
      </c>
      <c r="L790" t="s">
        <v>213</v>
      </c>
      <c r="M790" t="s">
        <v>84</v>
      </c>
      <c r="N790">
        <v>1.9131817880086593E-2</v>
      </c>
      <c r="O790" t="s">
        <v>61</v>
      </c>
    </row>
    <row r="791" spans="2:15" x14ac:dyDescent="0.45">
      <c r="B791" t="s">
        <v>128</v>
      </c>
      <c r="C791" t="s">
        <v>85</v>
      </c>
      <c r="D791">
        <v>3.0993311924769183E-4</v>
      </c>
      <c r="E791" t="s">
        <v>61</v>
      </c>
      <c r="G791" t="s">
        <v>171</v>
      </c>
      <c r="H791" t="s">
        <v>85</v>
      </c>
      <c r="I791">
        <v>1.577485570878695E-2</v>
      </c>
      <c r="J791" t="s">
        <v>61</v>
      </c>
      <c r="L791" t="s">
        <v>213</v>
      </c>
      <c r="M791" t="s">
        <v>85</v>
      </c>
      <c r="N791">
        <v>1.3116639939286861E-2</v>
      </c>
      <c r="O791" t="s">
        <v>61</v>
      </c>
    </row>
    <row r="792" spans="2:15" x14ac:dyDescent="0.45">
      <c r="B792" t="s">
        <v>128</v>
      </c>
      <c r="C792" t="s">
        <v>86</v>
      </c>
      <c r="D792">
        <v>0</v>
      </c>
      <c r="E792" t="s">
        <v>61</v>
      </c>
      <c r="G792" t="s">
        <v>171</v>
      </c>
      <c r="H792" t="s">
        <v>86</v>
      </c>
      <c r="I792">
        <v>1.3278502130686242E-2</v>
      </c>
      <c r="J792" t="s">
        <v>61</v>
      </c>
      <c r="L792" t="s">
        <v>213</v>
      </c>
      <c r="M792" t="s">
        <v>86</v>
      </c>
      <c r="N792">
        <v>1.2378019660553062E-2</v>
      </c>
      <c r="O792" t="s">
        <v>61</v>
      </c>
    </row>
    <row r="793" spans="2:15" x14ac:dyDescent="0.45">
      <c r="B793" t="s">
        <v>128</v>
      </c>
      <c r="C793" t="s">
        <v>87</v>
      </c>
      <c r="D793">
        <v>0</v>
      </c>
      <c r="E793" t="s">
        <v>61</v>
      </c>
      <c r="G793" t="s">
        <v>171</v>
      </c>
      <c r="H793" t="s">
        <v>87</v>
      </c>
      <c r="I793">
        <v>1.8371609207428131E-2</v>
      </c>
      <c r="J793" t="s">
        <v>61</v>
      </c>
      <c r="L793" t="s">
        <v>213</v>
      </c>
      <c r="M793" t="s">
        <v>87</v>
      </c>
      <c r="N793">
        <v>1.7491840065579897E-2</v>
      </c>
      <c r="O793" t="s">
        <v>61</v>
      </c>
    </row>
    <row r="794" spans="2:15" x14ac:dyDescent="0.45">
      <c r="B794" t="s">
        <v>128</v>
      </c>
      <c r="C794" t="s">
        <v>88</v>
      </c>
      <c r="D794">
        <v>0</v>
      </c>
      <c r="E794" t="s">
        <v>61</v>
      </c>
      <c r="G794" t="s">
        <v>171</v>
      </c>
      <c r="H794" t="s">
        <v>88</v>
      </c>
      <c r="I794">
        <v>3.5462763214648418E-2</v>
      </c>
      <c r="J794" t="s">
        <v>61</v>
      </c>
      <c r="L794" t="s">
        <v>213</v>
      </c>
      <c r="M794" t="s">
        <v>88</v>
      </c>
      <c r="N794">
        <v>3.4477686591446295E-2</v>
      </c>
      <c r="O794" t="s">
        <v>61</v>
      </c>
    </row>
    <row r="795" spans="2:15" x14ac:dyDescent="0.45">
      <c r="B795" t="s">
        <v>128</v>
      </c>
      <c r="C795" t="s">
        <v>89</v>
      </c>
      <c r="D795">
        <v>0</v>
      </c>
      <c r="E795" t="s">
        <v>61</v>
      </c>
      <c r="G795" t="s">
        <v>171</v>
      </c>
      <c r="H795" t="s">
        <v>89</v>
      </c>
      <c r="I795">
        <v>1.4854965417279421E-2</v>
      </c>
      <c r="J795" t="s">
        <v>61</v>
      </c>
      <c r="L795" t="s">
        <v>213</v>
      </c>
      <c r="M795" t="s">
        <v>89</v>
      </c>
      <c r="N795">
        <v>1.4455775255101869E-2</v>
      </c>
      <c r="O795" t="s">
        <v>61</v>
      </c>
    </row>
    <row r="796" spans="2:15" x14ac:dyDescent="0.45">
      <c r="B796" t="s">
        <v>128</v>
      </c>
      <c r="C796" t="s">
        <v>90</v>
      </c>
      <c r="D796">
        <v>1.5671241834003639E-2</v>
      </c>
      <c r="E796" t="s">
        <v>61</v>
      </c>
      <c r="G796" t="s">
        <v>171</v>
      </c>
      <c r="H796" t="s">
        <v>90</v>
      </c>
      <c r="I796">
        <v>1.4432013428443542E-2</v>
      </c>
      <c r="J796" t="s">
        <v>61</v>
      </c>
      <c r="L796" t="s">
        <v>213</v>
      </c>
      <c r="M796" t="s">
        <v>90</v>
      </c>
      <c r="N796">
        <v>1.4821468306004193E-2</v>
      </c>
      <c r="O796" t="s">
        <v>61</v>
      </c>
    </row>
    <row r="797" spans="2:15" x14ac:dyDescent="0.45">
      <c r="B797" t="s">
        <v>128</v>
      </c>
      <c r="C797" t="s">
        <v>91</v>
      </c>
      <c r="D797">
        <v>2.1359425370287021E-2</v>
      </c>
      <c r="E797" t="s">
        <v>61</v>
      </c>
      <c r="G797" t="s">
        <v>171</v>
      </c>
      <c r="H797" t="s">
        <v>91</v>
      </c>
      <c r="I797">
        <v>1.0909195763279185E-2</v>
      </c>
      <c r="J797" t="s">
        <v>61</v>
      </c>
      <c r="L797" t="s">
        <v>213</v>
      </c>
      <c r="M797" t="s">
        <v>91</v>
      </c>
      <c r="N797">
        <v>1.5316304657942481E-2</v>
      </c>
      <c r="O797" t="s">
        <v>61</v>
      </c>
    </row>
    <row r="798" spans="2:15" x14ac:dyDescent="0.45">
      <c r="B798" t="s">
        <v>128</v>
      </c>
      <c r="C798" t="s">
        <v>92</v>
      </c>
      <c r="D798">
        <v>3.8337449139536371E-2</v>
      </c>
      <c r="E798" t="s">
        <v>61</v>
      </c>
      <c r="G798" t="s">
        <v>171</v>
      </c>
      <c r="H798" t="s">
        <v>92</v>
      </c>
      <c r="I798">
        <v>1.7443233959343291E-2</v>
      </c>
      <c r="J798" t="s">
        <v>61</v>
      </c>
      <c r="L798" t="s">
        <v>213</v>
      </c>
      <c r="M798" t="s">
        <v>92</v>
      </c>
      <c r="N798">
        <v>2.4952550831943279E-2</v>
      </c>
      <c r="O798" t="s">
        <v>61</v>
      </c>
    </row>
    <row r="799" spans="2:15" x14ac:dyDescent="0.45">
      <c r="B799" t="s">
        <v>128</v>
      </c>
      <c r="C799" t="s">
        <v>93</v>
      </c>
      <c r="D799">
        <v>2.9840254157834104E-2</v>
      </c>
      <c r="E799" t="s">
        <v>61</v>
      </c>
      <c r="G799" t="s">
        <v>171</v>
      </c>
      <c r="H799" t="s">
        <v>93</v>
      </c>
      <c r="I799">
        <v>2.2122044669956185E-2</v>
      </c>
      <c r="J799" t="s">
        <v>61</v>
      </c>
      <c r="L799" t="s">
        <v>213</v>
      </c>
      <c r="M799" t="s">
        <v>93</v>
      </c>
      <c r="N799">
        <v>2.6609226282532199E-2</v>
      </c>
      <c r="O799" t="s">
        <v>61</v>
      </c>
    </row>
    <row r="800" spans="2:15" x14ac:dyDescent="0.45">
      <c r="B800" t="s">
        <v>128</v>
      </c>
      <c r="C800" t="s">
        <v>94</v>
      </c>
      <c r="D800">
        <v>4.6088254781324056E-3</v>
      </c>
      <c r="E800" t="s">
        <v>61</v>
      </c>
      <c r="G800" t="s">
        <v>171</v>
      </c>
      <c r="H800" t="s">
        <v>94</v>
      </c>
      <c r="I800">
        <v>2.5079112500743444E-2</v>
      </c>
      <c r="J800" t="s">
        <v>61</v>
      </c>
      <c r="L800" t="s">
        <v>213</v>
      </c>
      <c r="M800" t="s">
        <v>94</v>
      </c>
      <c r="N800">
        <v>1.7759820480068501E-2</v>
      </c>
      <c r="O800" t="s">
        <v>61</v>
      </c>
    </row>
    <row r="801" spans="2:15" x14ac:dyDescent="0.45">
      <c r="B801" t="s">
        <v>128</v>
      </c>
      <c r="C801" t="s">
        <v>95</v>
      </c>
      <c r="D801">
        <v>0</v>
      </c>
      <c r="E801" t="s">
        <v>61</v>
      </c>
      <c r="G801" t="s">
        <v>171</v>
      </c>
      <c r="H801" t="s">
        <v>95</v>
      </c>
      <c r="I801">
        <v>2.2593180432306837E-2</v>
      </c>
      <c r="J801" t="s">
        <v>61</v>
      </c>
      <c r="L801" t="s">
        <v>213</v>
      </c>
      <c r="M801" t="s">
        <v>95</v>
      </c>
      <c r="N801">
        <v>1.6453087729916088E-2</v>
      </c>
      <c r="O801" t="s">
        <v>61</v>
      </c>
    </row>
    <row r="802" spans="2:15" x14ac:dyDescent="0.45">
      <c r="B802" t="s">
        <v>128</v>
      </c>
      <c r="C802" t="s">
        <v>96</v>
      </c>
      <c r="D802">
        <v>0</v>
      </c>
      <c r="E802" t="s">
        <v>61</v>
      </c>
      <c r="G802" t="s">
        <v>171</v>
      </c>
      <c r="H802" t="s">
        <v>96</v>
      </c>
      <c r="I802">
        <v>2.6293959580359294E-2</v>
      </c>
      <c r="J802" t="s">
        <v>61</v>
      </c>
      <c r="L802" t="s">
        <v>213</v>
      </c>
      <c r="M802" t="s">
        <v>96</v>
      </c>
      <c r="N802">
        <v>2.2353975102085758E-2</v>
      </c>
      <c r="O802" t="s">
        <v>61</v>
      </c>
    </row>
    <row r="803" spans="2:15" x14ac:dyDescent="0.45">
      <c r="B803" t="s">
        <v>128</v>
      </c>
      <c r="C803" t="s">
        <v>97</v>
      </c>
      <c r="D803">
        <v>0</v>
      </c>
      <c r="E803" t="s">
        <v>61</v>
      </c>
      <c r="G803" t="s">
        <v>171</v>
      </c>
      <c r="H803" t="s">
        <v>97</v>
      </c>
      <c r="I803">
        <v>3.4810599230259996E-2</v>
      </c>
      <c r="J803" t="s">
        <v>61</v>
      </c>
      <c r="L803" t="s">
        <v>213</v>
      </c>
      <c r="M803" t="s">
        <v>97</v>
      </c>
      <c r="N803">
        <v>3.2547867471495129E-2</v>
      </c>
      <c r="O803" t="s">
        <v>61</v>
      </c>
    </row>
    <row r="804" spans="2:15" x14ac:dyDescent="0.45">
      <c r="B804" t="s">
        <v>128</v>
      </c>
      <c r="C804" t="s">
        <v>98</v>
      </c>
      <c r="D804">
        <v>7.2762388527833361E-3</v>
      </c>
      <c r="E804" t="s">
        <v>61</v>
      </c>
      <c r="G804" t="s">
        <v>171</v>
      </c>
      <c r="H804" t="s">
        <v>98</v>
      </c>
      <c r="I804">
        <v>1.3070905550327793E-2</v>
      </c>
      <c r="J804" t="s">
        <v>61</v>
      </c>
      <c r="L804" t="s">
        <v>213</v>
      </c>
      <c r="M804" t="s">
        <v>98</v>
      </c>
      <c r="N804">
        <v>1.2573633005726068E-2</v>
      </c>
      <c r="O804" t="s">
        <v>61</v>
      </c>
    </row>
    <row r="805" spans="2:15" x14ac:dyDescent="0.45">
      <c r="B805" t="s">
        <v>128</v>
      </c>
      <c r="C805" t="s">
        <v>99</v>
      </c>
      <c r="D805">
        <v>2.8437556796336482E-2</v>
      </c>
      <c r="E805" t="s">
        <v>61</v>
      </c>
      <c r="G805" t="s">
        <v>171</v>
      </c>
      <c r="H805" t="s">
        <v>99</v>
      </c>
      <c r="I805">
        <v>1.1947691820373816E-2</v>
      </c>
      <c r="J805" t="s">
        <v>61</v>
      </c>
      <c r="L805" t="s">
        <v>213</v>
      </c>
      <c r="M805" t="s">
        <v>99</v>
      </c>
      <c r="N805">
        <v>1.2542118582867919E-2</v>
      </c>
      <c r="O805" t="s">
        <v>61</v>
      </c>
    </row>
    <row r="806" spans="2:15" x14ac:dyDescent="0.45">
      <c r="B806" t="s">
        <v>128</v>
      </c>
      <c r="C806" t="s">
        <v>100</v>
      </c>
      <c r="D806">
        <v>3.3755378375177149E-2</v>
      </c>
      <c r="E806" t="s">
        <v>61</v>
      </c>
      <c r="G806" t="s">
        <v>171</v>
      </c>
      <c r="H806" t="s">
        <v>100</v>
      </c>
      <c r="I806">
        <v>1.2725726465081348E-2</v>
      </c>
      <c r="J806" t="s">
        <v>61</v>
      </c>
      <c r="L806" t="s">
        <v>213</v>
      </c>
      <c r="M806" t="s">
        <v>100</v>
      </c>
      <c r="N806">
        <v>1.3990369888518794E-2</v>
      </c>
      <c r="O806" t="s">
        <v>61</v>
      </c>
    </row>
    <row r="807" spans="2:15" x14ac:dyDescent="0.45">
      <c r="B807" t="s">
        <v>128</v>
      </c>
      <c r="C807" t="s">
        <v>101</v>
      </c>
      <c r="D807">
        <v>5.4981757968375282E-2</v>
      </c>
      <c r="E807" t="s">
        <v>61</v>
      </c>
      <c r="G807" t="s">
        <v>171</v>
      </c>
      <c r="H807" t="s">
        <v>101</v>
      </c>
      <c r="I807">
        <v>2.3633938020121658E-2</v>
      </c>
      <c r="J807" t="s">
        <v>61</v>
      </c>
      <c r="L807" t="s">
        <v>213</v>
      </c>
      <c r="M807" t="s">
        <v>101</v>
      </c>
      <c r="N807">
        <v>2.2436460252759579E-2</v>
      </c>
      <c r="O807" t="s">
        <v>61</v>
      </c>
    </row>
    <row r="808" spans="2:15" x14ac:dyDescent="0.45">
      <c r="B808" t="s">
        <v>128</v>
      </c>
      <c r="C808" t="s">
        <v>102</v>
      </c>
      <c r="D808">
        <v>4.7064197889751989E-2</v>
      </c>
      <c r="E808" t="s">
        <v>61</v>
      </c>
      <c r="G808" t="s">
        <v>171</v>
      </c>
      <c r="H808" t="s">
        <v>102</v>
      </c>
      <c r="I808">
        <v>3.7736019540317495E-2</v>
      </c>
      <c r="J808" t="s">
        <v>61</v>
      </c>
      <c r="L808" t="s">
        <v>213</v>
      </c>
      <c r="M808" t="s">
        <v>102</v>
      </c>
      <c r="N808">
        <v>2.7452609452115393E-2</v>
      </c>
      <c r="O808" t="s">
        <v>61</v>
      </c>
    </row>
    <row r="809" spans="2:15" x14ac:dyDescent="0.45">
      <c r="B809" t="s">
        <v>128</v>
      </c>
      <c r="C809" t="s">
        <v>103</v>
      </c>
      <c r="D809">
        <v>1.2484327000004994E-2</v>
      </c>
      <c r="E809" t="s">
        <v>61</v>
      </c>
      <c r="G809" t="s">
        <v>171</v>
      </c>
      <c r="H809" t="s">
        <v>103</v>
      </c>
      <c r="I809">
        <v>3.2011158482534774E-2</v>
      </c>
      <c r="J809" t="s">
        <v>61</v>
      </c>
      <c r="L809" t="s">
        <v>213</v>
      </c>
      <c r="M809" t="s">
        <v>103</v>
      </c>
      <c r="N809">
        <v>1.8103334897014073E-2</v>
      </c>
      <c r="O809" t="s">
        <v>61</v>
      </c>
    </row>
    <row r="810" spans="2:15" x14ac:dyDescent="0.45">
      <c r="B810" t="s">
        <v>128</v>
      </c>
      <c r="C810" t="s">
        <v>104</v>
      </c>
      <c r="D810">
        <v>0</v>
      </c>
      <c r="E810" t="s">
        <v>61</v>
      </c>
      <c r="G810" t="s">
        <v>171</v>
      </c>
      <c r="H810" t="s">
        <v>104</v>
      </c>
      <c r="I810">
        <v>2.8000584443190046E-2</v>
      </c>
      <c r="J810" t="s">
        <v>61</v>
      </c>
      <c r="L810" t="s">
        <v>213</v>
      </c>
      <c r="M810" t="s">
        <v>104</v>
      </c>
      <c r="N810">
        <v>1.5518821350332748E-2</v>
      </c>
      <c r="O810" t="s">
        <v>61</v>
      </c>
    </row>
    <row r="811" spans="2:15" x14ac:dyDescent="0.45">
      <c r="B811" t="s">
        <v>128</v>
      </c>
      <c r="C811" t="s">
        <v>105</v>
      </c>
      <c r="D811">
        <v>0</v>
      </c>
      <c r="E811" t="s">
        <v>61</v>
      </c>
      <c r="G811" t="s">
        <v>171</v>
      </c>
      <c r="H811" t="s">
        <v>105</v>
      </c>
      <c r="I811">
        <v>3.0504690825773773E-2</v>
      </c>
      <c r="J811" t="s">
        <v>61</v>
      </c>
      <c r="L811" t="s">
        <v>213</v>
      </c>
      <c r="M811" t="s">
        <v>105</v>
      </c>
      <c r="N811">
        <v>2.0526633323118621E-2</v>
      </c>
      <c r="O811" t="s">
        <v>61</v>
      </c>
    </row>
    <row r="812" spans="2:15" x14ac:dyDescent="0.45">
      <c r="B812" t="s">
        <v>128</v>
      </c>
      <c r="C812" t="s">
        <v>106</v>
      </c>
      <c r="D812">
        <v>0</v>
      </c>
      <c r="E812" t="s">
        <v>61</v>
      </c>
      <c r="G812" t="s">
        <v>171</v>
      </c>
      <c r="H812" t="s">
        <v>106</v>
      </c>
      <c r="I812">
        <v>2.2641685570046591E-2</v>
      </c>
      <c r="J812" t="s">
        <v>61</v>
      </c>
      <c r="L812" t="s">
        <v>213</v>
      </c>
      <c r="M812" t="s">
        <v>106</v>
      </c>
      <c r="N812">
        <v>3.2181719380029984E-2</v>
      </c>
      <c r="O812" t="s">
        <v>61</v>
      </c>
    </row>
    <row r="813" spans="2:15" x14ac:dyDescent="0.45">
      <c r="B813" t="s">
        <v>128</v>
      </c>
      <c r="C813" t="s">
        <v>107</v>
      </c>
      <c r="D813">
        <v>1.7846086745215168E-2</v>
      </c>
      <c r="E813" t="s">
        <v>61</v>
      </c>
      <c r="G813" t="s">
        <v>171</v>
      </c>
      <c r="H813" t="s">
        <v>107</v>
      </c>
      <c r="I813">
        <v>6.7390191682839586E-3</v>
      </c>
      <c r="J813" t="s">
        <v>61</v>
      </c>
      <c r="L813" t="s">
        <v>213</v>
      </c>
      <c r="M813" t="s">
        <v>107</v>
      </c>
      <c r="N813">
        <v>1.2401320438265234E-2</v>
      </c>
      <c r="O813" t="s">
        <v>61</v>
      </c>
    </row>
    <row r="814" spans="2:15" x14ac:dyDescent="0.45">
      <c r="B814" t="s">
        <v>128</v>
      </c>
      <c r="C814" t="s">
        <v>108</v>
      </c>
      <c r="D814">
        <v>3.3366292679833799E-2</v>
      </c>
      <c r="E814" t="s">
        <v>61</v>
      </c>
      <c r="G814" t="s">
        <v>171</v>
      </c>
      <c r="H814" t="s">
        <v>108</v>
      </c>
      <c r="I814">
        <v>6.8184670030656943E-3</v>
      </c>
      <c r="J814" t="s">
        <v>61</v>
      </c>
      <c r="L814" t="s">
        <v>213</v>
      </c>
      <c r="M814" t="s">
        <v>108</v>
      </c>
      <c r="N814">
        <v>1.3287694080034006E-2</v>
      </c>
      <c r="O814" t="s">
        <v>61</v>
      </c>
    </row>
    <row r="815" spans="2:15" x14ac:dyDescent="0.45">
      <c r="B815" t="s">
        <v>128</v>
      </c>
      <c r="C815" t="s">
        <v>109</v>
      </c>
      <c r="D815">
        <v>4.0087316719954622E-2</v>
      </c>
      <c r="E815" t="s">
        <v>61</v>
      </c>
      <c r="G815" t="s">
        <v>171</v>
      </c>
      <c r="H815" t="s">
        <v>109</v>
      </c>
      <c r="I815">
        <v>8.2734683208182305E-3</v>
      </c>
      <c r="J815" t="s">
        <v>61</v>
      </c>
      <c r="L815" t="s">
        <v>213</v>
      </c>
      <c r="M815" t="s">
        <v>109</v>
      </c>
      <c r="N815">
        <v>1.4482022230617638E-2</v>
      </c>
      <c r="O815" t="s">
        <v>61</v>
      </c>
    </row>
    <row r="816" spans="2:15" x14ac:dyDescent="0.45">
      <c r="B816" t="s">
        <v>128</v>
      </c>
      <c r="C816" t="s">
        <v>110</v>
      </c>
      <c r="D816">
        <v>6.3676526169677714E-2</v>
      </c>
      <c r="E816" t="s">
        <v>61</v>
      </c>
      <c r="G816" t="s">
        <v>171</v>
      </c>
      <c r="H816" t="s">
        <v>110</v>
      </c>
      <c r="I816">
        <v>1.5123108021805064E-2</v>
      </c>
      <c r="J816" t="s">
        <v>61</v>
      </c>
      <c r="L816" t="s">
        <v>213</v>
      </c>
      <c r="M816" t="s">
        <v>110</v>
      </c>
      <c r="N816">
        <v>2.4291226993019301E-2</v>
      </c>
      <c r="O816" t="s">
        <v>61</v>
      </c>
    </row>
    <row r="817" spans="2:15" x14ac:dyDescent="0.45">
      <c r="B817" t="s">
        <v>128</v>
      </c>
      <c r="C817" t="s">
        <v>111</v>
      </c>
      <c r="D817">
        <v>5.5463541774650259E-2</v>
      </c>
      <c r="E817" t="s">
        <v>61</v>
      </c>
      <c r="G817" t="s">
        <v>171</v>
      </c>
      <c r="H817" t="s">
        <v>111</v>
      </c>
      <c r="I817">
        <v>2.6741336239338692E-2</v>
      </c>
      <c r="J817" t="s">
        <v>61</v>
      </c>
      <c r="L817" t="s">
        <v>213</v>
      </c>
      <c r="M817" t="s">
        <v>111</v>
      </c>
      <c r="N817">
        <v>3.0487053552224294E-2</v>
      </c>
      <c r="O817" t="s">
        <v>61</v>
      </c>
    </row>
    <row r="818" spans="2:15" x14ac:dyDescent="0.45">
      <c r="B818" t="s">
        <v>128</v>
      </c>
      <c r="C818" t="s">
        <v>112</v>
      </c>
      <c r="D818">
        <v>2.2893701295698669E-2</v>
      </c>
      <c r="E818" t="s">
        <v>61</v>
      </c>
      <c r="G818" t="s">
        <v>171</v>
      </c>
      <c r="H818" t="s">
        <v>112</v>
      </c>
      <c r="I818">
        <v>2.1887124622473917E-2</v>
      </c>
      <c r="J818" t="s">
        <v>61</v>
      </c>
      <c r="L818" t="s">
        <v>213</v>
      </c>
      <c r="M818" t="s">
        <v>112</v>
      </c>
      <c r="N818">
        <v>1.9631622425319729E-2</v>
      </c>
      <c r="O818" t="s">
        <v>61</v>
      </c>
    </row>
    <row r="819" spans="2:15" x14ac:dyDescent="0.45">
      <c r="B819" t="s">
        <v>128</v>
      </c>
      <c r="C819" t="s">
        <v>113</v>
      </c>
      <c r="D819">
        <v>0</v>
      </c>
      <c r="E819" t="s">
        <v>61</v>
      </c>
      <c r="G819" t="s">
        <v>171</v>
      </c>
      <c r="H819" t="s">
        <v>113</v>
      </c>
      <c r="I819">
        <v>2.0079606686889403E-2</v>
      </c>
      <c r="J819" t="s">
        <v>61</v>
      </c>
      <c r="L819" t="s">
        <v>213</v>
      </c>
      <c r="M819" t="s">
        <v>113</v>
      </c>
      <c r="N819">
        <v>1.6785212706949167E-2</v>
      </c>
      <c r="O819" t="s">
        <v>61</v>
      </c>
    </row>
    <row r="820" spans="2:15" x14ac:dyDescent="0.45">
      <c r="B820" t="s">
        <v>128</v>
      </c>
      <c r="C820" t="s">
        <v>114</v>
      </c>
      <c r="D820">
        <v>0</v>
      </c>
      <c r="E820" t="s">
        <v>61</v>
      </c>
      <c r="G820" t="s">
        <v>171</v>
      </c>
      <c r="H820" t="s">
        <v>114</v>
      </c>
      <c r="I820">
        <v>2.2739764671227517E-2</v>
      </c>
      <c r="J820" t="s">
        <v>61</v>
      </c>
      <c r="L820" t="s">
        <v>213</v>
      </c>
      <c r="M820" t="s">
        <v>114</v>
      </c>
      <c r="N820">
        <v>2.1447461707749096E-2</v>
      </c>
      <c r="O820" t="s">
        <v>61</v>
      </c>
    </row>
    <row r="821" spans="2:15" x14ac:dyDescent="0.45">
      <c r="B821" t="s">
        <v>129</v>
      </c>
      <c r="C821" t="s">
        <v>60</v>
      </c>
      <c r="D821">
        <v>0</v>
      </c>
      <c r="E821" t="s">
        <v>61</v>
      </c>
      <c r="G821" t="s">
        <v>172</v>
      </c>
      <c r="H821" t="s">
        <v>60</v>
      </c>
      <c r="I821">
        <v>2.6864526823235143E-2</v>
      </c>
      <c r="J821" t="s">
        <v>61</v>
      </c>
      <c r="L821" t="s">
        <v>214</v>
      </c>
      <c r="M821" t="s">
        <v>60</v>
      </c>
      <c r="N821">
        <v>3.3842929350201896E-2</v>
      </c>
      <c r="O821" t="s">
        <v>61</v>
      </c>
    </row>
    <row r="822" spans="2:15" x14ac:dyDescent="0.45">
      <c r="B822" t="s">
        <v>129</v>
      </c>
      <c r="C822" t="s">
        <v>62</v>
      </c>
      <c r="D822">
        <v>1.0572146438778792E-2</v>
      </c>
      <c r="E822" t="s">
        <v>61</v>
      </c>
      <c r="G822" t="s">
        <v>172</v>
      </c>
      <c r="H822" t="s">
        <v>62</v>
      </c>
      <c r="I822">
        <v>1.0546446099683322E-2</v>
      </c>
      <c r="J822" t="s">
        <v>61</v>
      </c>
      <c r="L822" t="s">
        <v>214</v>
      </c>
      <c r="M822" t="s">
        <v>62</v>
      </c>
      <c r="N822">
        <v>1.2352460930136856E-2</v>
      </c>
      <c r="O822" t="s">
        <v>61</v>
      </c>
    </row>
    <row r="823" spans="2:15" x14ac:dyDescent="0.45">
      <c r="B823" t="s">
        <v>129</v>
      </c>
      <c r="C823" t="s">
        <v>63</v>
      </c>
      <c r="D823">
        <v>3.0986982696801325E-2</v>
      </c>
      <c r="E823" t="s">
        <v>61</v>
      </c>
      <c r="G823" t="s">
        <v>172</v>
      </c>
      <c r="H823" t="s">
        <v>63</v>
      </c>
      <c r="I823">
        <v>1.12375931953476E-2</v>
      </c>
      <c r="J823" t="s">
        <v>61</v>
      </c>
      <c r="L823" t="s">
        <v>214</v>
      </c>
      <c r="M823" t="s">
        <v>63</v>
      </c>
      <c r="N823">
        <v>1.1705464702377658E-2</v>
      </c>
      <c r="O823" t="s">
        <v>61</v>
      </c>
    </row>
    <row r="824" spans="2:15" x14ac:dyDescent="0.45">
      <c r="B824" t="s">
        <v>129</v>
      </c>
      <c r="C824" t="s">
        <v>64</v>
      </c>
      <c r="D824">
        <v>3.7207477631679739E-2</v>
      </c>
      <c r="E824" t="s">
        <v>61</v>
      </c>
      <c r="G824" t="s">
        <v>172</v>
      </c>
      <c r="H824" t="s">
        <v>64</v>
      </c>
      <c r="I824">
        <v>1.318542866957443E-2</v>
      </c>
      <c r="J824" t="s">
        <v>61</v>
      </c>
      <c r="L824" t="s">
        <v>214</v>
      </c>
      <c r="M824" t="s">
        <v>64</v>
      </c>
      <c r="N824">
        <v>1.1709705040275008E-2</v>
      </c>
      <c r="O824" t="s">
        <v>61</v>
      </c>
    </row>
    <row r="825" spans="2:15" x14ac:dyDescent="0.45">
      <c r="B825" t="s">
        <v>129</v>
      </c>
      <c r="C825" t="s">
        <v>65</v>
      </c>
      <c r="D825">
        <v>5.9420834627283162E-2</v>
      </c>
      <c r="E825" t="s">
        <v>61</v>
      </c>
      <c r="G825" t="s">
        <v>172</v>
      </c>
      <c r="H825" t="s">
        <v>65</v>
      </c>
      <c r="I825">
        <v>1.9875070443670099E-2</v>
      </c>
      <c r="J825" t="s">
        <v>61</v>
      </c>
      <c r="L825" t="s">
        <v>214</v>
      </c>
      <c r="M825" t="s">
        <v>65</v>
      </c>
      <c r="N825">
        <v>1.7336403193048997E-2</v>
      </c>
      <c r="O825" t="s">
        <v>61</v>
      </c>
    </row>
    <row r="826" spans="2:15" x14ac:dyDescent="0.45">
      <c r="B826" t="s">
        <v>129</v>
      </c>
      <c r="C826" t="s">
        <v>66</v>
      </c>
      <c r="D826">
        <v>5.1598683080864391E-2</v>
      </c>
      <c r="E826" t="s">
        <v>61</v>
      </c>
      <c r="G826" t="s">
        <v>172</v>
      </c>
      <c r="H826" t="s">
        <v>66</v>
      </c>
      <c r="I826">
        <v>2.4518954255166685E-2</v>
      </c>
      <c r="J826" t="s">
        <v>61</v>
      </c>
      <c r="L826" t="s">
        <v>214</v>
      </c>
      <c r="M826" t="s">
        <v>66</v>
      </c>
      <c r="N826">
        <v>2.1285737956521205E-2</v>
      </c>
      <c r="O826" t="s">
        <v>61</v>
      </c>
    </row>
    <row r="827" spans="2:15" x14ac:dyDescent="0.45">
      <c r="B827" t="s">
        <v>129</v>
      </c>
      <c r="C827" t="s">
        <v>67</v>
      </c>
      <c r="D827">
        <v>2.372464320761461E-2</v>
      </c>
      <c r="E827" t="s">
        <v>61</v>
      </c>
      <c r="G827" t="s">
        <v>172</v>
      </c>
      <c r="H827" t="s">
        <v>67</v>
      </c>
      <c r="I827">
        <v>1.8293059066799899E-2</v>
      </c>
      <c r="J827" t="s">
        <v>61</v>
      </c>
      <c r="L827" t="s">
        <v>214</v>
      </c>
      <c r="M827" t="s">
        <v>67</v>
      </c>
      <c r="N827">
        <v>1.4772786381026793E-2</v>
      </c>
      <c r="O827" t="s">
        <v>61</v>
      </c>
    </row>
    <row r="828" spans="2:15" x14ac:dyDescent="0.45">
      <c r="B828" t="s">
        <v>129</v>
      </c>
      <c r="C828" t="s">
        <v>68</v>
      </c>
      <c r="D828">
        <v>0</v>
      </c>
      <c r="E828" t="s">
        <v>61</v>
      </c>
      <c r="G828" t="s">
        <v>172</v>
      </c>
      <c r="H828" t="s">
        <v>68</v>
      </c>
      <c r="I828">
        <v>1.7158485696705476E-2</v>
      </c>
      <c r="J828" t="s">
        <v>61</v>
      </c>
      <c r="L828" t="s">
        <v>214</v>
      </c>
      <c r="M828" t="s">
        <v>68</v>
      </c>
      <c r="N828">
        <v>1.4386049450737832E-2</v>
      </c>
      <c r="O828" t="s">
        <v>61</v>
      </c>
    </row>
    <row r="829" spans="2:15" x14ac:dyDescent="0.45">
      <c r="B829" t="s">
        <v>129</v>
      </c>
      <c r="C829" t="s">
        <v>69</v>
      </c>
      <c r="D829">
        <v>0</v>
      </c>
      <c r="E829" t="s">
        <v>61</v>
      </c>
      <c r="G829" t="s">
        <v>172</v>
      </c>
      <c r="H829" t="s">
        <v>69</v>
      </c>
      <c r="I829">
        <v>1.9854119126591446E-2</v>
      </c>
      <c r="J829" t="s">
        <v>61</v>
      </c>
      <c r="L829" t="s">
        <v>214</v>
      </c>
      <c r="M829" t="s">
        <v>69</v>
      </c>
      <c r="N829">
        <v>2.0448079978050673E-2</v>
      </c>
      <c r="O829" t="s">
        <v>61</v>
      </c>
    </row>
    <row r="830" spans="2:15" x14ac:dyDescent="0.45">
      <c r="B830" t="s">
        <v>129</v>
      </c>
      <c r="C830" t="s">
        <v>70</v>
      </c>
      <c r="D830">
        <v>0</v>
      </c>
      <c r="E830" t="s">
        <v>61</v>
      </c>
      <c r="G830" t="s">
        <v>172</v>
      </c>
      <c r="H830" t="s">
        <v>70</v>
      </c>
      <c r="I830">
        <v>3.1214680452974514E-2</v>
      </c>
      <c r="J830" t="s">
        <v>61</v>
      </c>
      <c r="L830" t="s">
        <v>214</v>
      </c>
      <c r="M830" t="s">
        <v>70</v>
      </c>
      <c r="N830">
        <v>3.4084836239990625E-2</v>
      </c>
      <c r="O830" t="s">
        <v>61</v>
      </c>
    </row>
    <row r="831" spans="2:15" x14ac:dyDescent="0.45">
      <c r="B831" t="s">
        <v>129</v>
      </c>
      <c r="C831" t="s">
        <v>71</v>
      </c>
      <c r="D831">
        <v>3.1845749535041731E-3</v>
      </c>
      <c r="E831" t="s">
        <v>61</v>
      </c>
      <c r="G831" t="s">
        <v>172</v>
      </c>
      <c r="H831" t="s">
        <v>71</v>
      </c>
      <c r="I831">
        <v>1.1960792471008569E-2</v>
      </c>
      <c r="J831" t="s">
        <v>61</v>
      </c>
      <c r="L831" t="s">
        <v>214</v>
      </c>
      <c r="M831" t="s">
        <v>71</v>
      </c>
      <c r="N831">
        <v>1.352632544566732E-2</v>
      </c>
      <c r="O831" t="s">
        <v>61</v>
      </c>
    </row>
    <row r="832" spans="2:15" x14ac:dyDescent="0.45">
      <c r="B832" t="s">
        <v>129</v>
      </c>
      <c r="C832" t="s">
        <v>72</v>
      </c>
      <c r="D832">
        <v>2.3767027481304673E-2</v>
      </c>
      <c r="E832" t="s">
        <v>61</v>
      </c>
      <c r="G832" t="s">
        <v>172</v>
      </c>
      <c r="H832" t="s">
        <v>72</v>
      </c>
      <c r="I832">
        <v>1.1329527984225502E-2</v>
      </c>
      <c r="J832" t="s">
        <v>61</v>
      </c>
      <c r="L832" t="s">
        <v>214</v>
      </c>
      <c r="M832" t="s">
        <v>72</v>
      </c>
      <c r="N832">
        <v>1.3172499759836745E-2</v>
      </c>
      <c r="O832" t="s">
        <v>61</v>
      </c>
    </row>
    <row r="833" spans="2:15" x14ac:dyDescent="0.45">
      <c r="B833" t="s">
        <v>129</v>
      </c>
      <c r="C833" t="s">
        <v>73</v>
      </c>
      <c r="D833">
        <v>2.8206391219775619E-2</v>
      </c>
      <c r="E833" t="s">
        <v>61</v>
      </c>
      <c r="G833" t="s">
        <v>172</v>
      </c>
      <c r="H833" t="s">
        <v>73</v>
      </c>
      <c r="I833">
        <v>1.1922685620351092E-2</v>
      </c>
      <c r="J833" t="s">
        <v>61</v>
      </c>
      <c r="L833" t="s">
        <v>214</v>
      </c>
      <c r="M833" t="s">
        <v>73</v>
      </c>
      <c r="N833">
        <v>1.2681438996733818E-2</v>
      </c>
      <c r="O833" t="s">
        <v>61</v>
      </c>
    </row>
    <row r="834" spans="2:15" x14ac:dyDescent="0.45">
      <c r="B834" t="s">
        <v>129</v>
      </c>
      <c r="C834" t="s">
        <v>74</v>
      </c>
      <c r="D834">
        <v>4.7629915361909664E-2</v>
      </c>
      <c r="E834" t="s">
        <v>61</v>
      </c>
      <c r="G834" t="s">
        <v>172</v>
      </c>
      <c r="H834" t="s">
        <v>74</v>
      </c>
      <c r="I834">
        <v>1.7365297088278511E-2</v>
      </c>
      <c r="J834" t="s">
        <v>61</v>
      </c>
      <c r="L834" t="s">
        <v>214</v>
      </c>
      <c r="M834" t="s">
        <v>74</v>
      </c>
      <c r="N834">
        <v>1.8401208743541262E-2</v>
      </c>
      <c r="O834" t="s">
        <v>61</v>
      </c>
    </row>
    <row r="835" spans="2:15" x14ac:dyDescent="0.45">
      <c r="B835" t="s">
        <v>129</v>
      </c>
      <c r="C835" t="s">
        <v>75</v>
      </c>
      <c r="D835">
        <v>3.8985171322805316E-2</v>
      </c>
      <c r="E835" t="s">
        <v>61</v>
      </c>
      <c r="G835" t="s">
        <v>172</v>
      </c>
      <c r="H835" t="s">
        <v>75</v>
      </c>
      <c r="I835">
        <v>2.0550157690037034E-2</v>
      </c>
      <c r="J835" t="s">
        <v>61</v>
      </c>
      <c r="L835" t="s">
        <v>214</v>
      </c>
      <c r="M835" t="s">
        <v>75</v>
      </c>
      <c r="N835">
        <v>2.061524401705055E-2</v>
      </c>
      <c r="O835" t="s">
        <v>61</v>
      </c>
    </row>
    <row r="836" spans="2:15" x14ac:dyDescent="0.45">
      <c r="B836" t="s">
        <v>129</v>
      </c>
      <c r="C836" t="s">
        <v>76</v>
      </c>
      <c r="D836">
        <v>1.1647195820063518E-2</v>
      </c>
      <c r="E836" t="s">
        <v>61</v>
      </c>
      <c r="G836" t="s">
        <v>172</v>
      </c>
      <c r="H836" t="s">
        <v>76</v>
      </c>
      <c r="I836">
        <v>1.6506137929387751E-2</v>
      </c>
      <c r="J836" t="s">
        <v>61</v>
      </c>
      <c r="L836" t="s">
        <v>214</v>
      </c>
      <c r="M836" t="s">
        <v>76</v>
      </c>
      <c r="N836">
        <v>1.425734219501279E-2</v>
      </c>
      <c r="O836" t="s">
        <v>61</v>
      </c>
    </row>
    <row r="837" spans="2:15" x14ac:dyDescent="0.45">
      <c r="B837" t="s">
        <v>129</v>
      </c>
      <c r="C837" t="s">
        <v>77</v>
      </c>
      <c r="D837">
        <v>0</v>
      </c>
      <c r="E837" t="s">
        <v>61</v>
      </c>
      <c r="G837" t="s">
        <v>172</v>
      </c>
      <c r="H837" t="s">
        <v>77</v>
      </c>
      <c r="I837">
        <v>1.6495855573991802E-2</v>
      </c>
      <c r="J837" t="s">
        <v>61</v>
      </c>
      <c r="L837" t="s">
        <v>214</v>
      </c>
      <c r="M837" t="s">
        <v>77</v>
      </c>
      <c r="N837">
        <v>1.428243962417506E-2</v>
      </c>
      <c r="O837" t="s">
        <v>61</v>
      </c>
    </row>
    <row r="838" spans="2:15" x14ac:dyDescent="0.45">
      <c r="B838" t="s">
        <v>129</v>
      </c>
      <c r="C838" t="s">
        <v>78</v>
      </c>
      <c r="D838">
        <v>0</v>
      </c>
      <c r="E838" t="s">
        <v>61</v>
      </c>
      <c r="G838" t="s">
        <v>172</v>
      </c>
      <c r="H838" t="s">
        <v>78</v>
      </c>
      <c r="I838">
        <v>2.1229138329380184E-2</v>
      </c>
      <c r="J838" t="s">
        <v>61</v>
      </c>
      <c r="L838" t="s">
        <v>214</v>
      </c>
      <c r="M838" t="s">
        <v>78</v>
      </c>
      <c r="N838">
        <v>2.0772758698465614E-2</v>
      </c>
      <c r="O838" t="s">
        <v>61</v>
      </c>
    </row>
    <row r="839" spans="2:15" x14ac:dyDescent="0.45">
      <c r="B839" t="s">
        <v>129</v>
      </c>
      <c r="C839" t="s">
        <v>79</v>
      </c>
      <c r="D839">
        <v>0</v>
      </c>
      <c r="E839" t="s">
        <v>61</v>
      </c>
      <c r="G839" t="s">
        <v>172</v>
      </c>
      <c r="H839" t="s">
        <v>79</v>
      </c>
      <c r="I839">
        <v>3.218602844780101E-2</v>
      </c>
      <c r="J839" t="s">
        <v>61</v>
      </c>
      <c r="L839" t="s">
        <v>214</v>
      </c>
      <c r="M839" t="s">
        <v>79</v>
      </c>
      <c r="N839">
        <v>3.165281650732453E-2</v>
      </c>
      <c r="O839" t="s">
        <v>61</v>
      </c>
    </row>
    <row r="840" spans="2:15" x14ac:dyDescent="0.45">
      <c r="B840" t="s">
        <v>129</v>
      </c>
      <c r="C840" t="s">
        <v>80</v>
      </c>
      <c r="D840">
        <v>0</v>
      </c>
      <c r="E840" t="s">
        <v>61</v>
      </c>
      <c r="G840" t="s">
        <v>172</v>
      </c>
      <c r="H840" t="s">
        <v>80</v>
      </c>
      <c r="I840">
        <v>1.1891104536395174E-2</v>
      </c>
      <c r="J840" t="s">
        <v>61</v>
      </c>
      <c r="L840" t="s">
        <v>214</v>
      </c>
      <c r="M840" t="s">
        <v>80</v>
      </c>
      <c r="N840">
        <v>1.2211363613243419E-2</v>
      </c>
      <c r="O840" t="s">
        <v>61</v>
      </c>
    </row>
    <row r="841" spans="2:15" x14ac:dyDescent="0.45">
      <c r="B841" t="s">
        <v>129</v>
      </c>
      <c r="C841" t="s">
        <v>81</v>
      </c>
      <c r="D841">
        <v>1.7767667673108695E-2</v>
      </c>
      <c r="E841" t="s">
        <v>61</v>
      </c>
      <c r="G841" t="s">
        <v>172</v>
      </c>
      <c r="H841" t="s">
        <v>81</v>
      </c>
      <c r="I841">
        <v>1.0902540419045868E-2</v>
      </c>
      <c r="J841" t="s">
        <v>61</v>
      </c>
      <c r="L841" t="s">
        <v>214</v>
      </c>
      <c r="M841" t="s">
        <v>81</v>
      </c>
      <c r="N841">
        <v>1.2128124953542853E-2</v>
      </c>
      <c r="O841" t="s">
        <v>61</v>
      </c>
    </row>
    <row r="842" spans="2:15" x14ac:dyDescent="0.45">
      <c r="B842" t="s">
        <v>129</v>
      </c>
      <c r="C842" t="s">
        <v>82</v>
      </c>
      <c r="D842">
        <v>2.0172633717881028E-2</v>
      </c>
      <c r="E842" t="s">
        <v>61</v>
      </c>
      <c r="G842" t="s">
        <v>172</v>
      </c>
      <c r="H842" t="s">
        <v>82</v>
      </c>
      <c r="I842">
        <v>9.4300755267464811E-3</v>
      </c>
      <c r="J842" t="s">
        <v>61</v>
      </c>
      <c r="L842" t="s">
        <v>214</v>
      </c>
      <c r="M842" t="s">
        <v>82</v>
      </c>
      <c r="N842">
        <v>1.2124121596689545E-2</v>
      </c>
      <c r="O842" t="s">
        <v>61</v>
      </c>
    </row>
    <row r="843" spans="2:15" x14ac:dyDescent="0.45">
      <c r="B843" t="s">
        <v>129</v>
      </c>
      <c r="C843" t="s">
        <v>83</v>
      </c>
      <c r="D843">
        <v>3.5703427262067038E-2</v>
      </c>
      <c r="E843" t="s">
        <v>61</v>
      </c>
      <c r="G843" t="s">
        <v>172</v>
      </c>
      <c r="H843" t="s">
        <v>83</v>
      </c>
      <c r="I843">
        <v>1.4572250013480963E-2</v>
      </c>
      <c r="J843" t="s">
        <v>61</v>
      </c>
      <c r="L843" t="s">
        <v>214</v>
      </c>
      <c r="M843" t="s">
        <v>83</v>
      </c>
      <c r="N843">
        <v>1.8288905671255962E-2</v>
      </c>
      <c r="O843" t="s">
        <v>61</v>
      </c>
    </row>
    <row r="844" spans="2:15" x14ac:dyDescent="0.45">
      <c r="B844" t="s">
        <v>129</v>
      </c>
      <c r="C844" t="s">
        <v>84</v>
      </c>
      <c r="D844">
        <v>2.8405546388753228E-2</v>
      </c>
      <c r="E844" t="s">
        <v>61</v>
      </c>
      <c r="G844" t="s">
        <v>172</v>
      </c>
      <c r="H844" t="s">
        <v>84</v>
      </c>
      <c r="I844">
        <v>1.7204148758413289E-2</v>
      </c>
      <c r="J844" t="s">
        <v>61</v>
      </c>
      <c r="L844" t="s">
        <v>214</v>
      </c>
      <c r="M844" t="s">
        <v>84</v>
      </c>
      <c r="N844">
        <v>1.9338351851429344E-2</v>
      </c>
      <c r="O844" t="s">
        <v>61</v>
      </c>
    </row>
    <row r="845" spans="2:15" x14ac:dyDescent="0.45">
      <c r="B845" t="s">
        <v>129</v>
      </c>
      <c r="C845" t="s">
        <v>85</v>
      </c>
      <c r="D845">
        <v>2.9605505123948595E-4</v>
      </c>
      <c r="E845" t="s">
        <v>61</v>
      </c>
      <c r="G845" t="s">
        <v>172</v>
      </c>
      <c r="H845" t="s">
        <v>85</v>
      </c>
      <c r="I845">
        <v>1.4979623009881874E-2</v>
      </c>
      <c r="J845" t="s">
        <v>61</v>
      </c>
      <c r="L845" t="s">
        <v>214</v>
      </c>
      <c r="M845" t="s">
        <v>85</v>
      </c>
      <c r="N845">
        <v>1.3640024904950856E-2</v>
      </c>
      <c r="O845" t="s">
        <v>61</v>
      </c>
    </row>
    <row r="846" spans="2:15" x14ac:dyDescent="0.45">
      <c r="B846" t="s">
        <v>129</v>
      </c>
      <c r="C846" t="s">
        <v>86</v>
      </c>
      <c r="D846">
        <v>0</v>
      </c>
      <c r="E846" t="s">
        <v>61</v>
      </c>
      <c r="G846" t="s">
        <v>172</v>
      </c>
      <c r="H846" t="s">
        <v>86</v>
      </c>
      <c r="I846">
        <v>1.4933747213370067E-2</v>
      </c>
      <c r="J846" t="s">
        <v>61</v>
      </c>
      <c r="L846" t="s">
        <v>214</v>
      </c>
      <c r="M846" t="s">
        <v>86</v>
      </c>
      <c r="N846">
        <v>1.3731456626615762E-2</v>
      </c>
      <c r="O846" t="s">
        <v>61</v>
      </c>
    </row>
    <row r="847" spans="2:15" x14ac:dyDescent="0.45">
      <c r="B847" t="s">
        <v>129</v>
      </c>
      <c r="C847" t="s">
        <v>87</v>
      </c>
      <c r="D847">
        <v>0</v>
      </c>
      <c r="E847" t="s">
        <v>61</v>
      </c>
      <c r="G847" t="s">
        <v>172</v>
      </c>
      <c r="H847" t="s">
        <v>87</v>
      </c>
      <c r="I847">
        <v>2.0948783724126171E-2</v>
      </c>
      <c r="J847" t="s">
        <v>61</v>
      </c>
      <c r="L847" t="s">
        <v>214</v>
      </c>
      <c r="M847" t="s">
        <v>87</v>
      </c>
      <c r="N847">
        <v>2.0381138791201837E-2</v>
      </c>
      <c r="O847" t="s">
        <v>61</v>
      </c>
    </row>
    <row r="848" spans="2:15" x14ac:dyDescent="0.45">
      <c r="B848" t="s">
        <v>129</v>
      </c>
      <c r="C848" t="s">
        <v>88</v>
      </c>
      <c r="D848">
        <v>0</v>
      </c>
      <c r="E848" t="s">
        <v>61</v>
      </c>
      <c r="G848" t="s">
        <v>172</v>
      </c>
      <c r="H848" t="s">
        <v>88</v>
      </c>
      <c r="I848">
        <v>3.4072271916377538E-2</v>
      </c>
      <c r="J848" t="s">
        <v>61</v>
      </c>
      <c r="L848" t="s">
        <v>214</v>
      </c>
      <c r="M848" t="s">
        <v>88</v>
      </c>
      <c r="N848">
        <v>3.6717492170373907E-2</v>
      </c>
      <c r="O848" t="s">
        <v>61</v>
      </c>
    </row>
    <row r="849" spans="2:15" x14ac:dyDescent="0.45">
      <c r="B849" t="s">
        <v>129</v>
      </c>
      <c r="C849" t="s">
        <v>89</v>
      </c>
      <c r="D849">
        <v>0</v>
      </c>
      <c r="E849" t="s">
        <v>61</v>
      </c>
      <c r="G849" t="s">
        <v>172</v>
      </c>
      <c r="H849" t="s">
        <v>89</v>
      </c>
      <c r="I849">
        <v>1.2961587432905555E-2</v>
      </c>
      <c r="J849" t="s">
        <v>61</v>
      </c>
      <c r="L849" t="s">
        <v>214</v>
      </c>
      <c r="M849" t="s">
        <v>89</v>
      </c>
      <c r="N849">
        <v>1.5123985910318811E-2</v>
      </c>
      <c r="O849" t="s">
        <v>61</v>
      </c>
    </row>
    <row r="850" spans="2:15" x14ac:dyDescent="0.45">
      <c r="B850" t="s">
        <v>129</v>
      </c>
      <c r="C850" t="s">
        <v>90</v>
      </c>
      <c r="D850">
        <v>1.9090650262615177E-2</v>
      </c>
      <c r="E850" t="s">
        <v>61</v>
      </c>
      <c r="G850" t="s">
        <v>172</v>
      </c>
      <c r="H850" t="s">
        <v>90</v>
      </c>
      <c r="I850">
        <v>1.2494915806035269E-2</v>
      </c>
      <c r="J850" t="s">
        <v>61</v>
      </c>
      <c r="L850" t="s">
        <v>214</v>
      </c>
      <c r="M850" t="s">
        <v>90</v>
      </c>
      <c r="N850">
        <v>1.4961870691461749E-2</v>
      </c>
      <c r="O850" t="s">
        <v>61</v>
      </c>
    </row>
    <row r="851" spans="2:15" x14ac:dyDescent="0.45">
      <c r="B851" t="s">
        <v>129</v>
      </c>
      <c r="C851" t="s">
        <v>91</v>
      </c>
      <c r="D851">
        <v>2.2983396157085719E-2</v>
      </c>
      <c r="E851" t="s">
        <v>61</v>
      </c>
      <c r="G851" t="s">
        <v>172</v>
      </c>
      <c r="H851" t="s">
        <v>91</v>
      </c>
      <c r="I851">
        <v>1.1727696188267618E-2</v>
      </c>
      <c r="J851" t="s">
        <v>61</v>
      </c>
      <c r="L851" t="s">
        <v>214</v>
      </c>
      <c r="M851" t="s">
        <v>91</v>
      </c>
      <c r="N851">
        <v>1.4924340072491165E-2</v>
      </c>
      <c r="O851" t="s">
        <v>61</v>
      </c>
    </row>
    <row r="852" spans="2:15" x14ac:dyDescent="0.45">
      <c r="B852" t="s">
        <v>129</v>
      </c>
      <c r="C852" t="s">
        <v>92</v>
      </c>
      <c r="D852">
        <v>4.0337586111462931E-2</v>
      </c>
      <c r="E852" t="s">
        <v>61</v>
      </c>
      <c r="G852" t="s">
        <v>172</v>
      </c>
      <c r="H852" t="s">
        <v>92</v>
      </c>
      <c r="I852">
        <v>1.7507773590888103E-2</v>
      </c>
      <c r="J852" t="s">
        <v>61</v>
      </c>
      <c r="L852" t="s">
        <v>214</v>
      </c>
      <c r="M852" t="s">
        <v>92</v>
      </c>
      <c r="N852">
        <v>2.2316872710971783E-2</v>
      </c>
      <c r="O852" t="s">
        <v>61</v>
      </c>
    </row>
    <row r="853" spans="2:15" x14ac:dyDescent="0.45">
      <c r="B853" t="s">
        <v>129</v>
      </c>
      <c r="C853" t="s">
        <v>93</v>
      </c>
      <c r="D853">
        <v>3.1979259651392165E-2</v>
      </c>
      <c r="E853" t="s">
        <v>61</v>
      </c>
      <c r="G853" t="s">
        <v>172</v>
      </c>
      <c r="H853" t="s">
        <v>93</v>
      </c>
      <c r="I853">
        <v>2.1794443014537021E-2</v>
      </c>
      <c r="J853" t="s">
        <v>61</v>
      </c>
      <c r="L853" t="s">
        <v>214</v>
      </c>
      <c r="M853" t="s">
        <v>93</v>
      </c>
      <c r="N853">
        <v>2.2774578412970384E-2</v>
      </c>
      <c r="O853" t="s">
        <v>61</v>
      </c>
    </row>
    <row r="854" spans="2:15" x14ac:dyDescent="0.45">
      <c r="B854" t="s">
        <v>129</v>
      </c>
      <c r="C854" t="s">
        <v>94</v>
      </c>
      <c r="D854">
        <v>4.8970494474622839E-3</v>
      </c>
      <c r="E854" t="s">
        <v>61</v>
      </c>
      <c r="G854" t="s">
        <v>172</v>
      </c>
      <c r="H854" t="s">
        <v>94</v>
      </c>
      <c r="I854">
        <v>1.9463371874670125E-2</v>
      </c>
      <c r="J854" t="s">
        <v>61</v>
      </c>
      <c r="L854" t="s">
        <v>214</v>
      </c>
      <c r="M854" t="s">
        <v>94</v>
      </c>
      <c r="N854">
        <v>1.5189509258056001E-2</v>
      </c>
      <c r="O854" t="s">
        <v>61</v>
      </c>
    </row>
    <row r="855" spans="2:15" x14ac:dyDescent="0.45">
      <c r="B855" t="s">
        <v>129</v>
      </c>
      <c r="C855" t="s">
        <v>95</v>
      </c>
      <c r="D855">
        <v>0</v>
      </c>
      <c r="E855" t="s">
        <v>61</v>
      </c>
      <c r="G855" t="s">
        <v>172</v>
      </c>
      <c r="H855" t="s">
        <v>95</v>
      </c>
      <c r="I855">
        <v>1.843532091459734E-2</v>
      </c>
      <c r="J855" t="s">
        <v>61</v>
      </c>
      <c r="L855" t="s">
        <v>214</v>
      </c>
      <c r="M855" t="s">
        <v>95</v>
      </c>
      <c r="N855">
        <v>1.5055560957658224E-2</v>
      </c>
      <c r="O855" t="s">
        <v>61</v>
      </c>
    </row>
    <row r="856" spans="2:15" x14ac:dyDescent="0.45">
      <c r="B856" t="s">
        <v>129</v>
      </c>
      <c r="C856" t="s">
        <v>96</v>
      </c>
      <c r="D856">
        <v>0</v>
      </c>
      <c r="E856" t="s">
        <v>61</v>
      </c>
      <c r="G856" t="s">
        <v>172</v>
      </c>
      <c r="H856" t="s">
        <v>96</v>
      </c>
      <c r="I856">
        <v>2.3864068149626556E-2</v>
      </c>
      <c r="J856" t="s">
        <v>61</v>
      </c>
      <c r="L856" t="s">
        <v>214</v>
      </c>
      <c r="M856" t="s">
        <v>96</v>
      </c>
      <c r="N856">
        <v>2.2504517869751717E-2</v>
      </c>
      <c r="O856" t="s">
        <v>61</v>
      </c>
    </row>
    <row r="857" spans="2:15" x14ac:dyDescent="0.45">
      <c r="B857" t="s">
        <v>129</v>
      </c>
      <c r="C857" t="s">
        <v>97</v>
      </c>
      <c r="D857">
        <v>0</v>
      </c>
      <c r="E857" t="s">
        <v>61</v>
      </c>
      <c r="G857" t="s">
        <v>172</v>
      </c>
      <c r="H857" t="s">
        <v>97</v>
      </c>
      <c r="I857">
        <v>3.6957893847084471E-2</v>
      </c>
      <c r="J857" t="s">
        <v>61</v>
      </c>
      <c r="L857" t="s">
        <v>214</v>
      </c>
      <c r="M857" t="s">
        <v>97</v>
      </c>
      <c r="N857">
        <v>3.4703369388450825E-2</v>
      </c>
      <c r="O857" t="s">
        <v>61</v>
      </c>
    </row>
    <row r="858" spans="2:15" x14ac:dyDescent="0.45">
      <c r="B858" t="s">
        <v>129</v>
      </c>
      <c r="C858" t="s">
        <v>98</v>
      </c>
      <c r="D858">
        <v>8.3166705808824428E-3</v>
      </c>
      <c r="E858" t="s">
        <v>61</v>
      </c>
      <c r="G858" t="s">
        <v>172</v>
      </c>
      <c r="H858" t="s">
        <v>98</v>
      </c>
      <c r="I858">
        <v>1.3401439547925817E-2</v>
      </c>
      <c r="J858" t="s">
        <v>61</v>
      </c>
      <c r="L858" t="s">
        <v>214</v>
      </c>
      <c r="M858" t="s">
        <v>98</v>
      </c>
      <c r="N858">
        <v>1.3550215738720825E-2</v>
      </c>
      <c r="O858" t="s">
        <v>61</v>
      </c>
    </row>
    <row r="859" spans="2:15" x14ac:dyDescent="0.45">
      <c r="B859" t="s">
        <v>129</v>
      </c>
      <c r="C859" t="s">
        <v>99</v>
      </c>
      <c r="D859">
        <v>2.9988487216627432E-2</v>
      </c>
      <c r="E859" t="s">
        <v>61</v>
      </c>
      <c r="G859" t="s">
        <v>172</v>
      </c>
      <c r="H859" t="s">
        <v>99</v>
      </c>
      <c r="I859">
        <v>1.2345387425062773E-2</v>
      </c>
      <c r="J859" t="s">
        <v>61</v>
      </c>
      <c r="L859" t="s">
        <v>214</v>
      </c>
      <c r="M859" t="s">
        <v>99</v>
      </c>
      <c r="N859">
        <v>1.3611152429277405E-2</v>
      </c>
      <c r="O859" t="s">
        <v>61</v>
      </c>
    </row>
    <row r="860" spans="2:15" x14ac:dyDescent="0.45">
      <c r="B860" t="s">
        <v>129</v>
      </c>
      <c r="C860" t="s">
        <v>100</v>
      </c>
      <c r="D860">
        <v>3.4938548038126113E-2</v>
      </c>
      <c r="E860" t="s">
        <v>61</v>
      </c>
      <c r="G860" t="s">
        <v>172</v>
      </c>
      <c r="H860" t="s">
        <v>100</v>
      </c>
      <c r="I860">
        <v>1.3060028924988244E-2</v>
      </c>
      <c r="J860" t="s">
        <v>61</v>
      </c>
      <c r="L860" t="s">
        <v>214</v>
      </c>
      <c r="M860" t="s">
        <v>100</v>
      </c>
      <c r="N860">
        <v>1.3587707983407662E-2</v>
      </c>
      <c r="O860" t="s">
        <v>61</v>
      </c>
    </row>
    <row r="861" spans="2:15" x14ac:dyDescent="0.45">
      <c r="B861" t="s">
        <v>129</v>
      </c>
      <c r="C861" t="s">
        <v>101</v>
      </c>
      <c r="D861">
        <v>5.599155549895788E-2</v>
      </c>
      <c r="E861" t="s">
        <v>61</v>
      </c>
      <c r="G861" t="s">
        <v>172</v>
      </c>
      <c r="H861" t="s">
        <v>101</v>
      </c>
      <c r="I861">
        <v>2.161453873033101E-2</v>
      </c>
      <c r="J861" t="s">
        <v>61</v>
      </c>
      <c r="L861" t="s">
        <v>214</v>
      </c>
      <c r="M861" t="s">
        <v>101</v>
      </c>
      <c r="N861">
        <v>1.991878022351069E-2</v>
      </c>
      <c r="O861" t="s">
        <v>61</v>
      </c>
    </row>
    <row r="862" spans="2:15" x14ac:dyDescent="0.45">
      <c r="B862" t="s">
        <v>129</v>
      </c>
      <c r="C862" t="s">
        <v>102</v>
      </c>
      <c r="D862">
        <v>4.6891986048787956E-2</v>
      </c>
      <c r="E862" t="s">
        <v>61</v>
      </c>
      <c r="G862" t="s">
        <v>172</v>
      </c>
      <c r="H862" t="s">
        <v>102</v>
      </c>
      <c r="I862">
        <v>2.8993872835939932E-2</v>
      </c>
      <c r="J862" t="s">
        <v>61</v>
      </c>
      <c r="L862" t="s">
        <v>214</v>
      </c>
      <c r="M862" t="s">
        <v>102</v>
      </c>
      <c r="N862">
        <v>2.198478690398269E-2</v>
      </c>
      <c r="O862" t="s">
        <v>61</v>
      </c>
    </row>
    <row r="863" spans="2:15" x14ac:dyDescent="0.45">
      <c r="B863" t="s">
        <v>129</v>
      </c>
      <c r="C863" t="s">
        <v>103</v>
      </c>
      <c r="D863">
        <v>1.2092002529930789E-2</v>
      </c>
      <c r="E863" t="s">
        <v>61</v>
      </c>
      <c r="G863" t="s">
        <v>172</v>
      </c>
      <c r="H863" t="s">
        <v>103</v>
      </c>
      <c r="I863">
        <v>2.2488265620616038E-2</v>
      </c>
      <c r="J863" t="s">
        <v>61</v>
      </c>
      <c r="L863" t="s">
        <v>214</v>
      </c>
      <c r="M863" t="s">
        <v>103</v>
      </c>
      <c r="N863">
        <v>1.5206728041010822E-2</v>
      </c>
      <c r="O863" t="s">
        <v>61</v>
      </c>
    </row>
    <row r="864" spans="2:15" x14ac:dyDescent="0.45">
      <c r="B864" t="s">
        <v>129</v>
      </c>
      <c r="C864" t="s">
        <v>104</v>
      </c>
      <c r="D864">
        <v>0</v>
      </c>
      <c r="E864" t="s">
        <v>61</v>
      </c>
      <c r="G864" t="s">
        <v>172</v>
      </c>
      <c r="H864" t="s">
        <v>104</v>
      </c>
      <c r="I864">
        <v>2.1445108673547431E-2</v>
      </c>
      <c r="J864" t="s">
        <v>61</v>
      </c>
      <c r="L864" t="s">
        <v>214</v>
      </c>
      <c r="M864" t="s">
        <v>104</v>
      </c>
      <c r="N864">
        <v>1.4938240646302604E-2</v>
      </c>
      <c r="O864" t="s">
        <v>61</v>
      </c>
    </row>
    <row r="865" spans="2:15" x14ac:dyDescent="0.45">
      <c r="B865" t="s">
        <v>129</v>
      </c>
      <c r="C865" t="s">
        <v>105</v>
      </c>
      <c r="D865">
        <v>0</v>
      </c>
      <c r="E865" t="s">
        <v>61</v>
      </c>
      <c r="G865" t="s">
        <v>172</v>
      </c>
      <c r="H865" t="s">
        <v>105</v>
      </c>
      <c r="I865">
        <v>2.8090423122972743E-2</v>
      </c>
      <c r="J865" t="s">
        <v>61</v>
      </c>
      <c r="L865" t="s">
        <v>214</v>
      </c>
      <c r="M865" t="s">
        <v>105</v>
      </c>
      <c r="N865">
        <v>2.1833062830950812E-2</v>
      </c>
      <c r="O865" t="s">
        <v>61</v>
      </c>
    </row>
    <row r="866" spans="2:15" x14ac:dyDescent="0.45">
      <c r="B866" t="s">
        <v>129</v>
      </c>
      <c r="C866" t="s">
        <v>106</v>
      </c>
      <c r="D866">
        <v>0</v>
      </c>
      <c r="E866" t="s">
        <v>61</v>
      </c>
      <c r="G866" t="s">
        <v>172</v>
      </c>
      <c r="H866" t="s">
        <v>106</v>
      </c>
      <c r="I866">
        <v>3.0182837211751714E-2</v>
      </c>
      <c r="J866" t="s">
        <v>61</v>
      </c>
      <c r="L866" t="s">
        <v>214</v>
      </c>
      <c r="M866" t="s">
        <v>106</v>
      </c>
      <c r="N866">
        <v>3.5747647024507979E-2</v>
      </c>
      <c r="O866" t="s">
        <v>61</v>
      </c>
    </row>
    <row r="867" spans="2:15" x14ac:dyDescent="0.45">
      <c r="B867" t="s">
        <v>129</v>
      </c>
      <c r="C867" t="s">
        <v>107</v>
      </c>
      <c r="D867">
        <v>1.8104881333803308E-2</v>
      </c>
      <c r="E867" t="s">
        <v>61</v>
      </c>
      <c r="G867" t="s">
        <v>172</v>
      </c>
      <c r="H867" t="s">
        <v>107</v>
      </c>
      <c r="I867">
        <v>1.0700684648102693E-2</v>
      </c>
      <c r="J867" t="s">
        <v>61</v>
      </c>
      <c r="L867" t="s">
        <v>214</v>
      </c>
      <c r="M867" t="s">
        <v>107</v>
      </c>
      <c r="N867">
        <v>1.4441353510183641E-2</v>
      </c>
      <c r="O867" t="s">
        <v>61</v>
      </c>
    </row>
    <row r="868" spans="2:15" x14ac:dyDescent="0.45">
      <c r="B868" t="s">
        <v>129</v>
      </c>
      <c r="C868" t="s">
        <v>108</v>
      </c>
      <c r="D868">
        <v>3.3292080004087413E-2</v>
      </c>
      <c r="E868" t="s">
        <v>61</v>
      </c>
      <c r="G868" t="s">
        <v>172</v>
      </c>
      <c r="H868" t="s">
        <v>108</v>
      </c>
      <c r="I868">
        <v>1.1480067256473781E-2</v>
      </c>
      <c r="J868" t="s">
        <v>61</v>
      </c>
      <c r="L868" t="s">
        <v>214</v>
      </c>
      <c r="M868" t="s">
        <v>108</v>
      </c>
      <c r="N868">
        <v>1.419503724708532E-2</v>
      </c>
      <c r="O868" t="s">
        <v>61</v>
      </c>
    </row>
    <row r="869" spans="2:15" x14ac:dyDescent="0.45">
      <c r="B869" t="s">
        <v>129</v>
      </c>
      <c r="C869" t="s">
        <v>109</v>
      </c>
      <c r="D869">
        <v>3.975247838201712E-2</v>
      </c>
      <c r="E869" t="s">
        <v>61</v>
      </c>
      <c r="G869" t="s">
        <v>172</v>
      </c>
      <c r="H869" t="s">
        <v>109</v>
      </c>
      <c r="I869">
        <v>1.214537874487945E-2</v>
      </c>
      <c r="J869" t="s">
        <v>61</v>
      </c>
      <c r="L869" t="s">
        <v>214</v>
      </c>
      <c r="M869" t="s">
        <v>109</v>
      </c>
      <c r="N869">
        <v>1.4579188598160032E-2</v>
      </c>
      <c r="O869" t="s">
        <v>61</v>
      </c>
    </row>
    <row r="870" spans="2:15" x14ac:dyDescent="0.45">
      <c r="B870" t="s">
        <v>129</v>
      </c>
      <c r="C870" t="s">
        <v>110</v>
      </c>
      <c r="D870">
        <v>6.1598577225868506E-2</v>
      </c>
      <c r="E870" t="s">
        <v>61</v>
      </c>
      <c r="G870" t="s">
        <v>172</v>
      </c>
      <c r="H870" t="s">
        <v>110</v>
      </c>
      <c r="I870">
        <v>1.8168244091738735E-2</v>
      </c>
      <c r="J870" t="s">
        <v>61</v>
      </c>
      <c r="L870" t="s">
        <v>214</v>
      </c>
      <c r="M870" t="s">
        <v>110</v>
      </c>
      <c r="N870">
        <v>2.0487680424363899E-2</v>
      </c>
      <c r="O870" t="s">
        <v>61</v>
      </c>
    </row>
    <row r="871" spans="2:15" x14ac:dyDescent="0.45">
      <c r="B871" t="s">
        <v>129</v>
      </c>
      <c r="C871" t="s">
        <v>111</v>
      </c>
      <c r="D871">
        <v>5.0478765205307967E-2</v>
      </c>
      <c r="E871" t="s">
        <v>61</v>
      </c>
      <c r="G871" t="s">
        <v>172</v>
      </c>
      <c r="H871" t="s">
        <v>111</v>
      </c>
      <c r="I871">
        <v>2.3024921045254082E-2</v>
      </c>
      <c r="J871" t="s">
        <v>61</v>
      </c>
      <c r="L871" t="s">
        <v>214</v>
      </c>
      <c r="M871" t="s">
        <v>111</v>
      </c>
      <c r="N871">
        <v>2.3408627023724662E-2</v>
      </c>
      <c r="O871" t="s">
        <v>61</v>
      </c>
    </row>
    <row r="872" spans="2:15" x14ac:dyDescent="0.45">
      <c r="B872" t="s">
        <v>129</v>
      </c>
      <c r="C872" t="s">
        <v>112</v>
      </c>
      <c r="D872">
        <v>1.9989652370150192E-2</v>
      </c>
      <c r="E872" t="s">
        <v>61</v>
      </c>
      <c r="G872" t="s">
        <v>172</v>
      </c>
      <c r="H872" t="s">
        <v>112</v>
      </c>
      <c r="I872">
        <v>1.7231804773923307E-2</v>
      </c>
      <c r="J872" t="s">
        <v>61</v>
      </c>
      <c r="L872" t="s">
        <v>214</v>
      </c>
      <c r="M872" t="s">
        <v>112</v>
      </c>
      <c r="N872">
        <v>1.641016658156005E-2</v>
      </c>
      <c r="O872" t="s">
        <v>61</v>
      </c>
    </row>
    <row r="873" spans="2:15" x14ac:dyDescent="0.45">
      <c r="B873" t="s">
        <v>129</v>
      </c>
      <c r="C873" t="s">
        <v>113</v>
      </c>
      <c r="D873">
        <v>0</v>
      </c>
      <c r="E873" t="s">
        <v>61</v>
      </c>
      <c r="G873" t="s">
        <v>172</v>
      </c>
      <c r="H873" t="s">
        <v>113</v>
      </c>
      <c r="I873">
        <v>1.6907024040401165E-2</v>
      </c>
      <c r="J873" t="s">
        <v>61</v>
      </c>
      <c r="L873" t="s">
        <v>214</v>
      </c>
      <c r="M873" t="s">
        <v>113</v>
      </c>
      <c r="N873">
        <v>1.6051133220505862E-2</v>
      </c>
      <c r="O873" t="s">
        <v>61</v>
      </c>
    </row>
    <row r="874" spans="2:15" x14ac:dyDescent="0.45">
      <c r="B874" t="s">
        <v>129</v>
      </c>
      <c r="C874" t="s">
        <v>114</v>
      </c>
      <c r="D874">
        <v>0</v>
      </c>
      <c r="E874" t="s">
        <v>61</v>
      </c>
      <c r="G874" t="s">
        <v>172</v>
      </c>
      <c r="H874" t="s">
        <v>114</v>
      </c>
      <c r="I874">
        <v>2.2284372405430321E-2</v>
      </c>
      <c r="J874" t="s">
        <v>61</v>
      </c>
      <c r="L874" t="s">
        <v>214</v>
      </c>
      <c r="M874" t="s">
        <v>114</v>
      </c>
      <c r="N874">
        <v>2.2646378911133434E-2</v>
      </c>
      <c r="O874" t="s">
        <v>61</v>
      </c>
    </row>
    <row r="875" spans="2:15" x14ac:dyDescent="0.45">
      <c r="B875" t="s">
        <v>130</v>
      </c>
      <c r="C875" t="s">
        <v>60</v>
      </c>
      <c r="D875">
        <v>0</v>
      </c>
      <c r="E875" t="s">
        <v>61</v>
      </c>
      <c r="G875" t="s">
        <v>173</v>
      </c>
      <c r="H875" t="s">
        <v>60</v>
      </c>
      <c r="I875">
        <v>1.2244588396939707E-2</v>
      </c>
      <c r="J875" t="s">
        <v>61</v>
      </c>
      <c r="L875" t="s">
        <v>215</v>
      </c>
      <c r="M875" t="s">
        <v>60</v>
      </c>
      <c r="N875">
        <v>3.2550169053196853E-2</v>
      </c>
      <c r="O875" t="s">
        <v>61</v>
      </c>
    </row>
    <row r="876" spans="2:15" x14ac:dyDescent="0.45">
      <c r="B876" t="s">
        <v>130</v>
      </c>
      <c r="C876" t="s">
        <v>62</v>
      </c>
      <c r="D876">
        <v>9.7341345847108823E-3</v>
      </c>
      <c r="E876" t="s">
        <v>61</v>
      </c>
      <c r="G876" t="s">
        <v>173</v>
      </c>
      <c r="H876" t="s">
        <v>62</v>
      </c>
      <c r="I876">
        <v>5.883050835998882E-3</v>
      </c>
      <c r="J876" t="s">
        <v>61</v>
      </c>
      <c r="L876" t="s">
        <v>215</v>
      </c>
      <c r="M876" t="s">
        <v>62</v>
      </c>
      <c r="N876">
        <v>1.2482598887725689E-2</v>
      </c>
      <c r="O876" t="s">
        <v>61</v>
      </c>
    </row>
    <row r="877" spans="2:15" x14ac:dyDescent="0.45">
      <c r="B877" t="s">
        <v>130</v>
      </c>
      <c r="C877" t="s">
        <v>63</v>
      </c>
      <c r="D877">
        <v>3.1002989591163141E-2</v>
      </c>
      <c r="E877" t="s">
        <v>61</v>
      </c>
      <c r="G877" t="s">
        <v>173</v>
      </c>
      <c r="H877" t="s">
        <v>63</v>
      </c>
      <c r="I877">
        <v>5.6559300531682684E-3</v>
      </c>
      <c r="J877" t="s">
        <v>61</v>
      </c>
      <c r="L877" t="s">
        <v>215</v>
      </c>
      <c r="M877" t="s">
        <v>63</v>
      </c>
      <c r="N877">
        <v>1.2043882776170078E-2</v>
      </c>
      <c r="O877" t="s">
        <v>61</v>
      </c>
    </row>
    <row r="878" spans="2:15" x14ac:dyDescent="0.45">
      <c r="B878" t="s">
        <v>130</v>
      </c>
      <c r="C878" t="s">
        <v>64</v>
      </c>
      <c r="D878">
        <v>3.7845239493510277E-2</v>
      </c>
      <c r="E878" t="s">
        <v>61</v>
      </c>
      <c r="G878" t="s">
        <v>173</v>
      </c>
      <c r="H878" t="s">
        <v>64</v>
      </c>
      <c r="I878">
        <v>5.9940352642275053E-3</v>
      </c>
      <c r="J878" t="s">
        <v>61</v>
      </c>
      <c r="L878" t="s">
        <v>215</v>
      </c>
      <c r="M878" t="s">
        <v>64</v>
      </c>
      <c r="N878">
        <v>1.1693414512123815E-2</v>
      </c>
      <c r="O878" t="s">
        <v>61</v>
      </c>
    </row>
    <row r="879" spans="2:15" x14ac:dyDescent="0.45">
      <c r="B879" t="s">
        <v>130</v>
      </c>
      <c r="C879" t="s">
        <v>65</v>
      </c>
      <c r="D879">
        <v>6.0658381643600247E-2</v>
      </c>
      <c r="E879" t="s">
        <v>61</v>
      </c>
      <c r="G879" t="s">
        <v>173</v>
      </c>
      <c r="H879" t="s">
        <v>65</v>
      </c>
      <c r="I879">
        <v>1.5817526504447472E-2</v>
      </c>
      <c r="J879" t="s">
        <v>61</v>
      </c>
      <c r="L879" t="s">
        <v>215</v>
      </c>
      <c r="M879" t="s">
        <v>65</v>
      </c>
      <c r="N879">
        <v>1.812539890222295E-2</v>
      </c>
      <c r="O879" t="s">
        <v>61</v>
      </c>
    </row>
    <row r="880" spans="2:15" x14ac:dyDescent="0.45">
      <c r="B880" t="s">
        <v>130</v>
      </c>
      <c r="C880" t="s">
        <v>66</v>
      </c>
      <c r="D880">
        <v>5.4305308159765753E-2</v>
      </c>
      <c r="E880" t="s">
        <v>61</v>
      </c>
      <c r="G880" t="s">
        <v>173</v>
      </c>
      <c r="H880" t="s">
        <v>66</v>
      </c>
      <c r="I880">
        <v>3.0731280186019654E-2</v>
      </c>
      <c r="J880" t="s">
        <v>61</v>
      </c>
      <c r="L880" t="s">
        <v>215</v>
      </c>
      <c r="M880" t="s">
        <v>66</v>
      </c>
      <c r="N880">
        <v>1.8941951337005103E-2</v>
      </c>
      <c r="O880" t="s">
        <v>61</v>
      </c>
    </row>
    <row r="881" spans="2:15" x14ac:dyDescent="0.45">
      <c r="B881" t="s">
        <v>130</v>
      </c>
      <c r="C881" t="s">
        <v>67</v>
      </c>
      <c r="D881">
        <v>2.6922427541845963E-2</v>
      </c>
      <c r="E881" t="s">
        <v>61</v>
      </c>
      <c r="G881" t="s">
        <v>173</v>
      </c>
      <c r="H881" t="s">
        <v>67</v>
      </c>
      <c r="I881">
        <v>2.1920342853954389E-2</v>
      </c>
      <c r="J881" t="s">
        <v>61</v>
      </c>
      <c r="L881" t="s">
        <v>215</v>
      </c>
      <c r="M881" t="s">
        <v>67</v>
      </c>
      <c r="N881">
        <v>1.2371224242622166E-2</v>
      </c>
      <c r="O881" t="s">
        <v>61</v>
      </c>
    </row>
    <row r="882" spans="2:15" x14ac:dyDescent="0.45">
      <c r="B882" t="s">
        <v>130</v>
      </c>
      <c r="C882" t="s">
        <v>68</v>
      </c>
      <c r="D882">
        <v>1.256734194692893E-4</v>
      </c>
      <c r="E882" t="s">
        <v>61</v>
      </c>
      <c r="G882" t="s">
        <v>173</v>
      </c>
      <c r="H882" t="s">
        <v>68</v>
      </c>
      <c r="I882">
        <v>1.391622979811841E-2</v>
      </c>
      <c r="J882" t="s">
        <v>61</v>
      </c>
      <c r="L882" t="s">
        <v>215</v>
      </c>
      <c r="M882" t="s">
        <v>68</v>
      </c>
      <c r="N882">
        <v>1.185107548393393E-2</v>
      </c>
      <c r="O882" t="s">
        <v>61</v>
      </c>
    </row>
    <row r="883" spans="2:15" x14ac:dyDescent="0.45">
      <c r="B883" t="s">
        <v>130</v>
      </c>
      <c r="C883" t="s">
        <v>69</v>
      </c>
      <c r="D883">
        <v>0</v>
      </c>
      <c r="E883" t="s">
        <v>61</v>
      </c>
      <c r="G883" t="s">
        <v>173</v>
      </c>
      <c r="H883" t="s">
        <v>69</v>
      </c>
      <c r="I883">
        <v>1.0945982160258756E-2</v>
      </c>
      <c r="J883" t="s">
        <v>61</v>
      </c>
      <c r="L883" t="s">
        <v>215</v>
      </c>
      <c r="M883" t="s">
        <v>69</v>
      </c>
      <c r="N883">
        <v>1.855551179622485E-2</v>
      </c>
      <c r="O883" t="s">
        <v>61</v>
      </c>
    </row>
    <row r="884" spans="2:15" x14ac:dyDescent="0.45">
      <c r="B884" t="s">
        <v>130</v>
      </c>
      <c r="C884" t="s">
        <v>70</v>
      </c>
      <c r="D884">
        <v>0</v>
      </c>
      <c r="E884" t="s">
        <v>61</v>
      </c>
      <c r="G884" t="s">
        <v>173</v>
      </c>
      <c r="H884" t="s">
        <v>70</v>
      </c>
      <c r="I884">
        <v>2.9773996658570365E-2</v>
      </c>
      <c r="J884" t="s">
        <v>61</v>
      </c>
      <c r="L884" t="s">
        <v>215</v>
      </c>
      <c r="M884" t="s">
        <v>70</v>
      </c>
      <c r="N884">
        <v>2.9498442341086385E-2</v>
      </c>
      <c r="O884" t="s">
        <v>61</v>
      </c>
    </row>
    <row r="885" spans="2:15" x14ac:dyDescent="0.45">
      <c r="B885" t="s">
        <v>130</v>
      </c>
      <c r="C885" t="s">
        <v>71</v>
      </c>
      <c r="D885">
        <v>2.0717610834804024E-3</v>
      </c>
      <c r="E885" t="s">
        <v>61</v>
      </c>
      <c r="G885" t="s">
        <v>173</v>
      </c>
      <c r="H885" t="s">
        <v>71</v>
      </c>
      <c r="I885">
        <v>1.2614110548916707E-2</v>
      </c>
      <c r="J885" t="s">
        <v>61</v>
      </c>
      <c r="L885" t="s">
        <v>215</v>
      </c>
      <c r="M885" t="s">
        <v>71</v>
      </c>
      <c r="N885">
        <v>1.1919261985217918E-2</v>
      </c>
      <c r="O885" t="s">
        <v>61</v>
      </c>
    </row>
    <row r="886" spans="2:15" x14ac:dyDescent="0.45">
      <c r="B886" t="s">
        <v>130</v>
      </c>
      <c r="C886" t="s">
        <v>72</v>
      </c>
      <c r="D886">
        <v>2.2781531272701359E-2</v>
      </c>
      <c r="E886" t="s">
        <v>61</v>
      </c>
      <c r="G886" t="s">
        <v>173</v>
      </c>
      <c r="H886" t="s">
        <v>72</v>
      </c>
      <c r="I886">
        <v>1.2014430943987834E-2</v>
      </c>
      <c r="J886" t="s">
        <v>61</v>
      </c>
      <c r="L886" t="s">
        <v>215</v>
      </c>
      <c r="M886" t="s">
        <v>72</v>
      </c>
      <c r="N886">
        <v>1.2131157829070828E-2</v>
      </c>
      <c r="O886" t="s">
        <v>61</v>
      </c>
    </row>
    <row r="887" spans="2:15" x14ac:dyDescent="0.45">
      <c r="B887" t="s">
        <v>130</v>
      </c>
      <c r="C887" t="s">
        <v>73</v>
      </c>
      <c r="D887">
        <v>2.7849646432409867E-2</v>
      </c>
      <c r="E887" t="s">
        <v>61</v>
      </c>
      <c r="G887" t="s">
        <v>173</v>
      </c>
      <c r="H887" t="s">
        <v>73</v>
      </c>
      <c r="I887">
        <v>1.027548883798592E-2</v>
      </c>
      <c r="J887" t="s">
        <v>61</v>
      </c>
      <c r="L887" t="s">
        <v>215</v>
      </c>
      <c r="M887" t="s">
        <v>73</v>
      </c>
      <c r="N887">
        <v>1.2257031928226692E-2</v>
      </c>
      <c r="O887" t="s">
        <v>61</v>
      </c>
    </row>
    <row r="888" spans="2:15" x14ac:dyDescent="0.45">
      <c r="B888" t="s">
        <v>130</v>
      </c>
      <c r="C888" t="s">
        <v>74</v>
      </c>
      <c r="D888">
        <v>4.777572942003485E-2</v>
      </c>
      <c r="E888" t="s">
        <v>61</v>
      </c>
      <c r="G888" t="s">
        <v>173</v>
      </c>
      <c r="H888" t="s">
        <v>74</v>
      </c>
      <c r="I888">
        <v>1.7479368439619666E-2</v>
      </c>
      <c r="J888" t="s">
        <v>61</v>
      </c>
      <c r="L888" t="s">
        <v>215</v>
      </c>
      <c r="M888" t="s">
        <v>74</v>
      </c>
      <c r="N888">
        <v>1.7866927555922136E-2</v>
      </c>
      <c r="O888" t="s">
        <v>61</v>
      </c>
    </row>
    <row r="889" spans="2:15" x14ac:dyDescent="0.45">
      <c r="B889" t="s">
        <v>130</v>
      </c>
      <c r="C889" t="s">
        <v>75</v>
      </c>
      <c r="D889">
        <v>3.9907836923243289E-2</v>
      </c>
      <c r="E889" t="s">
        <v>61</v>
      </c>
      <c r="G889" t="s">
        <v>173</v>
      </c>
      <c r="H889" t="s">
        <v>75</v>
      </c>
      <c r="I889">
        <v>2.5513983503007365E-2</v>
      </c>
      <c r="J889" t="s">
        <v>61</v>
      </c>
      <c r="L889" t="s">
        <v>215</v>
      </c>
      <c r="M889" t="s">
        <v>75</v>
      </c>
      <c r="N889">
        <v>1.8709029517040832E-2</v>
      </c>
      <c r="O889" t="s">
        <v>61</v>
      </c>
    </row>
    <row r="890" spans="2:15" x14ac:dyDescent="0.45">
      <c r="B890" t="s">
        <v>130</v>
      </c>
      <c r="C890" t="s">
        <v>76</v>
      </c>
      <c r="D890">
        <v>1.319703943924579E-2</v>
      </c>
      <c r="E890" t="s">
        <v>61</v>
      </c>
      <c r="G890" t="s">
        <v>173</v>
      </c>
      <c r="H890" t="s">
        <v>76</v>
      </c>
      <c r="I890">
        <v>1.7654738529494583E-2</v>
      </c>
      <c r="J890" t="s">
        <v>61</v>
      </c>
      <c r="L890" t="s">
        <v>215</v>
      </c>
      <c r="M890" t="s">
        <v>76</v>
      </c>
      <c r="N890">
        <v>1.2281909354567742E-2</v>
      </c>
      <c r="O890" t="s">
        <v>61</v>
      </c>
    </row>
    <row r="891" spans="2:15" x14ac:dyDescent="0.45">
      <c r="B891" t="s">
        <v>130</v>
      </c>
      <c r="C891" t="s">
        <v>77</v>
      </c>
      <c r="D891">
        <v>0</v>
      </c>
      <c r="E891" t="s">
        <v>61</v>
      </c>
      <c r="G891" t="s">
        <v>173</v>
      </c>
      <c r="H891" t="s">
        <v>77</v>
      </c>
      <c r="I891">
        <v>1.3545444935769726E-2</v>
      </c>
      <c r="J891" t="s">
        <v>61</v>
      </c>
      <c r="L891" t="s">
        <v>215</v>
      </c>
      <c r="M891" t="s">
        <v>77</v>
      </c>
      <c r="N891">
        <v>1.1908227170950282E-2</v>
      </c>
      <c r="O891" t="s">
        <v>61</v>
      </c>
    </row>
    <row r="892" spans="2:15" x14ac:dyDescent="0.45">
      <c r="B892" t="s">
        <v>130</v>
      </c>
      <c r="C892" t="s">
        <v>78</v>
      </c>
      <c r="D892">
        <v>0</v>
      </c>
      <c r="E892" t="s">
        <v>61</v>
      </c>
      <c r="G892" t="s">
        <v>173</v>
      </c>
      <c r="H892" t="s">
        <v>78</v>
      </c>
      <c r="I892">
        <v>1.8117346997049717E-2</v>
      </c>
      <c r="J892" t="s">
        <v>61</v>
      </c>
      <c r="L892" t="s">
        <v>215</v>
      </c>
      <c r="M892" t="s">
        <v>78</v>
      </c>
      <c r="N892">
        <v>1.8069731623183417E-2</v>
      </c>
      <c r="O892" t="s">
        <v>61</v>
      </c>
    </row>
    <row r="893" spans="2:15" x14ac:dyDescent="0.45">
      <c r="B893" t="s">
        <v>130</v>
      </c>
      <c r="C893" t="s">
        <v>79</v>
      </c>
      <c r="D893">
        <v>0</v>
      </c>
      <c r="E893" t="s">
        <v>61</v>
      </c>
      <c r="G893" t="s">
        <v>173</v>
      </c>
      <c r="H893" t="s">
        <v>79</v>
      </c>
      <c r="I893">
        <v>4.3714533474039759E-2</v>
      </c>
      <c r="J893" t="s">
        <v>61</v>
      </c>
      <c r="L893" t="s">
        <v>215</v>
      </c>
      <c r="M893" t="s">
        <v>79</v>
      </c>
      <c r="N893">
        <v>3.4359399435747506E-2</v>
      </c>
      <c r="O893" t="s">
        <v>61</v>
      </c>
    </row>
    <row r="894" spans="2:15" x14ac:dyDescent="0.45">
      <c r="B894" t="s">
        <v>130</v>
      </c>
      <c r="C894" t="s">
        <v>80</v>
      </c>
      <c r="D894">
        <v>0</v>
      </c>
      <c r="E894" t="s">
        <v>61</v>
      </c>
      <c r="G894" t="s">
        <v>173</v>
      </c>
      <c r="H894" t="s">
        <v>80</v>
      </c>
      <c r="I894">
        <v>2.1920785880774982E-2</v>
      </c>
      <c r="J894" t="s">
        <v>61</v>
      </c>
      <c r="L894" t="s">
        <v>215</v>
      </c>
      <c r="M894" t="s">
        <v>80</v>
      </c>
      <c r="N894">
        <v>1.4301255008734796E-2</v>
      </c>
      <c r="O894" t="s">
        <v>61</v>
      </c>
    </row>
    <row r="895" spans="2:15" x14ac:dyDescent="0.45">
      <c r="B895" t="s">
        <v>130</v>
      </c>
      <c r="C895" t="s">
        <v>81</v>
      </c>
      <c r="D895">
        <v>1.4330710070969832E-2</v>
      </c>
      <c r="E895" t="s">
        <v>61</v>
      </c>
      <c r="G895" t="s">
        <v>173</v>
      </c>
      <c r="H895" t="s">
        <v>81</v>
      </c>
      <c r="I895">
        <v>2.2474583537024272E-2</v>
      </c>
      <c r="J895" t="s">
        <v>61</v>
      </c>
      <c r="L895" t="s">
        <v>215</v>
      </c>
      <c r="M895" t="s">
        <v>81</v>
      </c>
      <c r="N895">
        <v>1.4418496966396658E-2</v>
      </c>
      <c r="O895" t="s">
        <v>61</v>
      </c>
    </row>
    <row r="896" spans="2:15" x14ac:dyDescent="0.45">
      <c r="B896" t="s">
        <v>130</v>
      </c>
      <c r="C896" t="s">
        <v>82</v>
      </c>
      <c r="D896">
        <v>1.9509873120527304E-2</v>
      </c>
      <c r="E896" t="s">
        <v>61</v>
      </c>
      <c r="G896" t="s">
        <v>173</v>
      </c>
      <c r="H896" t="s">
        <v>82</v>
      </c>
      <c r="I896">
        <v>1.6516768086458633E-2</v>
      </c>
      <c r="J896" t="s">
        <v>61</v>
      </c>
      <c r="L896" t="s">
        <v>215</v>
      </c>
      <c r="M896" t="s">
        <v>82</v>
      </c>
      <c r="N896">
        <v>1.4398203325626706E-2</v>
      </c>
      <c r="O896" t="s">
        <v>61</v>
      </c>
    </row>
    <row r="897" spans="2:15" x14ac:dyDescent="0.45">
      <c r="B897" t="s">
        <v>130</v>
      </c>
      <c r="C897" t="s">
        <v>83</v>
      </c>
      <c r="D897">
        <v>3.4568403648554173E-2</v>
      </c>
      <c r="E897" t="s">
        <v>61</v>
      </c>
      <c r="G897" t="s">
        <v>173</v>
      </c>
      <c r="H897" t="s">
        <v>83</v>
      </c>
      <c r="I897">
        <v>2.3746756875412917E-2</v>
      </c>
      <c r="J897" t="s">
        <v>61</v>
      </c>
      <c r="L897" t="s">
        <v>215</v>
      </c>
      <c r="M897" t="s">
        <v>83</v>
      </c>
      <c r="N897">
        <v>2.2875157140632974E-2</v>
      </c>
      <c r="O897" t="s">
        <v>61</v>
      </c>
    </row>
    <row r="898" spans="2:15" x14ac:dyDescent="0.45">
      <c r="B898" t="s">
        <v>130</v>
      </c>
      <c r="C898" t="s">
        <v>84</v>
      </c>
      <c r="D898">
        <v>2.72151724221107E-2</v>
      </c>
      <c r="E898" t="s">
        <v>61</v>
      </c>
      <c r="G898" t="s">
        <v>173</v>
      </c>
      <c r="H898" t="s">
        <v>84</v>
      </c>
      <c r="I898">
        <v>2.2095858627426124E-2</v>
      </c>
      <c r="J898" t="s">
        <v>61</v>
      </c>
      <c r="L898" t="s">
        <v>215</v>
      </c>
      <c r="M898" t="s">
        <v>84</v>
      </c>
      <c r="N898">
        <v>2.1878184061489208E-2</v>
      </c>
      <c r="O898" t="s">
        <v>61</v>
      </c>
    </row>
    <row r="899" spans="2:15" x14ac:dyDescent="0.45">
      <c r="B899" t="s">
        <v>130</v>
      </c>
      <c r="C899" t="s">
        <v>85</v>
      </c>
      <c r="D899">
        <v>1.2547444422209304E-3</v>
      </c>
      <c r="E899" t="s">
        <v>61</v>
      </c>
      <c r="G899" t="s">
        <v>173</v>
      </c>
      <c r="H899" t="s">
        <v>85</v>
      </c>
      <c r="I899">
        <v>1.0205867638457581E-2</v>
      </c>
      <c r="J899" t="s">
        <v>61</v>
      </c>
      <c r="L899" t="s">
        <v>215</v>
      </c>
      <c r="M899" t="s">
        <v>85</v>
      </c>
      <c r="N899">
        <v>1.4489324143858947E-2</v>
      </c>
      <c r="O899" t="s">
        <v>61</v>
      </c>
    </row>
    <row r="900" spans="2:15" x14ac:dyDescent="0.45">
      <c r="B900" t="s">
        <v>130</v>
      </c>
      <c r="C900" t="s">
        <v>86</v>
      </c>
      <c r="D900">
        <v>0</v>
      </c>
      <c r="E900" t="s">
        <v>61</v>
      </c>
      <c r="G900" t="s">
        <v>173</v>
      </c>
      <c r="H900" t="s">
        <v>86</v>
      </c>
      <c r="I900">
        <v>7.9881117496853025E-3</v>
      </c>
      <c r="J900" t="s">
        <v>61</v>
      </c>
      <c r="L900" t="s">
        <v>215</v>
      </c>
      <c r="M900" t="s">
        <v>86</v>
      </c>
      <c r="N900">
        <v>1.4489900805233429E-2</v>
      </c>
      <c r="O900" t="s">
        <v>61</v>
      </c>
    </row>
    <row r="901" spans="2:15" x14ac:dyDescent="0.45">
      <c r="B901" t="s">
        <v>130</v>
      </c>
      <c r="C901" t="s">
        <v>87</v>
      </c>
      <c r="D901">
        <v>0</v>
      </c>
      <c r="E901" t="s">
        <v>61</v>
      </c>
      <c r="G901" t="s">
        <v>173</v>
      </c>
      <c r="H901" t="s">
        <v>87</v>
      </c>
      <c r="I901">
        <v>1.4364848912048317E-2</v>
      </c>
      <c r="J901" t="s">
        <v>61</v>
      </c>
      <c r="L901" t="s">
        <v>215</v>
      </c>
      <c r="M901" t="s">
        <v>87</v>
      </c>
      <c r="N901">
        <v>2.0998666753286419E-2</v>
      </c>
      <c r="O901" t="s">
        <v>61</v>
      </c>
    </row>
    <row r="902" spans="2:15" x14ac:dyDescent="0.45">
      <c r="B902" t="s">
        <v>130</v>
      </c>
      <c r="C902" t="s">
        <v>88</v>
      </c>
      <c r="D902">
        <v>0</v>
      </c>
      <c r="E902" t="s">
        <v>61</v>
      </c>
      <c r="G902" t="s">
        <v>173</v>
      </c>
      <c r="H902" t="s">
        <v>88</v>
      </c>
      <c r="I902">
        <v>3.5537382821144888E-2</v>
      </c>
      <c r="J902" t="s">
        <v>61</v>
      </c>
      <c r="L902" t="s">
        <v>215</v>
      </c>
      <c r="M902" t="s">
        <v>88</v>
      </c>
      <c r="N902">
        <v>3.9556930026218205E-2</v>
      </c>
      <c r="O902" t="s">
        <v>61</v>
      </c>
    </row>
    <row r="903" spans="2:15" x14ac:dyDescent="0.45">
      <c r="B903" t="s">
        <v>130</v>
      </c>
      <c r="C903" t="s">
        <v>89</v>
      </c>
      <c r="D903">
        <v>0</v>
      </c>
      <c r="E903" t="s">
        <v>61</v>
      </c>
      <c r="G903" t="s">
        <v>173</v>
      </c>
      <c r="H903" t="s">
        <v>89</v>
      </c>
      <c r="I903">
        <v>1.8783152155143749E-2</v>
      </c>
      <c r="J903" t="s">
        <v>61</v>
      </c>
      <c r="L903" t="s">
        <v>215</v>
      </c>
      <c r="M903" t="s">
        <v>89</v>
      </c>
      <c r="N903">
        <v>1.5137689142772085E-2</v>
      </c>
      <c r="O903" t="s">
        <v>61</v>
      </c>
    </row>
    <row r="904" spans="2:15" x14ac:dyDescent="0.45">
      <c r="B904" t="s">
        <v>130</v>
      </c>
      <c r="C904" t="s">
        <v>90</v>
      </c>
      <c r="D904">
        <v>1.6247945237212329E-2</v>
      </c>
      <c r="E904" t="s">
        <v>61</v>
      </c>
      <c r="G904" t="s">
        <v>173</v>
      </c>
      <c r="H904" t="s">
        <v>90</v>
      </c>
      <c r="I904">
        <v>2.0374482107789416E-2</v>
      </c>
      <c r="J904" t="s">
        <v>61</v>
      </c>
      <c r="L904" t="s">
        <v>215</v>
      </c>
      <c r="M904" t="s">
        <v>90</v>
      </c>
      <c r="N904">
        <v>1.5079407952052632E-2</v>
      </c>
      <c r="O904" t="s">
        <v>61</v>
      </c>
    </row>
    <row r="905" spans="2:15" x14ac:dyDescent="0.45">
      <c r="B905" t="s">
        <v>130</v>
      </c>
      <c r="C905" t="s">
        <v>91</v>
      </c>
      <c r="D905">
        <v>2.1850888822488826E-2</v>
      </c>
      <c r="E905" t="s">
        <v>61</v>
      </c>
      <c r="G905" t="s">
        <v>173</v>
      </c>
      <c r="H905" t="s">
        <v>91</v>
      </c>
      <c r="I905">
        <v>1.7483429492587858E-2</v>
      </c>
      <c r="J905" t="s">
        <v>61</v>
      </c>
      <c r="L905" t="s">
        <v>215</v>
      </c>
      <c r="M905" t="s">
        <v>91</v>
      </c>
      <c r="N905">
        <v>1.5285850669409821E-2</v>
      </c>
      <c r="O905" t="s">
        <v>61</v>
      </c>
    </row>
    <row r="906" spans="2:15" x14ac:dyDescent="0.45">
      <c r="B906" t="s">
        <v>130</v>
      </c>
      <c r="C906" t="s">
        <v>92</v>
      </c>
      <c r="D906">
        <v>3.8690797365133332E-2</v>
      </c>
      <c r="E906" t="s">
        <v>61</v>
      </c>
      <c r="G906" t="s">
        <v>173</v>
      </c>
      <c r="H906" t="s">
        <v>92</v>
      </c>
      <c r="I906">
        <v>3.0353078423103121E-2</v>
      </c>
      <c r="J906" t="s">
        <v>61</v>
      </c>
      <c r="L906" t="s">
        <v>215</v>
      </c>
      <c r="M906" t="s">
        <v>92</v>
      </c>
      <c r="N906">
        <v>2.2517709235597271E-2</v>
      </c>
      <c r="O906" t="s">
        <v>61</v>
      </c>
    </row>
    <row r="907" spans="2:15" x14ac:dyDescent="0.45">
      <c r="B907" t="s">
        <v>130</v>
      </c>
      <c r="C907" t="s">
        <v>93</v>
      </c>
      <c r="D907">
        <v>3.1131212534830179E-2</v>
      </c>
      <c r="E907" t="s">
        <v>61</v>
      </c>
      <c r="G907" t="s">
        <v>173</v>
      </c>
      <c r="H907" t="s">
        <v>93</v>
      </c>
      <c r="I907">
        <v>3.1125940348531649E-2</v>
      </c>
      <c r="J907" t="s">
        <v>61</v>
      </c>
      <c r="L907" t="s">
        <v>215</v>
      </c>
      <c r="M907" t="s">
        <v>93</v>
      </c>
      <c r="N907">
        <v>2.2577795923895163E-2</v>
      </c>
      <c r="O907" t="s">
        <v>61</v>
      </c>
    </row>
    <row r="908" spans="2:15" x14ac:dyDescent="0.45">
      <c r="B908" t="s">
        <v>130</v>
      </c>
      <c r="C908" t="s">
        <v>94</v>
      </c>
      <c r="D908">
        <v>6.1124019842193561E-3</v>
      </c>
      <c r="E908" t="s">
        <v>61</v>
      </c>
      <c r="G908" t="s">
        <v>173</v>
      </c>
      <c r="H908" t="s">
        <v>94</v>
      </c>
      <c r="I908">
        <v>1.6277587017630969E-2</v>
      </c>
      <c r="J908" t="s">
        <v>61</v>
      </c>
      <c r="L908" t="s">
        <v>215</v>
      </c>
      <c r="M908" t="s">
        <v>94</v>
      </c>
      <c r="N908">
        <v>1.5621861660577658E-2</v>
      </c>
      <c r="O908" t="s">
        <v>61</v>
      </c>
    </row>
    <row r="909" spans="2:15" x14ac:dyDescent="0.45">
      <c r="B909" t="s">
        <v>130</v>
      </c>
      <c r="C909" t="s">
        <v>95</v>
      </c>
      <c r="D909">
        <v>0</v>
      </c>
      <c r="E909" t="s">
        <v>61</v>
      </c>
      <c r="G909" t="s">
        <v>173</v>
      </c>
      <c r="H909" t="s">
        <v>95</v>
      </c>
      <c r="I909">
        <v>9.4959516073269534E-3</v>
      </c>
      <c r="J909" t="s">
        <v>61</v>
      </c>
      <c r="L909" t="s">
        <v>215</v>
      </c>
      <c r="M909" t="s">
        <v>95</v>
      </c>
      <c r="N909">
        <v>1.6177714200560852E-2</v>
      </c>
      <c r="O909" t="s">
        <v>61</v>
      </c>
    </row>
    <row r="910" spans="2:15" x14ac:dyDescent="0.45">
      <c r="B910" t="s">
        <v>130</v>
      </c>
      <c r="C910" t="s">
        <v>96</v>
      </c>
      <c r="D910">
        <v>0</v>
      </c>
      <c r="E910" t="s">
        <v>61</v>
      </c>
      <c r="G910" t="s">
        <v>173</v>
      </c>
      <c r="H910" t="s">
        <v>96</v>
      </c>
      <c r="I910">
        <v>1.4504503386147541E-2</v>
      </c>
      <c r="J910" t="s">
        <v>61</v>
      </c>
      <c r="L910" t="s">
        <v>215</v>
      </c>
      <c r="M910" t="s">
        <v>96</v>
      </c>
      <c r="N910">
        <v>2.5271215098008257E-2</v>
      </c>
      <c r="O910" t="s">
        <v>61</v>
      </c>
    </row>
    <row r="911" spans="2:15" x14ac:dyDescent="0.45">
      <c r="B911" t="s">
        <v>130</v>
      </c>
      <c r="C911" t="s">
        <v>97</v>
      </c>
      <c r="D911">
        <v>0</v>
      </c>
      <c r="E911" t="s">
        <v>61</v>
      </c>
      <c r="G911" t="s">
        <v>173</v>
      </c>
      <c r="H911" t="s">
        <v>97</v>
      </c>
      <c r="I911">
        <v>3.0764031000262686E-2</v>
      </c>
      <c r="J911" t="s">
        <v>61</v>
      </c>
      <c r="L911" t="s">
        <v>215</v>
      </c>
      <c r="M911" t="s">
        <v>97</v>
      </c>
      <c r="N911">
        <v>3.6844694485629138E-2</v>
      </c>
      <c r="O911" t="s">
        <v>61</v>
      </c>
    </row>
    <row r="912" spans="2:15" x14ac:dyDescent="0.45">
      <c r="B912" t="s">
        <v>130</v>
      </c>
      <c r="C912" t="s">
        <v>98</v>
      </c>
      <c r="D912">
        <v>6.8847842618373883E-3</v>
      </c>
      <c r="E912" t="s">
        <v>61</v>
      </c>
      <c r="G912" t="s">
        <v>173</v>
      </c>
      <c r="H912" t="s">
        <v>98</v>
      </c>
      <c r="I912">
        <v>1.1098294344710624E-2</v>
      </c>
      <c r="J912" t="s">
        <v>61</v>
      </c>
      <c r="L912" t="s">
        <v>215</v>
      </c>
      <c r="M912" t="s">
        <v>98</v>
      </c>
      <c r="N912">
        <v>1.5175493463206662E-2</v>
      </c>
      <c r="O912" t="s">
        <v>61</v>
      </c>
    </row>
    <row r="913" spans="2:15" x14ac:dyDescent="0.45">
      <c r="B913" t="s">
        <v>130</v>
      </c>
      <c r="C913" t="s">
        <v>99</v>
      </c>
      <c r="D913">
        <v>2.8727275943765104E-2</v>
      </c>
      <c r="E913" t="s">
        <v>61</v>
      </c>
      <c r="G913" t="s">
        <v>173</v>
      </c>
      <c r="H913" t="s">
        <v>99</v>
      </c>
      <c r="I913">
        <v>1.087211852902503E-2</v>
      </c>
      <c r="J913" t="s">
        <v>61</v>
      </c>
      <c r="L913" t="s">
        <v>215</v>
      </c>
      <c r="M913" t="s">
        <v>99</v>
      </c>
      <c r="N913">
        <v>1.5115395075044443E-2</v>
      </c>
      <c r="O913" t="s">
        <v>61</v>
      </c>
    </row>
    <row r="914" spans="2:15" x14ac:dyDescent="0.45">
      <c r="B914" t="s">
        <v>130</v>
      </c>
      <c r="C914" t="s">
        <v>100</v>
      </c>
      <c r="D914">
        <v>3.4119976821936834E-2</v>
      </c>
      <c r="E914" t="s">
        <v>61</v>
      </c>
      <c r="G914" t="s">
        <v>173</v>
      </c>
      <c r="H914" t="s">
        <v>100</v>
      </c>
      <c r="I914">
        <v>1.1434146195058522E-2</v>
      </c>
      <c r="J914" t="s">
        <v>61</v>
      </c>
      <c r="L914" t="s">
        <v>215</v>
      </c>
      <c r="M914" t="s">
        <v>100</v>
      </c>
      <c r="N914">
        <v>1.4973261446128403E-2</v>
      </c>
      <c r="O914" t="s">
        <v>61</v>
      </c>
    </row>
    <row r="915" spans="2:15" x14ac:dyDescent="0.45">
      <c r="B915" t="s">
        <v>130</v>
      </c>
      <c r="C915" t="s">
        <v>101</v>
      </c>
      <c r="D915">
        <v>5.5836583040052623E-2</v>
      </c>
      <c r="E915" t="s">
        <v>61</v>
      </c>
      <c r="G915" t="s">
        <v>173</v>
      </c>
      <c r="H915" t="s">
        <v>101</v>
      </c>
      <c r="I915">
        <v>2.5356710871232181E-2</v>
      </c>
      <c r="J915" t="s">
        <v>61</v>
      </c>
      <c r="L915" t="s">
        <v>215</v>
      </c>
      <c r="M915" t="s">
        <v>101</v>
      </c>
      <c r="N915">
        <v>2.2254869635050373E-2</v>
      </c>
      <c r="O915" t="s">
        <v>61</v>
      </c>
    </row>
    <row r="916" spans="2:15" x14ac:dyDescent="0.45">
      <c r="B916" t="s">
        <v>130</v>
      </c>
      <c r="C916" t="s">
        <v>102</v>
      </c>
      <c r="D916">
        <v>4.808122090368773E-2</v>
      </c>
      <c r="E916" t="s">
        <v>61</v>
      </c>
      <c r="G916" t="s">
        <v>173</v>
      </c>
      <c r="H916" t="s">
        <v>102</v>
      </c>
      <c r="I916">
        <v>4.0778454748933352E-2</v>
      </c>
      <c r="J916" t="s">
        <v>61</v>
      </c>
      <c r="L916" t="s">
        <v>215</v>
      </c>
      <c r="M916" t="s">
        <v>102</v>
      </c>
      <c r="N916">
        <v>2.2710568647128733E-2</v>
      </c>
      <c r="O916" t="s">
        <v>61</v>
      </c>
    </row>
    <row r="917" spans="2:15" x14ac:dyDescent="0.45">
      <c r="B917" t="s">
        <v>130</v>
      </c>
      <c r="C917" t="s">
        <v>103</v>
      </c>
      <c r="D917">
        <v>1.3763828682044553E-2</v>
      </c>
      <c r="E917" t="s">
        <v>61</v>
      </c>
      <c r="G917" t="s">
        <v>173</v>
      </c>
      <c r="H917" t="s">
        <v>103</v>
      </c>
      <c r="I917">
        <v>2.9917692402287699E-2</v>
      </c>
      <c r="J917" t="s">
        <v>61</v>
      </c>
      <c r="L917" t="s">
        <v>215</v>
      </c>
      <c r="M917" t="s">
        <v>103</v>
      </c>
      <c r="N917">
        <v>1.4728439661557234E-2</v>
      </c>
      <c r="O917" t="s">
        <v>61</v>
      </c>
    </row>
    <row r="918" spans="2:15" x14ac:dyDescent="0.45">
      <c r="B918" t="s">
        <v>130</v>
      </c>
      <c r="C918" t="s">
        <v>104</v>
      </c>
      <c r="D918">
        <v>0</v>
      </c>
      <c r="E918" t="s">
        <v>61</v>
      </c>
      <c r="G918" t="s">
        <v>173</v>
      </c>
      <c r="H918" t="s">
        <v>104</v>
      </c>
      <c r="I918">
        <v>1.7173668571808298E-2</v>
      </c>
      <c r="J918" t="s">
        <v>61</v>
      </c>
      <c r="L918" t="s">
        <v>215</v>
      </c>
      <c r="M918" t="s">
        <v>104</v>
      </c>
      <c r="N918">
        <v>1.4315060525735158E-2</v>
      </c>
      <c r="O918" t="s">
        <v>61</v>
      </c>
    </row>
    <row r="919" spans="2:15" x14ac:dyDescent="0.45">
      <c r="B919" t="s">
        <v>130</v>
      </c>
      <c r="C919" t="s">
        <v>105</v>
      </c>
      <c r="D919">
        <v>0</v>
      </c>
      <c r="E919" t="s">
        <v>61</v>
      </c>
      <c r="G919" t="s">
        <v>173</v>
      </c>
      <c r="H919" t="s">
        <v>105</v>
      </c>
      <c r="I919">
        <v>1.779691686793115E-2</v>
      </c>
      <c r="J919" t="s">
        <v>61</v>
      </c>
      <c r="L919" t="s">
        <v>215</v>
      </c>
      <c r="M919" t="s">
        <v>105</v>
      </c>
      <c r="N919">
        <v>2.1341566016036553E-2</v>
      </c>
      <c r="O919" t="s">
        <v>61</v>
      </c>
    </row>
    <row r="920" spans="2:15" x14ac:dyDescent="0.45">
      <c r="B920" t="s">
        <v>130</v>
      </c>
      <c r="C920" t="s">
        <v>106</v>
      </c>
      <c r="D920">
        <v>0</v>
      </c>
      <c r="E920" t="s">
        <v>61</v>
      </c>
      <c r="G920" t="s">
        <v>173</v>
      </c>
      <c r="H920" t="s">
        <v>106</v>
      </c>
      <c r="I920">
        <v>1.7107710257718969E-2</v>
      </c>
      <c r="J920" t="s">
        <v>61</v>
      </c>
      <c r="L920" t="s">
        <v>215</v>
      </c>
      <c r="M920" t="s">
        <v>106</v>
      </c>
      <c r="N920">
        <v>3.6351056249535191E-2</v>
      </c>
      <c r="O920" t="s">
        <v>61</v>
      </c>
    </row>
    <row r="921" spans="2:15" x14ac:dyDescent="0.45">
      <c r="B921" t="s">
        <v>130</v>
      </c>
      <c r="C921" t="s">
        <v>107</v>
      </c>
      <c r="D921">
        <v>1.6986392605631583E-2</v>
      </c>
      <c r="E921" t="s">
        <v>61</v>
      </c>
      <c r="G921" t="s">
        <v>173</v>
      </c>
      <c r="H921" t="s">
        <v>107</v>
      </c>
      <c r="I921">
        <v>7.2151166339446361E-3</v>
      </c>
      <c r="J921" t="s">
        <v>61</v>
      </c>
      <c r="L921" t="s">
        <v>215</v>
      </c>
      <c r="M921" t="s">
        <v>107</v>
      </c>
      <c r="N921">
        <v>1.398112973024164E-2</v>
      </c>
      <c r="O921" t="s">
        <v>61</v>
      </c>
    </row>
    <row r="922" spans="2:15" x14ac:dyDescent="0.45">
      <c r="B922" t="s">
        <v>130</v>
      </c>
      <c r="C922" t="s">
        <v>108</v>
      </c>
      <c r="D922">
        <v>3.3822085958713693E-2</v>
      </c>
      <c r="E922" t="s">
        <v>61</v>
      </c>
      <c r="G922" t="s">
        <v>173</v>
      </c>
      <c r="H922" t="s">
        <v>108</v>
      </c>
      <c r="I922">
        <v>7.6967912873521626E-3</v>
      </c>
      <c r="J922" t="s">
        <v>61</v>
      </c>
      <c r="L922" t="s">
        <v>215</v>
      </c>
      <c r="M922" t="s">
        <v>108</v>
      </c>
      <c r="N922">
        <v>1.3458372746461193E-2</v>
      </c>
      <c r="O922" t="s">
        <v>61</v>
      </c>
    </row>
    <row r="923" spans="2:15" x14ac:dyDescent="0.45">
      <c r="B923" t="s">
        <v>130</v>
      </c>
      <c r="C923" t="s">
        <v>109</v>
      </c>
      <c r="D923">
        <v>4.0302392041235383E-2</v>
      </c>
      <c r="E923" t="s">
        <v>61</v>
      </c>
      <c r="G923" t="s">
        <v>173</v>
      </c>
      <c r="H923" t="s">
        <v>109</v>
      </c>
      <c r="I923">
        <v>1.0274188964514515E-2</v>
      </c>
      <c r="J923" t="s">
        <v>61</v>
      </c>
      <c r="L923" t="s">
        <v>215</v>
      </c>
      <c r="M923" t="s">
        <v>109</v>
      </c>
      <c r="N923">
        <v>1.3543744184931322E-2</v>
      </c>
      <c r="O923" t="s">
        <v>61</v>
      </c>
    </row>
    <row r="924" spans="2:15" x14ac:dyDescent="0.45">
      <c r="B924" t="s">
        <v>130</v>
      </c>
      <c r="C924" t="s">
        <v>110</v>
      </c>
      <c r="D924">
        <v>6.255961539016916E-2</v>
      </c>
      <c r="E924" t="s">
        <v>61</v>
      </c>
      <c r="G924" t="s">
        <v>173</v>
      </c>
      <c r="H924" t="s">
        <v>110</v>
      </c>
      <c r="I924">
        <v>2.2753174963887901E-2</v>
      </c>
      <c r="J924" t="s">
        <v>61</v>
      </c>
      <c r="L924" t="s">
        <v>215</v>
      </c>
      <c r="M924" t="s">
        <v>110</v>
      </c>
      <c r="N924">
        <v>2.0460555655998639E-2</v>
      </c>
      <c r="O924" t="s">
        <v>61</v>
      </c>
    </row>
    <row r="925" spans="2:15" x14ac:dyDescent="0.45">
      <c r="B925" t="s">
        <v>130</v>
      </c>
      <c r="C925" t="s">
        <v>111</v>
      </c>
      <c r="D925">
        <v>5.188905498179068E-2</v>
      </c>
      <c r="E925" t="s">
        <v>61</v>
      </c>
      <c r="G925" t="s">
        <v>173</v>
      </c>
      <c r="H925" t="s">
        <v>111</v>
      </c>
      <c r="I925">
        <v>3.724504581533996E-2</v>
      </c>
      <c r="J925" t="s">
        <v>61</v>
      </c>
      <c r="L925" t="s">
        <v>215</v>
      </c>
      <c r="M925" t="s">
        <v>111</v>
      </c>
      <c r="N925">
        <v>2.1882936866226551E-2</v>
      </c>
      <c r="O925" t="s">
        <v>61</v>
      </c>
    </row>
    <row r="926" spans="2:15" x14ac:dyDescent="0.45">
      <c r="B926" t="s">
        <v>130</v>
      </c>
      <c r="C926" t="s">
        <v>112</v>
      </c>
      <c r="D926">
        <v>2.1936940715689173E-2</v>
      </c>
      <c r="E926" t="s">
        <v>61</v>
      </c>
      <c r="G926" t="s">
        <v>173</v>
      </c>
      <c r="H926" t="s">
        <v>112</v>
      </c>
      <c r="I926">
        <v>2.1620480489452303E-2</v>
      </c>
      <c r="J926" t="s">
        <v>61</v>
      </c>
      <c r="L926" t="s">
        <v>215</v>
      </c>
      <c r="M926" t="s">
        <v>112</v>
      </c>
      <c r="N926">
        <v>1.4702741845836115E-2</v>
      </c>
      <c r="O926" t="s">
        <v>61</v>
      </c>
    </row>
    <row r="927" spans="2:15" x14ac:dyDescent="0.45">
      <c r="B927" t="s">
        <v>130</v>
      </c>
      <c r="C927" t="s">
        <v>113</v>
      </c>
      <c r="D927">
        <v>0</v>
      </c>
      <c r="E927" t="s">
        <v>61</v>
      </c>
      <c r="G927" t="s">
        <v>173</v>
      </c>
      <c r="H927" t="s">
        <v>113</v>
      </c>
      <c r="I927">
        <v>1.232325850969219E-2</v>
      </c>
      <c r="J927" t="s">
        <v>61</v>
      </c>
      <c r="L927" t="s">
        <v>215</v>
      </c>
      <c r="M927" t="s">
        <v>113</v>
      </c>
      <c r="N927">
        <v>1.4194185362484759E-2</v>
      </c>
      <c r="O927" t="s">
        <v>61</v>
      </c>
    </row>
    <row r="928" spans="2:15" x14ac:dyDescent="0.45">
      <c r="B928" t="s">
        <v>130</v>
      </c>
      <c r="C928" t="s">
        <v>114</v>
      </c>
      <c r="D928">
        <v>0</v>
      </c>
      <c r="E928" t="s">
        <v>61</v>
      </c>
      <c r="G928" t="s">
        <v>173</v>
      </c>
      <c r="H928" t="s">
        <v>114</v>
      </c>
      <c r="I928">
        <v>1.1510701958578347E-2</v>
      </c>
      <c r="J928" t="s">
        <v>61</v>
      </c>
      <c r="L928" t="s">
        <v>215</v>
      </c>
      <c r="M928" t="s">
        <v>114</v>
      </c>
      <c r="N928">
        <v>2.1274220556179311E-2</v>
      </c>
      <c r="O928" t="s">
        <v>61</v>
      </c>
    </row>
    <row r="929" spans="2:15" x14ac:dyDescent="0.45">
      <c r="B929" t="s">
        <v>131</v>
      </c>
      <c r="C929" t="s">
        <v>60</v>
      </c>
      <c r="D929">
        <v>0</v>
      </c>
      <c r="E929" t="s">
        <v>61</v>
      </c>
      <c r="G929" t="s">
        <v>174</v>
      </c>
      <c r="H929" t="s">
        <v>60</v>
      </c>
      <c r="I929">
        <v>2.4656055522533093E-2</v>
      </c>
      <c r="J929" t="s">
        <v>61</v>
      </c>
      <c r="L929" t="s">
        <v>216</v>
      </c>
      <c r="M929" t="s">
        <v>60</v>
      </c>
      <c r="N929">
        <v>2.9308542450160683E-2</v>
      </c>
      <c r="O929" t="s">
        <v>61</v>
      </c>
    </row>
    <row r="930" spans="2:15" x14ac:dyDescent="0.45">
      <c r="B930" t="s">
        <v>131</v>
      </c>
      <c r="C930" t="s">
        <v>62</v>
      </c>
      <c r="D930">
        <v>6.9971203820154244E-3</v>
      </c>
      <c r="E930" t="s">
        <v>61</v>
      </c>
      <c r="G930" t="s">
        <v>174</v>
      </c>
      <c r="H930" t="s">
        <v>62</v>
      </c>
      <c r="I930">
        <v>9.6839234198825251E-3</v>
      </c>
      <c r="J930" t="s">
        <v>61</v>
      </c>
      <c r="L930" t="s">
        <v>216</v>
      </c>
      <c r="M930" t="s">
        <v>62</v>
      </c>
      <c r="N930">
        <v>1.2013727525129947E-2</v>
      </c>
      <c r="O930" t="s">
        <v>61</v>
      </c>
    </row>
    <row r="931" spans="2:15" x14ac:dyDescent="0.45">
      <c r="B931" t="s">
        <v>131</v>
      </c>
      <c r="C931" t="s">
        <v>63</v>
      </c>
      <c r="D931">
        <v>2.7874093686122012E-2</v>
      </c>
      <c r="E931" t="s">
        <v>61</v>
      </c>
      <c r="G931" t="s">
        <v>174</v>
      </c>
      <c r="H931" t="s">
        <v>63</v>
      </c>
      <c r="I931">
        <v>1.0212965028725846E-2</v>
      </c>
      <c r="J931" t="s">
        <v>61</v>
      </c>
      <c r="L931" t="s">
        <v>216</v>
      </c>
      <c r="M931" t="s">
        <v>63</v>
      </c>
      <c r="N931">
        <v>1.2223513166403667E-2</v>
      </c>
      <c r="O931" t="s">
        <v>61</v>
      </c>
    </row>
    <row r="932" spans="2:15" x14ac:dyDescent="0.45">
      <c r="B932" t="s">
        <v>131</v>
      </c>
      <c r="C932" t="s">
        <v>64</v>
      </c>
      <c r="D932">
        <v>3.5579425462054143E-2</v>
      </c>
      <c r="E932" t="s">
        <v>61</v>
      </c>
      <c r="G932" t="s">
        <v>174</v>
      </c>
      <c r="H932" t="s">
        <v>64</v>
      </c>
      <c r="I932">
        <v>1.1751818088017556E-2</v>
      </c>
      <c r="J932" t="s">
        <v>61</v>
      </c>
      <c r="L932" t="s">
        <v>216</v>
      </c>
      <c r="M932" t="s">
        <v>64</v>
      </c>
      <c r="N932">
        <v>1.2529969188335283E-2</v>
      </c>
      <c r="O932" t="s">
        <v>61</v>
      </c>
    </row>
    <row r="933" spans="2:15" x14ac:dyDescent="0.45">
      <c r="B933" t="s">
        <v>131</v>
      </c>
      <c r="C933" t="s">
        <v>65</v>
      </c>
      <c r="D933">
        <v>6.1515212974098045E-2</v>
      </c>
      <c r="E933" t="s">
        <v>61</v>
      </c>
      <c r="G933" t="s">
        <v>174</v>
      </c>
      <c r="H933" t="s">
        <v>65</v>
      </c>
      <c r="I933">
        <v>2.0567812608993839E-2</v>
      </c>
      <c r="J933" t="s">
        <v>61</v>
      </c>
      <c r="L933" t="s">
        <v>216</v>
      </c>
      <c r="M933" t="s">
        <v>65</v>
      </c>
      <c r="N933">
        <v>2.001408696501502E-2</v>
      </c>
      <c r="O933" t="s">
        <v>61</v>
      </c>
    </row>
    <row r="934" spans="2:15" x14ac:dyDescent="0.45">
      <c r="B934" t="s">
        <v>131</v>
      </c>
      <c r="C934" t="s">
        <v>66</v>
      </c>
      <c r="D934">
        <v>5.8061614047845322E-2</v>
      </c>
      <c r="E934" t="s">
        <v>61</v>
      </c>
      <c r="G934" t="s">
        <v>174</v>
      </c>
      <c r="H934" t="s">
        <v>66</v>
      </c>
      <c r="I934">
        <v>2.5911988152968937E-2</v>
      </c>
      <c r="J934" t="s">
        <v>61</v>
      </c>
      <c r="L934" t="s">
        <v>216</v>
      </c>
      <c r="M934" t="s">
        <v>66</v>
      </c>
      <c r="N934">
        <v>2.2140165088205987E-2</v>
      </c>
      <c r="O934" t="s">
        <v>61</v>
      </c>
    </row>
    <row r="935" spans="2:15" x14ac:dyDescent="0.45">
      <c r="B935" t="s">
        <v>131</v>
      </c>
      <c r="C935" t="s">
        <v>67</v>
      </c>
      <c r="D935">
        <v>3.0520055773931385E-2</v>
      </c>
      <c r="E935" t="s">
        <v>61</v>
      </c>
      <c r="G935" t="s">
        <v>174</v>
      </c>
      <c r="H935" t="s">
        <v>67</v>
      </c>
      <c r="I935">
        <v>1.7435099565000171E-2</v>
      </c>
      <c r="J935" t="s">
        <v>61</v>
      </c>
      <c r="L935" t="s">
        <v>216</v>
      </c>
      <c r="M935" t="s">
        <v>67</v>
      </c>
      <c r="N935">
        <v>1.4017277890591847E-2</v>
      </c>
      <c r="O935" t="s">
        <v>61</v>
      </c>
    </row>
    <row r="936" spans="2:15" x14ac:dyDescent="0.45">
      <c r="B936" t="s">
        <v>131</v>
      </c>
      <c r="C936" t="s">
        <v>68</v>
      </c>
      <c r="D936">
        <v>5.9300699404713922E-3</v>
      </c>
      <c r="E936" t="s">
        <v>61</v>
      </c>
      <c r="G936" t="s">
        <v>174</v>
      </c>
      <c r="H936" t="s">
        <v>68</v>
      </c>
      <c r="I936">
        <v>1.5472769073213004E-2</v>
      </c>
      <c r="J936" t="s">
        <v>61</v>
      </c>
      <c r="L936" t="s">
        <v>216</v>
      </c>
      <c r="M936" t="s">
        <v>68</v>
      </c>
      <c r="N936">
        <v>1.2263720458024775E-2</v>
      </c>
      <c r="O936" t="s">
        <v>61</v>
      </c>
    </row>
    <row r="937" spans="2:15" x14ac:dyDescent="0.45">
      <c r="B937" t="s">
        <v>131</v>
      </c>
      <c r="C937" t="s">
        <v>69</v>
      </c>
      <c r="D937">
        <v>0</v>
      </c>
      <c r="E937" t="s">
        <v>61</v>
      </c>
      <c r="G937" t="s">
        <v>174</v>
      </c>
      <c r="H937" t="s">
        <v>69</v>
      </c>
      <c r="I937">
        <v>1.9472326104071271E-2</v>
      </c>
      <c r="J937" t="s">
        <v>61</v>
      </c>
      <c r="L937" t="s">
        <v>216</v>
      </c>
      <c r="M937" t="s">
        <v>69</v>
      </c>
      <c r="N937">
        <v>1.6799987768669138E-2</v>
      </c>
      <c r="O937" t="s">
        <v>61</v>
      </c>
    </row>
    <row r="938" spans="2:15" x14ac:dyDescent="0.45">
      <c r="B938" t="s">
        <v>131</v>
      </c>
      <c r="C938" t="s">
        <v>70</v>
      </c>
      <c r="D938">
        <v>0</v>
      </c>
      <c r="E938" t="s">
        <v>61</v>
      </c>
      <c r="G938" t="s">
        <v>174</v>
      </c>
      <c r="H938" t="s">
        <v>70</v>
      </c>
      <c r="I938">
        <v>3.6200537559859761E-2</v>
      </c>
      <c r="J938" t="s">
        <v>61</v>
      </c>
      <c r="L938" t="s">
        <v>216</v>
      </c>
      <c r="M938" t="s">
        <v>70</v>
      </c>
      <c r="N938">
        <v>2.8394912159683833E-2</v>
      </c>
      <c r="O938" t="s">
        <v>61</v>
      </c>
    </row>
    <row r="939" spans="2:15" x14ac:dyDescent="0.45">
      <c r="B939" t="s">
        <v>131</v>
      </c>
      <c r="C939" t="s">
        <v>71</v>
      </c>
      <c r="D939">
        <v>0</v>
      </c>
      <c r="E939" t="s">
        <v>61</v>
      </c>
      <c r="G939" t="s">
        <v>174</v>
      </c>
      <c r="H939" t="s">
        <v>71</v>
      </c>
      <c r="I939">
        <v>1.3485697637778345E-2</v>
      </c>
      <c r="J939" t="s">
        <v>61</v>
      </c>
      <c r="L939" t="s">
        <v>216</v>
      </c>
      <c r="M939" t="s">
        <v>71</v>
      </c>
      <c r="N939">
        <v>1.1117713778326302E-2</v>
      </c>
      <c r="O939" t="s">
        <v>61</v>
      </c>
    </row>
    <row r="940" spans="2:15" x14ac:dyDescent="0.45">
      <c r="B940" t="s">
        <v>131</v>
      </c>
      <c r="C940" t="s">
        <v>72</v>
      </c>
      <c r="D940">
        <v>2.1428484557513169E-2</v>
      </c>
      <c r="E940" t="s">
        <v>61</v>
      </c>
      <c r="G940" t="s">
        <v>174</v>
      </c>
      <c r="H940" t="s">
        <v>72</v>
      </c>
      <c r="I940">
        <v>1.2808483817916263E-2</v>
      </c>
      <c r="J940" t="s">
        <v>61</v>
      </c>
      <c r="L940" t="s">
        <v>216</v>
      </c>
      <c r="M940" t="s">
        <v>72</v>
      </c>
      <c r="N940">
        <v>1.1154271369518935E-2</v>
      </c>
      <c r="O940" t="s">
        <v>61</v>
      </c>
    </row>
    <row r="941" spans="2:15" x14ac:dyDescent="0.45">
      <c r="B941" t="s">
        <v>131</v>
      </c>
      <c r="C941" t="s">
        <v>73</v>
      </c>
      <c r="D941">
        <v>2.8484366500204576E-2</v>
      </c>
      <c r="E941" t="s">
        <v>61</v>
      </c>
      <c r="G941" t="s">
        <v>174</v>
      </c>
      <c r="H941" t="s">
        <v>73</v>
      </c>
      <c r="I941">
        <v>1.327679856371124E-2</v>
      </c>
      <c r="J941" t="s">
        <v>61</v>
      </c>
      <c r="L941" t="s">
        <v>216</v>
      </c>
      <c r="M941" t="s">
        <v>73</v>
      </c>
      <c r="N941">
        <v>1.162175278904988E-2</v>
      </c>
      <c r="O941" t="s">
        <v>61</v>
      </c>
    </row>
    <row r="942" spans="2:15" x14ac:dyDescent="0.45">
      <c r="B942" t="s">
        <v>131</v>
      </c>
      <c r="C942" t="s">
        <v>74</v>
      </c>
      <c r="D942">
        <v>4.9577235237403192E-2</v>
      </c>
      <c r="E942" t="s">
        <v>61</v>
      </c>
      <c r="G942" t="s">
        <v>174</v>
      </c>
      <c r="H942" t="s">
        <v>74</v>
      </c>
      <c r="I942">
        <v>2.1980701341776387E-2</v>
      </c>
      <c r="J942" t="s">
        <v>61</v>
      </c>
      <c r="L942" t="s">
        <v>216</v>
      </c>
      <c r="M942" t="s">
        <v>74</v>
      </c>
      <c r="N942">
        <v>1.8309781779939804E-2</v>
      </c>
      <c r="O942" t="s">
        <v>61</v>
      </c>
    </row>
    <row r="943" spans="2:15" x14ac:dyDescent="0.45">
      <c r="B943" t="s">
        <v>131</v>
      </c>
      <c r="C943" t="s">
        <v>75</v>
      </c>
      <c r="D943">
        <v>4.2770341256227189E-2</v>
      </c>
      <c r="E943" t="s">
        <v>61</v>
      </c>
      <c r="G943" t="s">
        <v>174</v>
      </c>
      <c r="H943" t="s">
        <v>75</v>
      </c>
      <c r="I943">
        <v>2.7449379530360925E-2</v>
      </c>
      <c r="J943" t="s">
        <v>61</v>
      </c>
      <c r="L943" t="s">
        <v>216</v>
      </c>
      <c r="M943" t="s">
        <v>75</v>
      </c>
      <c r="N943">
        <v>2.1290054230035417E-2</v>
      </c>
      <c r="O943" t="s">
        <v>61</v>
      </c>
    </row>
    <row r="944" spans="2:15" x14ac:dyDescent="0.45">
      <c r="B944" t="s">
        <v>131</v>
      </c>
      <c r="C944" t="s">
        <v>76</v>
      </c>
      <c r="D944">
        <v>1.6598917479878971E-2</v>
      </c>
      <c r="E944" t="s">
        <v>61</v>
      </c>
      <c r="G944" t="s">
        <v>174</v>
      </c>
      <c r="H944" t="s">
        <v>76</v>
      </c>
      <c r="I944">
        <v>1.8590980633438621E-2</v>
      </c>
      <c r="J944" t="s">
        <v>61</v>
      </c>
      <c r="L944" t="s">
        <v>216</v>
      </c>
      <c r="M944" t="s">
        <v>76</v>
      </c>
      <c r="N944">
        <v>1.4101575412463631E-2</v>
      </c>
      <c r="O944" t="s">
        <v>61</v>
      </c>
    </row>
    <row r="945" spans="2:15" x14ac:dyDescent="0.45">
      <c r="B945" t="s">
        <v>131</v>
      </c>
      <c r="C945" t="s">
        <v>77</v>
      </c>
      <c r="D945">
        <v>0</v>
      </c>
      <c r="E945" t="s">
        <v>61</v>
      </c>
      <c r="G945" t="s">
        <v>174</v>
      </c>
      <c r="H945" t="s">
        <v>77</v>
      </c>
      <c r="I945">
        <v>1.7502618003179881E-2</v>
      </c>
      <c r="J945" t="s">
        <v>61</v>
      </c>
      <c r="L945" t="s">
        <v>216</v>
      </c>
      <c r="M945" t="s">
        <v>77</v>
      </c>
      <c r="N945">
        <v>1.3017973974857948E-2</v>
      </c>
      <c r="O945" t="s">
        <v>61</v>
      </c>
    </row>
    <row r="946" spans="2:15" x14ac:dyDescent="0.45">
      <c r="B946" t="s">
        <v>131</v>
      </c>
      <c r="C946" t="s">
        <v>78</v>
      </c>
      <c r="D946">
        <v>0</v>
      </c>
      <c r="E946" t="s">
        <v>61</v>
      </c>
      <c r="G946" t="s">
        <v>174</v>
      </c>
      <c r="H946" t="s">
        <v>78</v>
      </c>
      <c r="I946">
        <v>2.5173022176983941E-2</v>
      </c>
      <c r="J946" t="s">
        <v>61</v>
      </c>
      <c r="L946" t="s">
        <v>216</v>
      </c>
      <c r="M946" t="s">
        <v>78</v>
      </c>
      <c r="N946">
        <v>1.8181800784123691E-2</v>
      </c>
      <c r="O946" t="s">
        <v>61</v>
      </c>
    </row>
    <row r="947" spans="2:15" x14ac:dyDescent="0.45">
      <c r="B947" t="s">
        <v>131</v>
      </c>
      <c r="C947" t="s">
        <v>79</v>
      </c>
      <c r="D947">
        <v>0</v>
      </c>
      <c r="E947" t="s">
        <v>61</v>
      </c>
      <c r="G947" t="s">
        <v>174</v>
      </c>
      <c r="H947" t="s">
        <v>79</v>
      </c>
      <c r="I947">
        <v>2.6892968148192389E-2</v>
      </c>
      <c r="J947" t="s">
        <v>61</v>
      </c>
      <c r="L947" t="s">
        <v>216</v>
      </c>
      <c r="M947" t="s">
        <v>79</v>
      </c>
      <c r="N947">
        <v>3.4314869430899647E-2</v>
      </c>
      <c r="O947" t="s">
        <v>61</v>
      </c>
    </row>
    <row r="948" spans="2:15" x14ac:dyDescent="0.45">
      <c r="B948" t="s">
        <v>131</v>
      </c>
      <c r="C948" t="s">
        <v>80</v>
      </c>
      <c r="D948">
        <v>0</v>
      </c>
      <c r="E948" t="s">
        <v>61</v>
      </c>
      <c r="G948" t="s">
        <v>174</v>
      </c>
      <c r="H948" t="s">
        <v>80</v>
      </c>
      <c r="I948">
        <v>1.0802116436966658E-2</v>
      </c>
      <c r="J948" t="s">
        <v>61</v>
      </c>
      <c r="L948" t="s">
        <v>216</v>
      </c>
      <c r="M948" t="s">
        <v>80</v>
      </c>
      <c r="N948">
        <v>1.326311708819496E-2</v>
      </c>
      <c r="O948" t="s">
        <v>61</v>
      </c>
    </row>
    <row r="949" spans="2:15" x14ac:dyDescent="0.45">
      <c r="B949" t="s">
        <v>131</v>
      </c>
      <c r="C949" t="s">
        <v>81</v>
      </c>
      <c r="D949">
        <v>8.1631091894050802E-3</v>
      </c>
      <c r="E949" t="s">
        <v>61</v>
      </c>
      <c r="G949" t="s">
        <v>174</v>
      </c>
      <c r="H949" t="s">
        <v>81</v>
      </c>
      <c r="I949">
        <v>1.0986403888114562E-2</v>
      </c>
      <c r="J949" t="s">
        <v>61</v>
      </c>
      <c r="L949" t="s">
        <v>216</v>
      </c>
      <c r="M949" t="s">
        <v>81</v>
      </c>
      <c r="N949">
        <v>1.3178081043557896E-2</v>
      </c>
      <c r="O949" t="s">
        <v>61</v>
      </c>
    </row>
    <row r="950" spans="2:15" x14ac:dyDescent="0.45">
      <c r="B950" t="s">
        <v>131</v>
      </c>
      <c r="C950" t="s">
        <v>82</v>
      </c>
      <c r="D950">
        <v>1.7361261014314119E-2</v>
      </c>
      <c r="E950" t="s">
        <v>61</v>
      </c>
      <c r="G950" t="s">
        <v>174</v>
      </c>
      <c r="H950" t="s">
        <v>82</v>
      </c>
      <c r="I950">
        <v>9.6520722059058803E-3</v>
      </c>
      <c r="J950" t="s">
        <v>61</v>
      </c>
      <c r="L950" t="s">
        <v>216</v>
      </c>
      <c r="M950" t="s">
        <v>82</v>
      </c>
      <c r="N950">
        <v>1.3029887807844462E-2</v>
      </c>
      <c r="O950" t="s">
        <v>61</v>
      </c>
    </row>
    <row r="951" spans="2:15" x14ac:dyDescent="0.45">
      <c r="B951" t="s">
        <v>131</v>
      </c>
      <c r="C951" t="s">
        <v>83</v>
      </c>
      <c r="D951">
        <v>3.2875470040038587E-2</v>
      </c>
      <c r="E951" t="s">
        <v>61</v>
      </c>
      <c r="G951" t="s">
        <v>174</v>
      </c>
      <c r="H951" t="s">
        <v>83</v>
      </c>
      <c r="I951">
        <v>1.2716375184425879E-2</v>
      </c>
      <c r="J951" t="s">
        <v>61</v>
      </c>
      <c r="L951" t="s">
        <v>216</v>
      </c>
      <c r="M951" t="s">
        <v>83</v>
      </c>
      <c r="N951">
        <v>2.0296648578042729E-2</v>
      </c>
      <c r="O951" t="s">
        <v>61</v>
      </c>
    </row>
    <row r="952" spans="2:15" x14ac:dyDescent="0.45">
      <c r="B952" t="s">
        <v>131</v>
      </c>
      <c r="C952" t="s">
        <v>84</v>
      </c>
      <c r="D952">
        <v>2.6937712392408199E-2</v>
      </c>
      <c r="E952" t="s">
        <v>61</v>
      </c>
      <c r="G952" t="s">
        <v>174</v>
      </c>
      <c r="H952" t="s">
        <v>84</v>
      </c>
      <c r="I952">
        <v>1.5236561329318325E-2</v>
      </c>
      <c r="J952" t="s">
        <v>61</v>
      </c>
      <c r="L952" t="s">
        <v>216</v>
      </c>
      <c r="M952" t="s">
        <v>84</v>
      </c>
      <c r="N952">
        <v>2.0772435500913254E-2</v>
      </c>
      <c r="O952" t="s">
        <v>61</v>
      </c>
    </row>
    <row r="953" spans="2:15" x14ac:dyDescent="0.45">
      <c r="B953" t="s">
        <v>131</v>
      </c>
      <c r="C953" t="s">
        <v>85</v>
      </c>
      <c r="D953">
        <v>4.4722281244701555E-3</v>
      </c>
      <c r="E953" t="s">
        <v>61</v>
      </c>
      <c r="G953" t="s">
        <v>174</v>
      </c>
      <c r="H953" t="s">
        <v>85</v>
      </c>
      <c r="I953">
        <v>1.1295356211686003E-2</v>
      </c>
      <c r="J953" t="s">
        <v>61</v>
      </c>
      <c r="L953" t="s">
        <v>216</v>
      </c>
      <c r="M953" t="s">
        <v>85</v>
      </c>
      <c r="N953">
        <v>1.4840216359320181E-2</v>
      </c>
      <c r="O953" t="s">
        <v>61</v>
      </c>
    </row>
    <row r="954" spans="2:15" x14ac:dyDescent="0.45">
      <c r="B954" t="s">
        <v>131</v>
      </c>
      <c r="C954" t="s">
        <v>86</v>
      </c>
      <c r="D954">
        <v>0</v>
      </c>
      <c r="E954" t="s">
        <v>61</v>
      </c>
      <c r="G954" t="s">
        <v>174</v>
      </c>
      <c r="H954" t="s">
        <v>86</v>
      </c>
      <c r="I954">
        <v>1.0834810328678992E-2</v>
      </c>
      <c r="J954" t="s">
        <v>61</v>
      </c>
      <c r="L954" t="s">
        <v>216</v>
      </c>
      <c r="M954" t="s">
        <v>86</v>
      </c>
      <c r="N954">
        <v>1.4803262120152684E-2</v>
      </c>
      <c r="O954" t="s">
        <v>61</v>
      </c>
    </row>
    <row r="955" spans="2:15" x14ac:dyDescent="0.45">
      <c r="B955" t="s">
        <v>131</v>
      </c>
      <c r="C955" t="s">
        <v>87</v>
      </c>
      <c r="D955">
        <v>0</v>
      </c>
      <c r="E955" t="s">
        <v>61</v>
      </c>
      <c r="G955" t="s">
        <v>174</v>
      </c>
      <c r="H955" t="s">
        <v>87</v>
      </c>
      <c r="I955">
        <v>1.590563281579992E-2</v>
      </c>
      <c r="J955" t="s">
        <v>61</v>
      </c>
      <c r="L955" t="s">
        <v>216</v>
      </c>
      <c r="M955" t="s">
        <v>87</v>
      </c>
      <c r="N955">
        <v>2.1316945576640753E-2</v>
      </c>
      <c r="O955" t="s">
        <v>61</v>
      </c>
    </row>
    <row r="956" spans="2:15" x14ac:dyDescent="0.45">
      <c r="B956" t="s">
        <v>131</v>
      </c>
      <c r="C956" t="s">
        <v>88</v>
      </c>
      <c r="D956">
        <v>0</v>
      </c>
      <c r="E956" t="s">
        <v>61</v>
      </c>
      <c r="G956" t="s">
        <v>174</v>
      </c>
      <c r="H956" t="s">
        <v>88</v>
      </c>
      <c r="I956">
        <v>3.1521603338714919E-2</v>
      </c>
      <c r="J956" t="s">
        <v>61</v>
      </c>
      <c r="L956" t="s">
        <v>216</v>
      </c>
      <c r="M956" t="s">
        <v>88</v>
      </c>
      <c r="N956">
        <v>4.0708010908487038E-2</v>
      </c>
      <c r="O956" t="s">
        <v>61</v>
      </c>
    </row>
    <row r="957" spans="2:15" x14ac:dyDescent="0.45">
      <c r="B957" t="s">
        <v>131</v>
      </c>
      <c r="C957" t="s">
        <v>89</v>
      </c>
      <c r="D957">
        <v>0</v>
      </c>
      <c r="E957" t="s">
        <v>61</v>
      </c>
      <c r="G957" t="s">
        <v>174</v>
      </c>
      <c r="H957" t="s">
        <v>89</v>
      </c>
      <c r="I957">
        <v>1.3017779432176727E-2</v>
      </c>
      <c r="J957" t="s">
        <v>61</v>
      </c>
      <c r="L957" t="s">
        <v>216</v>
      </c>
      <c r="M957" t="s">
        <v>89</v>
      </c>
      <c r="N957">
        <v>1.5656855374992232E-2</v>
      </c>
      <c r="O957" t="s">
        <v>61</v>
      </c>
    </row>
    <row r="958" spans="2:15" x14ac:dyDescent="0.45">
      <c r="B958" t="s">
        <v>131</v>
      </c>
      <c r="C958" t="s">
        <v>90</v>
      </c>
      <c r="D958">
        <v>1.0036754830345166E-2</v>
      </c>
      <c r="E958" t="s">
        <v>61</v>
      </c>
      <c r="G958" t="s">
        <v>174</v>
      </c>
      <c r="H958" t="s">
        <v>90</v>
      </c>
      <c r="I958">
        <v>1.3313201082462643E-2</v>
      </c>
      <c r="J958" t="s">
        <v>61</v>
      </c>
      <c r="L958" t="s">
        <v>216</v>
      </c>
      <c r="M958" t="s">
        <v>90</v>
      </c>
      <c r="N958">
        <v>1.5473927250822282E-2</v>
      </c>
      <c r="O958" t="s">
        <v>61</v>
      </c>
    </row>
    <row r="959" spans="2:15" x14ac:dyDescent="0.45">
      <c r="B959" t="s">
        <v>131</v>
      </c>
      <c r="C959" t="s">
        <v>91</v>
      </c>
      <c r="D959">
        <v>1.9216248284800012E-2</v>
      </c>
      <c r="E959" t="s">
        <v>61</v>
      </c>
      <c r="G959" t="s">
        <v>174</v>
      </c>
      <c r="H959" t="s">
        <v>91</v>
      </c>
      <c r="I959">
        <v>1.3039895823510055E-2</v>
      </c>
      <c r="J959" t="s">
        <v>61</v>
      </c>
      <c r="L959" t="s">
        <v>216</v>
      </c>
      <c r="M959" t="s">
        <v>91</v>
      </c>
      <c r="N959">
        <v>1.4754282419782511E-2</v>
      </c>
      <c r="O959" t="s">
        <v>61</v>
      </c>
    </row>
    <row r="960" spans="2:15" x14ac:dyDescent="0.45">
      <c r="B960" t="s">
        <v>131</v>
      </c>
      <c r="C960" t="s">
        <v>92</v>
      </c>
      <c r="D960">
        <v>3.5695959686696407E-2</v>
      </c>
      <c r="E960" t="s">
        <v>61</v>
      </c>
      <c r="G960" t="s">
        <v>174</v>
      </c>
      <c r="H960" t="s">
        <v>92</v>
      </c>
      <c r="I960">
        <v>2.0727909396455062E-2</v>
      </c>
      <c r="J960" t="s">
        <v>61</v>
      </c>
      <c r="L960" t="s">
        <v>216</v>
      </c>
      <c r="M960" t="s">
        <v>92</v>
      </c>
      <c r="N960">
        <v>2.0947178191251022E-2</v>
      </c>
      <c r="O960" t="s">
        <v>61</v>
      </c>
    </row>
    <row r="961" spans="2:15" x14ac:dyDescent="0.45">
      <c r="B961" t="s">
        <v>131</v>
      </c>
      <c r="C961" t="s">
        <v>93</v>
      </c>
      <c r="D961">
        <v>2.8571988256144126E-2</v>
      </c>
      <c r="E961" t="s">
        <v>61</v>
      </c>
      <c r="G961" t="s">
        <v>174</v>
      </c>
      <c r="H961" t="s">
        <v>93</v>
      </c>
      <c r="I961">
        <v>2.6165215769521664E-2</v>
      </c>
      <c r="J961" t="s">
        <v>61</v>
      </c>
      <c r="L961" t="s">
        <v>216</v>
      </c>
      <c r="M961" t="s">
        <v>93</v>
      </c>
      <c r="N961">
        <v>2.1699418844277438E-2</v>
      </c>
      <c r="O961" t="s">
        <v>61</v>
      </c>
    </row>
    <row r="962" spans="2:15" x14ac:dyDescent="0.45">
      <c r="B962" t="s">
        <v>131</v>
      </c>
      <c r="C962" t="s">
        <v>94</v>
      </c>
      <c r="D962">
        <v>7.6953655950660286E-3</v>
      </c>
      <c r="E962" t="s">
        <v>61</v>
      </c>
      <c r="G962" t="s">
        <v>174</v>
      </c>
      <c r="H962" t="s">
        <v>94</v>
      </c>
      <c r="I962">
        <v>1.7614385929701482E-2</v>
      </c>
      <c r="J962" t="s">
        <v>61</v>
      </c>
      <c r="L962" t="s">
        <v>216</v>
      </c>
      <c r="M962" t="s">
        <v>94</v>
      </c>
      <c r="N962">
        <v>1.5310048377471365E-2</v>
      </c>
      <c r="O962" t="s">
        <v>61</v>
      </c>
    </row>
    <row r="963" spans="2:15" x14ac:dyDescent="0.45">
      <c r="B963" t="s">
        <v>131</v>
      </c>
      <c r="C963" t="s">
        <v>95</v>
      </c>
      <c r="D963">
        <v>0</v>
      </c>
      <c r="E963" t="s">
        <v>61</v>
      </c>
      <c r="G963" t="s">
        <v>174</v>
      </c>
      <c r="H963" t="s">
        <v>95</v>
      </c>
      <c r="I963">
        <v>1.5842067245309843E-2</v>
      </c>
      <c r="J963" t="s">
        <v>61</v>
      </c>
      <c r="L963" t="s">
        <v>216</v>
      </c>
      <c r="M963" t="s">
        <v>95</v>
      </c>
      <c r="N963">
        <v>1.5710171282633623E-2</v>
      </c>
      <c r="O963" t="s">
        <v>61</v>
      </c>
    </row>
    <row r="964" spans="2:15" x14ac:dyDescent="0.45">
      <c r="B964" t="s">
        <v>131</v>
      </c>
      <c r="C964" t="s">
        <v>96</v>
      </c>
      <c r="D964">
        <v>0</v>
      </c>
      <c r="E964" t="s">
        <v>61</v>
      </c>
      <c r="G964" t="s">
        <v>174</v>
      </c>
      <c r="H964" t="s">
        <v>96</v>
      </c>
      <c r="I964">
        <v>2.139798571914818E-2</v>
      </c>
      <c r="J964" t="s">
        <v>61</v>
      </c>
      <c r="L964" t="s">
        <v>216</v>
      </c>
      <c r="M964" t="s">
        <v>96</v>
      </c>
      <c r="N964">
        <v>2.4792144190112574E-2</v>
      </c>
      <c r="O964" t="s">
        <v>61</v>
      </c>
    </row>
    <row r="965" spans="2:15" x14ac:dyDescent="0.45">
      <c r="B965" t="s">
        <v>131</v>
      </c>
      <c r="C965" t="s">
        <v>97</v>
      </c>
      <c r="D965">
        <v>0</v>
      </c>
      <c r="E965" t="s">
        <v>61</v>
      </c>
      <c r="G965" t="s">
        <v>174</v>
      </c>
      <c r="H965" t="s">
        <v>97</v>
      </c>
      <c r="I965">
        <v>3.3719793939845345E-2</v>
      </c>
      <c r="J965" t="s">
        <v>61</v>
      </c>
      <c r="L965" t="s">
        <v>216</v>
      </c>
      <c r="M965" t="s">
        <v>97</v>
      </c>
      <c r="N965">
        <v>3.5507474759654892E-2</v>
      </c>
      <c r="O965" t="s">
        <v>61</v>
      </c>
    </row>
    <row r="966" spans="2:15" x14ac:dyDescent="0.45">
      <c r="B966" t="s">
        <v>131</v>
      </c>
      <c r="C966" t="s">
        <v>98</v>
      </c>
      <c r="D966">
        <v>4.5280296348104198E-3</v>
      </c>
      <c r="E966" t="s">
        <v>61</v>
      </c>
      <c r="G966" t="s">
        <v>174</v>
      </c>
      <c r="H966" t="s">
        <v>98</v>
      </c>
      <c r="I966">
        <v>1.3752654676738632E-2</v>
      </c>
      <c r="J966" t="s">
        <v>61</v>
      </c>
      <c r="L966" t="s">
        <v>216</v>
      </c>
      <c r="M966" t="s">
        <v>98</v>
      </c>
      <c r="N966">
        <v>1.3671123139263988E-2</v>
      </c>
      <c r="O966" t="s">
        <v>61</v>
      </c>
    </row>
    <row r="967" spans="2:15" x14ac:dyDescent="0.45">
      <c r="B967" t="s">
        <v>131</v>
      </c>
      <c r="C967" t="s">
        <v>99</v>
      </c>
      <c r="D967">
        <v>2.5246362485594961E-2</v>
      </c>
      <c r="E967" t="s">
        <v>61</v>
      </c>
      <c r="G967" t="s">
        <v>174</v>
      </c>
      <c r="H967" t="s">
        <v>99</v>
      </c>
      <c r="I967">
        <v>1.3786073783394437E-2</v>
      </c>
      <c r="J967" t="s">
        <v>61</v>
      </c>
      <c r="L967" t="s">
        <v>216</v>
      </c>
      <c r="M967" t="s">
        <v>99</v>
      </c>
      <c r="N967">
        <v>1.3610070885287777E-2</v>
      </c>
      <c r="O967" t="s">
        <v>61</v>
      </c>
    </row>
    <row r="968" spans="2:15" x14ac:dyDescent="0.45">
      <c r="B968" t="s">
        <v>131</v>
      </c>
      <c r="C968" t="s">
        <v>100</v>
      </c>
      <c r="D968">
        <v>3.1716415402273324E-2</v>
      </c>
      <c r="E968" t="s">
        <v>61</v>
      </c>
      <c r="G968" t="s">
        <v>174</v>
      </c>
      <c r="H968" t="s">
        <v>100</v>
      </c>
      <c r="I968">
        <v>1.4556243526698471E-2</v>
      </c>
      <c r="J968" t="s">
        <v>61</v>
      </c>
      <c r="L968" t="s">
        <v>216</v>
      </c>
      <c r="M968" t="s">
        <v>100</v>
      </c>
      <c r="N968">
        <v>1.3981582186320396E-2</v>
      </c>
      <c r="O968" t="s">
        <v>61</v>
      </c>
    </row>
    <row r="969" spans="2:15" x14ac:dyDescent="0.45">
      <c r="B969" t="s">
        <v>131</v>
      </c>
      <c r="C969" t="s">
        <v>101</v>
      </c>
      <c r="D969">
        <v>5.4487337845456327E-2</v>
      </c>
      <c r="E969" t="s">
        <v>61</v>
      </c>
      <c r="G969" t="s">
        <v>174</v>
      </c>
      <c r="H969" t="s">
        <v>101</v>
      </c>
      <c r="I969">
        <v>2.5355012166009754E-2</v>
      </c>
      <c r="J969" t="s">
        <v>61</v>
      </c>
      <c r="L969" t="s">
        <v>216</v>
      </c>
      <c r="M969" t="s">
        <v>101</v>
      </c>
      <c r="N969">
        <v>2.2250201474067824E-2</v>
      </c>
      <c r="O969" t="s">
        <v>61</v>
      </c>
    </row>
    <row r="970" spans="2:15" x14ac:dyDescent="0.45">
      <c r="B970" t="s">
        <v>131</v>
      </c>
      <c r="C970" t="s">
        <v>102</v>
      </c>
      <c r="D970">
        <v>4.7839446048784942E-2</v>
      </c>
      <c r="E970" t="s">
        <v>61</v>
      </c>
      <c r="G970" t="s">
        <v>174</v>
      </c>
      <c r="H970" t="s">
        <v>102</v>
      </c>
      <c r="I970">
        <v>3.2596451107271655E-2</v>
      </c>
      <c r="J970" t="s">
        <v>61</v>
      </c>
      <c r="L970" t="s">
        <v>216</v>
      </c>
      <c r="M970" t="s">
        <v>102</v>
      </c>
      <c r="N970">
        <v>2.459381076617367E-2</v>
      </c>
      <c r="O970" t="s">
        <v>61</v>
      </c>
    </row>
    <row r="971" spans="2:15" x14ac:dyDescent="0.45">
      <c r="B971" t="s">
        <v>131</v>
      </c>
      <c r="C971" t="s">
        <v>103</v>
      </c>
      <c r="D971">
        <v>1.8397513506428056E-2</v>
      </c>
      <c r="E971" t="s">
        <v>61</v>
      </c>
      <c r="G971" t="s">
        <v>174</v>
      </c>
      <c r="H971" t="s">
        <v>103</v>
      </c>
      <c r="I971">
        <v>1.9844967033168754E-2</v>
      </c>
      <c r="J971" t="s">
        <v>61</v>
      </c>
      <c r="L971" t="s">
        <v>216</v>
      </c>
      <c r="M971" t="s">
        <v>103</v>
      </c>
      <c r="N971">
        <v>1.5901057858907251E-2</v>
      </c>
      <c r="O971" t="s">
        <v>61</v>
      </c>
    </row>
    <row r="972" spans="2:15" x14ac:dyDescent="0.45">
      <c r="B972" t="s">
        <v>131</v>
      </c>
      <c r="C972" t="s">
        <v>104</v>
      </c>
      <c r="D972">
        <v>0</v>
      </c>
      <c r="E972" t="s">
        <v>61</v>
      </c>
      <c r="G972" t="s">
        <v>174</v>
      </c>
      <c r="H972" t="s">
        <v>104</v>
      </c>
      <c r="I972">
        <v>1.7111474643769671E-2</v>
      </c>
      <c r="J972" t="s">
        <v>61</v>
      </c>
      <c r="L972" t="s">
        <v>216</v>
      </c>
      <c r="M972" t="s">
        <v>104</v>
      </c>
      <c r="N972">
        <v>1.4717872251116065E-2</v>
      </c>
      <c r="O972" t="s">
        <v>61</v>
      </c>
    </row>
    <row r="973" spans="2:15" x14ac:dyDescent="0.45">
      <c r="B973" t="s">
        <v>131</v>
      </c>
      <c r="C973" t="s">
        <v>105</v>
      </c>
      <c r="D973">
        <v>0</v>
      </c>
      <c r="E973" t="s">
        <v>61</v>
      </c>
      <c r="G973" t="s">
        <v>174</v>
      </c>
      <c r="H973" t="s">
        <v>105</v>
      </c>
      <c r="I973">
        <v>2.2802721268526598E-2</v>
      </c>
      <c r="J973" t="s">
        <v>61</v>
      </c>
      <c r="L973" t="s">
        <v>216</v>
      </c>
      <c r="M973" t="s">
        <v>105</v>
      </c>
      <c r="N973">
        <v>2.0996395849991394E-2</v>
      </c>
      <c r="O973" t="s">
        <v>61</v>
      </c>
    </row>
    <row r="974" spans="2:15" x14ac:dyDescent="0.45">
      <c r="B974" t="s">
        <v>131</v>
      </c>
      <c r="C974" t="s">
        <v>106</v>
      </c>
      <c r="D974">
        <v>0</v>
      </c>
      <c r="E974" t="s">
        <v>61</v>
      </c>
      <c r="G974" t="s">
        <v>174</v>
      </c>
      <c r="H974" t="s">
        <v>106</v>
      </c>
      <c r="I974">
        <v>2.7599540120676148E-2</v>
      </c>
      <c r="J974" t="s">
        <v>61</v>
      </c>
      <c r="L974" t="s">
        <v>216</v>
      </c>
      <c r="M974" t="s">
        <v>106</v>
      </c>
      <c r="N974">
        <v>3.5006909393358758E-2</v>
      </c>
      <c r="O974" t="s">
        <v>61</v>
      </c>
    </row>
    <row r="975" spans="2:15" x14ac:dyDescent="0.45">
      <c r="B975" t="s">
        <v>131</v>
      </c>
      <c r="C975" t="s">
        <v>107</v>
      </c>
      <c r="D975">
        <v>1.0121282025859046E-2</v>
      </c>
      <c r="E975" t="s">
        <v>61</v>
      </c>
      <c r="G975" t="s">
        <v>174</v>
      </c>
      <c r="H975" t="s">
        <v>107</v>
      </c>
      <c r="I975">
        <v>1.0421969190711295E-2</v>
      </c>
      <c r="J975" t="s">
        <v>61</v>
      </c>
      <c r="L975" t="s">
        <v>216</v>
      </c>
      <c r="M975" t="s">
        <v>107</v>
      </c>
      <c r="N975">
        <v>1.3758517749501509E-2</v>
      </c>
      <c r="O975" t="s">
        <v>61</v>
      </c>
    </row>
    <row r="976" spans="2:15" x14ac:dyDescent="0.45">
      <c r="B976" t="s">
        <v>131</v>
      </c>
      <c r="C976" t="s">
        <v>108</v>
      </c>
      <c r="D976">
        <v>3.1492073493663807E-2</v>
      </c>
      <c r="E976" t="s">
        <v>61</v>
      </c>
      <c r="G976" t="s">
        <v>174</v>
      </c>
      <c r="H976" t="s">
        <v>108</v>
      </c>
      <c r="I976">
        <v>1.1587521156711291E-2</v>
      </c>
      <c r="J976" t="s">
        <v>61</v>
      </c>
      <c r="L976" t="s">
        <v>216</v>
      </c>
      <c r="M976" t="s">
        <v>108</v>
      </c>
      <c r="N976">
        <v>1.3608154629009937E-2</v>
      </c>
      <c r="O976" t="s">
        <v>61</v>
      </c>
    </row>
    <row r="977" spans="2:15" x14ac:dyDescent="0.45">
      <c r="B977" t="s">
        <v>131</v>
      </c>
      <c r="C977" t="s">
        <v>109</v>
      </c>
      <c r="D977">
        <v>4.0153368951792417E-2</v>
      </c>
      <c r="E977" t="s">
        <v>61</v>
      </c>
      <c r="G977" t="s">
        <v>174</v>
      </c>
      <c r="H977" t="s">
        <v>109</v>
      </c>
      <c r="I977">
        <v>1.2966927867445974E-2</v>
      </c>
      <c r="J977" t="s">
        <v>61</v>
      </c>
      <c r="L977" t="s">
        <v>216</v>
      </c>
      <c r="M977" t="s">
        <v>109</v>
      </c>
      <c r="N977">
        <v>1.3996804271767957E-2</v>
      </c>
      <c r="O977" t="s">
        <v>61</v>
      </c>
    </row>
    <row r="978" spans="2:15" x14ac:dyDescent="0.45">
      <c r="B978" t="s">
        <v>131</v>
      </c>
      <c r="C978" t="s">
        <v>110</v>
      </c>
      <c r="D978">
        <v>6.6882387432807777E-2</v>
      </c>
      <c r="E978" t="s">
        <v>61</v>
      </c>
      <c r="G978" t="s">
        <v>174</v>
      </c>
      <c r="H978" t="s">
        <v>110</v>
      </c>
      <c r="I978">
        <v>2.3348801176014882E-2</v>
      </c>
      <c r="J978" t="s">
        <v>61</v>
      </c>
      <c r="L978" t="s">
        <v>216</v>
      </c>
      <c r="M978" t="s">
        <v>110</v>
      </c>
      <c r="N978">
        <v>2.2678215535594768E-2</v>
      </c>
      <c r="O978" t="s">
        <v>61</v>
      </c>
    </row>
    <row r="979" spans="2:15" x14ac:dyDescent="0.45">
      <c r="B979" t="s">
        <v>131</v>
      </c>
      <c r="C979" t="s">
        <v>111</v>
      </c>
      <c r="D979">
        <v>6.0631162051328798E-2</v>
      </c>
      <c r="E979" t="s">
        <v>61</v>
      </c>
      <c r="G979" t="s">
        <v>174</v>
      </c>
      <c r="H979" t="s">
        <v>111</v>
      </c>
      <c r="I979">
        <v>2.8480708985057147E-2</v>
      </c>
      <c r="J979" t="s">
        <v>61</v>
      </c>
      <c r="L979" t="s">
        <v>216</v>
      </c>
      <c r="M979" t="s">
        <v>111</v>
      </c>
      <c r="N979">
        <v>2.468222509096997E-2</v>
      </c>
      <c r="O979" t="s">
        <v>61</v>
      </c>
    </row>
    <row r="980" spans="2:15" x14ac:dyDescent="0.45">
      <c r="B980" t="s">
        <v>131</v>
      </c>
      <c r="C980" t="s">
        <v>112</v>
      </c>
      <c r="D980">
        <v>2.8485226547785646E-2</v>
      </c>
      <c r="E980" t="s">
        <v>61</v>
      </c>
      <c r="G980" t="s">
        <v>174</v>
      </c>
      <c r="H980" t="s">
        <v>112</v>
      </c>
      <c r="I980">
        <v>1.7796058358379777E-2</v>
      </c>
      <c r="J980" t="s">
        <v>61</v>
      </c>
      <c r="L980" t="s">
        <v>216</v>
      </c>
      <c r="M980" t="s">
        <v>112</v>
      </c>
      <c r="N980">
        <v>1.6141345744014896E-2</v>
      </c>
      <c r="O980" t="s">
        <v>61</v>
      </c>
    </row>
    <row r="981" spans="2:15" x14ac:dyDescent="0.45">
      <c r="B981" t="s">
        <v>131</v>
      </c>
      <c r="C981" t="s">
        <v>113</v>
      </c>
      <c r="D981">
        <v>3.6563598619591985E-3</v>
      </c>
      <c r="E981" t="s">
        <v>61</v>
      </c>
      <c r="G981" t="s">
        <v>174</v>
      </c>
      <c r="H981" t="s">
        <v>113</v>
      </c>
      <c r="I981">
        <v>1.5613591646615481E-2</v>
      </c>
      <c r="J981" t="s">
        <v>61</v>
      </c>
      <c r="L981" t="s">
        <v>216</v>
      </c>
      <c r="M981" t="s">
        <v>113</v>
      </c>
      <c r="N981">
        <v>1.5059046016579246E-2</v>
      </c>
      <c r="O981" t="s">
        <v>61</v>
      </c>
    </row>
    <row r="982" spans="2:15" x14ac:dyDescent="0.45">
      <c r="B982" t="s">
        <v>131</v>
      </c>
      <c r="C982" t="s">
        <v>114</v>
      </c>
      <c r="D982">
        <v>0</v>
      </c>
      <c r="E982" t="s">
        <v>61</v>
      </c>
      <c r="G982" t="s">
        <v>174</v>
      </c>
      <c r="H982" t="s">
        <v>114</v>
      </c>
      <c r="I982">
        <v>2.006417223846943E-2</v>
      </c>
      <c r="J982" t="s">
        <v>61</v>
      </c>
      <c r="L982" t="s">
        <v>216</v>
      </c>
      <c r="M982" t="s">
        <v>114</v>
      </c>
      <c r="N982">
        <v>2.0470865274489446E-2</v>
      </c>
      <c r="O982" t="s">
        <v>61</v>
      </c>
    </row>
    <row r="983" spans="2:15" x14ac:dyDescent="0.45">
      <c r="B983" t="s">
        <v>132</v>
      </c>
      <c r="C983" t="s">
        <v>60</v>
      </c>
      <c r="D983">
        <v>0</v>
      </c>
      <c r="E983" t="s">
        <v>61</v>
      </c>
      <c r="G983" t="s">
        <v>175</v>
      </c>
      <c r="H983" t="s">
        <v>60</v>
      </c>
      <c r="I983">
        <v>1.9420123038948748E-2</v>
      </c>
      <c r="J983" t="s">
        <v>61</v>
      </c>
      <c r="L983" t="s">
        <v>217</v>
      </c>
      <c r="M983" t="s">
        <v>60</v>
      </c>
      <c r="N983">
        <v>3.1198869014788726E-2</v>
      </c>
      <c r="O983" t="s">
        <v>61</v>
      </c>
    </row>
    <row r="984" spans="2:15" x14ac:dyDescent="0.45">
      <c r="B984" t="s">
        <v>132</v>
      </c>
      <c r="C984" t="s">
        <v>62</v>
      </c>
      <c r="D984">
        <v>8.9773653580658558E-3</v>
      </c>
      <c r="E984" t="s">
        <v>61</v>
      </c>
      <c r="G984" t="s">
        <v>175</v>
      </c>
      <c r="H984" t="s">
        <v>62</v>
      </c>
      <c r="I984">
        <v>6.9528304039125606E-3</v>
      </c>
      <c r="J984" t="s">
        <v>61</v>
      </c>
      <c r="L984" t="s">
        <v>217</v>
      </c>
      <c r="M984" t="s">
        <v>62</v>
      </c>
      <c r="N984">
        <v>1.2068111630644866E-2</v>
      </c>
      <c r="O984" t="s">
        <v>61</v>
      </c>
    </row>
    <row r="985" spans="2:15" x14ac:dyDescent="0.45">
      <c r="B985" t="s">
        <v>132</v>
      </c>
      <c r="C985" t="s">
        <v>63</v>
      </c>
      <c r="D985">
        <v>3.0180542589171581E-2</v>
      </c>
      <c r="E985" t="s">
        <v>61</v>
      </c>
      <c r="G985" t="s">
        <v>175</v>
      </c>
      <c r="H985" t="s">
        <v>63</v>
      </c>
      <c r="I985">
        <v>7.7065010462260336E-3</v>
      </c>
      <c r="J985" t="s">
        <v>61</v>
      </c>
      <c r="L985" t="s">
        <v>217</v>
      </c>
      <c r="M985" t="s">
        <v>63</v>
      </c>
      <c r="N985">
        <v>1.1353220021323137E-2</v>
      </c>
      <c r="O985" t="s">
        <v>61</v>
      </c>
    </row>
    <row r="986" spans="2:15" x14ac:dyDescent="0.45">
      <c r="B986" t="s">
        <v>132</v>
      </c>
      <c r="C986" t="s">
        <v>64</v>
      </c>
      <c r="D986">
        <v>3.6847721767530574E-2</v>
      </c>
      <c r="E986" t="s">
        <v>61</v>
      </c>
      <c r="G986" t="s">
        <v>175</v>
      </c>
      <c r="H986" t="s">
        <v>64</v>
      </c>
      <c r="I986">
        <v>9.7885766971134019E-3</v>
      </c>
      <c r="J986" t="s">
        <v>61</v>
      </c>
      <c r="L986" t="s">
        <v>217</v>
      </c>
      <c r="M986" t="s">
        <v>64</v>
      </c>
      <c r="N986">
        <v>1.0514927673393248E-2</v>
      </c>
      <c r="O986" t="s">
        <v>61</v>
      </c>
    </row>
    <row r="987" spans="2:15" x14ac:dyDescent="0.45">
      <c r="B987" t="s">
        <v>132</v>
      </c>
      <c r="C987" t="s">
        <v>65</v>
      </c>
      <c r="D987">
        <v>6.012467999044234E-2</v>
      </c>
      <c r="E987" t="s">
        <v>61</v>
      </c>
      <c r="G987" t="s">
        <v>175</v>
      </c>
      <c r="H987" t="s">
        <v>65</v>
      </c>
      <c r="I987">
        <v>2.0426171164618281E-2</v>
      </c>
      <c r="J987" t="s">
        <v>61</v>
      </c>
      <c r="L987" t="s">
        <v>217</v>
      </c>
      <c r="M987" t="s">
        <v>65</v>
      </c>
      <c r="N987">
        <v>1.5380921501612958E-2</v>
      </c>
      <c r="O987" t="s">
        <v>61</v>
      </c>
    </row>
    <row r="988" spans="2:15" x14ac:dyDescent="0.45">
      <c r="B988" t="s">
        <v>132</v>
      </c>
      <c r="C988" t="s">
        <v>66</v>
      </c>
      <c r="D988">
        <v>5.6107579828998014E-2</v>
      </c>
      <c r="E988" t="s">
        <v>61</v>
      </c>
      <c r="G988" t="s">
        <v>175</v>
      </c>
      <c r="H988" t="s">
        <v>66</v>
      </c>
      <c r="I988">
        <v>3.0188801167413973E-2</v>
      </c>
      <c r="J988" t="s">
        <v>61</v>
      </c>
      <c r="L988" t="s">
        <v>217</v>
      </c>
      <c r="M988" t="s">
        <v>66</v>
      </c>
      <c r="N988">
        <v>1.8727069673277578E-2</v>
      </c>
      <c r="O988" t="s">
        <v>61</v>
      </c>
    </row>
    <row r="989" spans="2:15" x14ac:dyDescent="0.45">
      <c r="B989" t="s">
        <v>132</v>
      </c>
      <c r="C989" t="s">
        <v>67</v>
      </c>
      <c r="D989">
        <v>2.9556685270602064E-2</v>
      </c>
      <c r="E989" t="s">
        <v>61</v>
      </c>
      <c r="G989" t="s">
        <v>175</v>
      </c>
      <c r="H989" t="s">
        <v>67</v>
      </c>
      <c r="I989">
        <v>2.1250393255756977E-2</v>
      </c>
      <c r="J989" t="s">
        <v>61</v>
      </c>
      <c r="L989" t="s">
        <v>217</v>
      </c>
      <c r="M989" t="s">
        <v>67</v>
      </c>
      <c r="N989">
        <v>1.3204447068136642E-2</v>
      </c>
      <c r="O989" t="s">
        <v>61</v>
      </c>
    </row>
    <row r="990" spans="2:15" x14ac:dyDescent="0.45">
      <c r="B990" t="s">
        <v>132</v>
      </c>
      <c r="C990" t="s">
        <v>68</v>
      </c>
      <c r="D990">
        <v>5.1806009877482006E-3</v>
      </c>
      <c r="E990" t="s">
        <v>61</v>
      </c>
      <c r="G990" t="s">
        <v>175</v>
      </c>
      <c r="H990" t="s">
        <v>68</v>
      </c>
      <c r="I990">
        <v>1.6481562746466748E-2</v>
      </c>
      <c r="J990" t="s">
        <v>61</v>
      </c>
      <c r="L990" t="s">
        <v>217</v>
      </c>
      <c r="M990" t="s">
        <v>68</v>
      </c>
      <c r="N990">
        <v>1.2462457602721692E-2</v>
      </c>
      <c r="O990" t="s">
        <v>61</v>
      </c>
    </row>
    <row r="991" spans="2:15" x14ac:dyDescent="0.45">
      <c r="B991" t="s">
        <v>132</v>
      </c>
      <c r="C991" t="s">
        <v>69</v>
      </c>
      <c r="D991">
        <v>0</v>
      </c>
      <c r="E991" t="s">
        <v>61</v>
      </c>
      <c r="G991" t="s">
        <v>175</v>
      </c>
      <c r="H991" t="s">
        <v>69</v>
      </c>
      <c r="I991">
        <v>1.8740374706173381E-2</v>
      </c>
      <c r="J991" t="s">
        <v>61</v>
      </c>
      <c r="L991" t="s">
        <v>217</v>
      </c>
      <c r="M991" t="s">
        <v>69</v>
      </c>
      <c r="N991">
        <v>1.8405470988695164E-2</v>
      </c>
      <c r="O991" t="s">
        <v>61</v>
      </c>
    </row>
    <row r="992" spans="2:15" x14ac:dyDescent="0.45">
      <c r="B992" t="s">
        <v>132</v>
      </c>
      <c r="C992" t="s">
        <v>70</v>
      </c>
      <c r="D992">
        <v>0</v>
      </c>
      <c r="E992" t="s">
        <v>61</v>
      </c>
      <c r="G992" t="s">
        <v>175</v>
      </c>
      <c r="H992" t="s">
        <v>70</v>
      </c>
      <c r="I992">
        <v>3.4208217743976456E-2</v>
      </c>
      <c r="J992" t="s">
        <v>61</v>
      </c>
      <c r="L992" t="s">
        <v>217</v>
      </c>
      <c r="M992" t="s">
        <v>70</v>
      </c>
      <c r="N992">
        <v>3.1187772967562886E-2</v>
      </c>
      <c r="O992" t="s">
        <v>61</v>
      </c>
    </row>
    <row r="993" spans="2:15" x14ac:dyDescent="0.45">
      <c r="B993" t="s">
        <v>132</v>
      </c>
      <c r="C993" t="s">
        <v>71</v>
      </c>
      <c r="D993">
        <v>7.8335029615539582E-5</v>
      </c>
      <c r="E993" t="s">
        <v>61</v>
      </c>
      <c r="G993" t="s">
        <v>175</v>
      </c>
      <c r="H993" t="s">
        <v>71</v>
      </c>
      <c r="I993">
        <v>1.2704761792246697E-2</v>
      </c>
      <c r="J993" t="s">
        <v>61</v>
      </c>
      <c r="L993" t="s">
        <v>217</v>
      </c>
      <c r="M993" t="s">
        <v>71</v>
      </c>
      <c r="N993">
        <v>1.2387086535070452E-2</v>
      </c>
      <c r="O993" t="s">
        <v>61</v>
      </c>
    </row>
    <row r="994" spans="2:15" x14ac:dyDescent="0.45">
      <c r="B994" t="s">
        <v>132</v>
      </c>
      <c r="C994" t="s">
        <v>72</v>
      </c>
      <c r="D994">
        <v>2.3170093443823238E-2</v>
      </c>
      <c r="E994" t="s">
        <v>61</v>
      </c>
      <c r="G994" t="s">
        <v>175</v>
      </c>
      <c r="H994" t="s">
        <v>72</v>
      </c>
      <c r="I994">
        <v>1.2174583983483426E-2</v>
      </c>
      <c r="J994" t="s">
        <v>61</v>
      </c>
      <c r="L994" t="s">
        <v>217</v>
      </c>
      <c r="M994" t="s">
        <v>72</v>
      </c>
      <c r="N994">
        <v>1.207136547847836E-2</v>
      </c>
      <c r="O994" t="s">
        <v>61</v>
      </c>
    </row>
    <row r="995" spans="2:15" x14ac:dyDescent="0.45">
      <c r="B995" t="s">
        <v>132</v>
      </c>
      <c r="C995" t="s">
        <v>73</v>
      </c>
      <c r="D995">
        <v>2.881229780150809E-2</v>
      </c>
      <c r="E995" t="s">
        <v>61</v>
      </c>
      <c r="G995" t="s">
        <v>175</v>
      </c>
      <c r="H995" t="s">
        <v>73</v>
      </c>
      <c r="I995">
        <v>1.2933977124587468E-2</v>
      </c>
      <c r="J995" t="s">
        <v>61</v>
      </c>
      <c r="L995" t="s">
        <v>217</v>
      </c>
      <c r="M995" t="s">
        <v>73</v>
      </c>
      <c r="N995">
        <v>1.1985451601569089E-2</v>
      </c>
      <c r="O995" t="s">
        <v>61</v>
      </c>
    </row>
    <row r="996" spans="2:15" x14ac:dyDescent="0.45">
      <c r="B996" t="s">
        <v>132</v>
      </c>
      <c r="C996" t="s">
        <v>74</v>
      </c>
      <c r="D996">
        <v>4.8436534043442815E-2</v>
      </c>
      <c r="E996" t="s">
        <v>61</v>
      </c>
      <c r="G996" t="s">
        <v>175</v>
      </c>
      <c r="H996" t="s">
        <v>74</v>
      </c>
      <c r="I996">
        <v>2.1511471935784683E-2</v>
      </c>
      <c r="J996" t="s">
        <v>61</v>
      </c>
      <c r="L996" t="s">
        <v>217</v>
      </c>
      <c r="M996" t="s">
        <v>74</v>
      </c>
      <c r="N996">
        <v>1.7874865301970216E-2</v>
      </c>
      <c r="O996" t="s">
        <v>61</v>
      </c>
    </row>
    <row r="997" spans="2:15" x14ac:dyDescent="0.45">
      <c r="B997" t="s">
        <v>132</v>
      </c>
      <c r="C997" t="s">
        <v>75</v>
      </c>
      <c r="D997">
        <v>4.1308166779837563E-2</v>
      </c>
      <c r="E997" t="s">
        <v>61</v>
      </c>
      <c r="G997" t="s">
        <v>175</v>
      </c>
      <c r="H997" t="s">
        <v>75</v>
      </c>
      <c r="I997">
        <v>3.0710450420038917E-2</v>
      </c>
      <c r="J997" t="s">
        <v>61</v>
      </c>
      <c r="L997" t="s">
        <v>217</v>
      </c>
      <c r="M997" t="s">
        <v>75</v>
      </c>
      <c r="N997">
        <v>1.9572693450941255E-2</v>
      </c>
      <c r="O997" t="s">
        <v>61</v>
      </c>
    </row>
    <row r="998" spans="2:15" x14ac:dyDescent="0.45">
      <c r="B998" t="s">
        <v>132</v>
      </c>
      <c r="C998" t="s">
        <v>76</v>
      </c>
      <c r="D998">
        <v>1.5369605620177532E-2</v>
      </c>
      <c r="E998" t="s">
        <v>61</v>
      </c>
      <c r="G998" t="s">
        <v>175</v>
      </c>
      <c r="H998" t="s">
        <v>76</v>
      </c>
      <c r="I998">
        <v>2.0658541312405972E-2</v>
      </c>
      <c r="J998" t="s">
        <v>61</v>
      </c>
      <c r="L998" t="s">
        <v>217</v>
      </c>
      <c r="M998" t="s">
        <v>76</v>
      </c>
      <c r="N998">
        <v>1.3252849474779175E-2</v>
      </c>
      <c r="O998" t="s">
        <v>61</v>
      </c>
    </row>
    <row r="999" spans="2:15" x14ac:dyDescent="0.45">
      <c r="B999" t="s">
        <v>132</v>
      </c>
      <c r="C999" t="s">
        <v>77</v>
      </c>
      <c r="D999">
        <v>0</v>
      </c>
      <c r="E999" t="s">
        <v>61</v>
      </c>
      <c r="G999" t="s">
        <v>175</v>
      </c>
      <c r="H999" t="s">
        <v>77</v>
      </c>
      <c r="I999">
        <v>1.7306418691745731E-2</v>
      </c>
      <c r="J999" t="s">
        <v>61</v>
      </c>
      <c r="L999" t="s">
        <v>217</v>
      </c>
      <c r="M999" t="s">
        <v>77</v>
      </c>
      <c r="N999">
        <v>1.2884358209146766E-2</v>
      </c>
      <c r="O999" t="s">
        <v>61</v>
      </c>
    </row>
    <row r="1000" spans="2:15" x14ac:dyDescent="0.45">
      <c r="B1000" t="s">
        <v>132</v>
      </c>
      <c r="C1000" t="s">
        <v>78</v>
      </c>
      <c r="D1000">
        <v>0</v>
      </c>
      <c r="E1000" t="s">
        <v>61</v>
      </c>
      <c r="G1000" t="s">
        <v>175</v>
      </c>
      <c r="H1000" t="s">
        <v>78</v>
      </c>
      <c r="I1000">
        <v>2.4006602689114115E-2</v>
      </c>
      <c r="J1000" t="s">
        <v>61</v>
      </c>
      <c r="L1000" t="s">
        <v>217</v>
      </c>
      <c r="M1000" t="s">
        <v>78</v>
      </c>
      <c r="N1000">
        <v>1.8726588795278745E-2</v>
      </c>
      <c r="O1000" t="s">
        <v>61</v>
      </c>
    </row>
    <row r="1001" spans="2:15" x14ac:dyDescent="0.45">
      <c r="B1001" t="s">
        <v>132</v>
      </c>
      <c r="C1001" t="s">
        <v>79</v>
      </c>
      <c r="D1001">
        <v>0</v>
      </c>
      <c r="E1001" t="s">
        <v>61</v>
      </c>
      <c r="G1001" t="s">
        <v>175</v>
      </c>
      <c r="H1001" t="s">
        <v>79</v>
      </c>
      <c r="I1001">
        <v>2.5538603735016069E-2</v>
      </c>
      <c r="J1001" t="s">
        <v>61</v>
      </c>
      <c r="L1001" t="s">
        <v>217</v>
      </c>
      <c r="M1001" t="s">
        <v>79</v>
      </c>
      <c r="N1001">
        <v>3.1588337607216702E-2</v>
      </c>
      <c r="O1001" t="s">
        <v>61</v>
      </c>
    </row>
    <row r="1002" spans="2:15" x14ac:dyDescent="0.45">
      <c r="B1002" t="s">
        <v>132</v>
      </c>
      <c r="C1002" t="s">
        <v>80</v>
      </c>
      <c r="D1002">
        <v>0</v>
      </c>
      <c r="E1002" t="s">
        <v>61</v>
      </c>
      <c r="G1002" t="s">
        <v>175</v>
      </c>
      <c r="H1002" t="s">
        <v>80</v>
      </c>
      <c r="I1002">
        <v>1.0852898342484438E-2</v>
      </c>
      <c r="J1002" t="s">
        <v>61</v>
      </c>
      <c r="L1002" t="s">
        <v>217</v>
      </c>
      <c r="M1002" t="s">
        <v>80</v>
      </c>
      <c r="N1002">
        <v>1.3316901471775505E-2</v>
      </c>
      <c r="O1002" t="s">
        <v>61</v>
      </c>
    </row>
    <row r="1003" spans="2:15" x14ac:dyDescent="0.45">
      <c r="B1003" t="s">
        <v>132</v>
      </c>
      <c r="C1003" t="s">
        <v>81</v>
      </c>
      <c r="D1003">
        <v>9.8117190812799775E-3</v>
      </c>
      <c r="E1003" t="s">
        <v>61</v>
      </c>
      <c r="G1003" t="s">
        <v>175</v>
      </c>
      <c r="H1003" t="s">
        <v>81</v>
      </c>
      <c r="I1003">
        <v>1.1071233600287438E-2</v>
      </c>
      <c r="J1003" t="s">
        <v>61</v>
      </c>
      <c r="L1003" t="s">
        <v>217</v>
      </c>
      <c r="M1003" t="s">
        <v>81</v>
      </c>
      <c r="N1003">
        <v>1.3004116053404235E-2</v>
      </c>
      <c r="O1003" t="s">
        <v>61</v>
      </c>
    </row>
    <row r="1004" spans="2:15" x14ac:dyDescent="0.45">
      <c r="B1004" t="s">
        <v>132</v>
      </c>
      <c r="C1004" t="s">
        <v>82</v>
      </c>
      <c r="D1004">
        <v>1.7478616735583503E-2</v>
      </c>
      <c r="E1004" t="s">
        <v>61</v>
      </c>
      <c r="G1004" t="s">
        <v>175</v>
      </c>
      <c r="H1004" t="s">
        <v>82</v>
      </c>
      <c r="I1004">
        <v>9.10223784732315E-3</v>
      </c>
      <c r="J1004" t="s">
        <v>61</v>
      </c>
      <c r="L1004" t="s">
        <v>217</v>
      </c>
      <c r="M1004" t="s">
        <v>82</v>
      </c>
      <c r="N1004">
        <v>1.3066243874817246E-2</v>
      </c>
      <c r="O1004" t="s">
        <v>61</v>
      </c>
    </row>
    <row r="1005" spans="2:15" x14ac:dyDescent="0.45">
      <c r="B1005" t="s">
        <v>132</v>
      </c>
      <c r="C1005" t="s">
        <v>83</v>
      </c>
      <c r="D1005">
        <v>3.215325631023095E-2</v>
      </c>
      <c r="E1005" t="s">
        <v>61</v>
      </c>
      <c r="G1005" t="s">
        <v>175</v>
      </c>
      <c r="H1005" t="s">
        <v>83</v>
      </c>
      <c r="I1005">
        <v>1.4190497862533217E-2</v>
      </c>
      <c r="J1005" t="s">
        <v>61</v>
      </c>
      <c r="L1005" t="s">
        <v>217</v>
      </c>
      <c r="M1005" t="s">
        <v>83</v>
      </c>
      <c r="N1005">
        <v>2.0468972893073159E-2</v>
      </c>
      <c r="O1005" t="s">
        <v>61</v>
      </c>
    </row>
    <row r="1006" spans="2:15" x14ac:dyDescent="0.45">
      <c r="B1006" t="s">
        <v>132</v>
      </c>
      <c r="C1006" t="s">
        <v>84</v>
      </c>
      <c r="D1006">
        <v>2.6098667529432181E-2</v>
      </c>
      <c r="E1006" t="s">
        <v>61</v>
      </c>
      <c r="G1006" t="s">
        <v>175</v>
      </c>
      <c r="H1006" t="s">
        <v>84</v>
      </c>
      <c r="I1006">
        <v>1.7238049331311525E-2</v>
      </c>
      <c r="J1006" t="s">
        <v>61</v>
      </c>
      <c r="L1006" t="s">
        <v>217</v>
      </c>
      <c r="M1006" t="s">
        <v>84</v>
      </c>
      <c r="N1006">
        <v>1.9997086654143185E-2</v>
      </c>
      <c r="O1006" t="s">
        <v>61</v>
      </c>
    </row>
    <row r="1007" spans="2:15" x14ac:dyDescent="0.45">
      <c r="B1007" t="s">
        <v>132</v>
      </c>
      <c r="C1007" t="s">
        <v>85</v>
      </c>
      <c r="D1007">
        <v>3.1475417740427724E-3</v>
      </c>
      <c r="E1007" t="s">
        <v>61</v>
      </c>
      <c r="G1007" t="s">
        <v>175</v>
      </c>
      <c r="H1007" t="s">
        <v>85</v>
      </c>
      <c r="I1007">
        <v>1.1756311128808841E-2</v>
      </c>
      <c r="J1007" t="s">
        <v>61</v>
      </c>
      <c r="L1007" t="s">
        <v>217</v>
      </c>
      <c r="M1007" t="s">
        <v>85</v>
      </c>
      <c r="N1007">
        <v>1.2999020758072936E-2</v>
      </c>
      <c r="O1007" t="s">
        <v>61</v>
      </c>
    </row>
    <row r="1008" spans="2:15" x14ac:dyDescent="0.45">
      <c r="B1008" t="s">
        <v>132</v>
      </c>
      <c r="C1008" t="s">
        <v>86</v>
      </c>
      <c r="D1008">
        <v>0</v>
      </c>
      <c r="E1008" t="s">
        <v>61</v>
      </c>
      <c r="G1008" t="s">
        <v>175</v>
      </c>
      <c r="H1008" t="s">
        <v>86</v>
      </c>
      <c r="I1008">
        <v>9.9926183672989569E-3</v>
      </c>
      <c r="J1008" t="s">
        <v>61</v>
      </c>
      <c r="L1008" t="s">
        <v>217</v>
      </c>
      <c r="M1008" t="s">
        <v>86</v>
      </c>
      <c r="N1008">
        <v>1.2426508675337174E-2</v>
      </c>
      <c r="O1008" t="s">
        <v>61</v>
      </c>
    </row>
    <row r="1009" spans="2:15" x14ac:dyDescent="0.45">
      <c r="B1009" t="s">
        <v>132</v>
      </c>
      <c r="C1009" t="s">
        <v>87</v>
      </c>
      <c r="D1009">
        <v>0</v>
      </c>
      <c r="E1009" t="s">
        <v>61</v>
      </c>
      <c r="G1009" t="s">
        <v>175</v>
      </c>
      <c r="H1009" t="s">
        <v>87</v>
      </c>
      <c r="I1009">
        <v>1.479337847191667E-2</v>
      </c>
      <c r="J1009" t="s">
        <v>61</v>
      </c>
      <c r="L1009" t="s">
        <v>217</v>
      </c>
      <c r="M1009" t="s">
        <v>87</v>
      </c>
      <c r="N1009">
        <v>1.8013568993331883E-2</v>
      </c>
      <c r="O1009" t="s">
        <v>61</v>
      </c>
    </row>
    <row r="1010" spans="2:15" x14ac:dyDescent="0.45">
      <c r="B1010" t="s">
        <v>132</v>
      </c>
      <c r="C1010" t="s">
        <v>88</v>
      </c>
      <c r="D1010">
        <v>0</v>
      </c>
      <c r="E1010" t="s">
        <v>61</v>
      </c>
      <c r="G1010" t="s">
        <v>175</v>
      </c>
      <c r="H1010" t="s">
        <v>88</v>
      </c>
      <c r="I1010">
        <v>2.7193054472635744E-2</v>
      </c>
      <c r="J1010" t="s">
        <v>61</v>
      </c>
      <c r="L1010" t="s">
        <v>217</v>
      </c>
      <c r="M1010" t="s">
        <v>88</v>
      </c>
      <c r="N1010">
        <v>3.9513553726004721E-2</v>
      </c>
      <c r="O1010" t="s">
        <v>61</v>
      </c>
    </row>
    <row r="1011" spans="2:15" x14ac:dyDescent="0.45">
      <c r="B1011" t="s">
        <v>132</v>
      </c>
      <c r="C1011" t="s">
        <v>89</v>
      </c>
      <c r="D1011">
        <v>0</v>
      </c>
      <c r="E1011" t="s">
        <v>61</v>
      </c>
      <c r="G1011" t="s">
        <v>175</v>
      </c>
      <c r="H1011" t="s">
        <v>89</v>
      </c>
      <c r="I1011">
        <v>1.1453288409034075E-2</v>
      </c>
      <c r="J1011" t="s">
        <v>61</v>
      </c>
      <c r="L1011" t="s">
        <v>217</v>
      </c>
      <c r="M1011" t="s">
        <v>89</v>
      </c>
      <c r="N1011">
        <v>1.5853655717985721E-2</v>
      </c>
      <c r="O1011" t="s">
        <v>61</v>
      </c>
    </row>
    <row r="1012" spans="2:15" x14ac:dyDescent="0.45">
      <c r="B1012" t="s">
        <v>132</v>
      </c>
      <c r="C1012" t="s">
        <v>90</v>
      </c>
      <c r="D1012">
        <v>1.1691933205841741E-2</v>
      </c>
      <c r="E1012" t="s">
        <v>61</v>
      </c>
      <c r="G1012" t="s">
        <v>175</v>
      </c>
      <c r="H1012" t="s">
        <v>90</v>
      </c>
      <c r="I1012">
        <v>1.1841913772829452E-2</v>
      </c>
      <c r="J1012" t="s">
        <v>61</v>
      </c>
      <c r="L1012" t="s">
        <v>217</v>
      </c>
      <c r="M1012" t="s">
        <v>90</v>
      </c>
      <c r="N1012">
        <v>1.6196132151949386E-2</v>
      </c>
      <c r="O1012" t="s">
        <v>61</v>
      </c>
    </row>
    <row r="1013" spans="2:15" x14ac:dyDescent="0.45">
      <c r="B1013" t="s">
        <v>132</v>
      </c>
      <c r="C1013" t="s">
        <v>91</v>
      </c>
      <c r="D1013">
        <v>2.0208036166343687E-2</v>
      </c>
      <c r="E1013" t="s">
        <v>61</v>
      </c>
      <c r="G1013" t="s">
        <v>175</v>
      </c>
      <c r="H1013" t="s">
        <v>91</v>
      </c>
      <c r="I1013">
        <v>1.1390005912660837E-2</v>
      </c>
      <c r="J1013" t="s">
        <v>61</v>
      </c>
      <c r="L1013" t="s">
        <v>217</v>
      </c>
      <c r="M1013" t="s">
        <v>91</v>
      </c>
      <c r="N1013">
        <v>1.65110485517562E-2</v>
      </c>
      <c r="O1013" t="s">
        <v>61</v>
      </c>
    </row>
    <row r="1014" spans="2:15" x14ac:dyDescent="0.45">
      <c r="B1014" t="s">
        <v>132</v>
      </c>
      <c r="C1014" t="s">
        <v>92</v>
      </c>
      <c r="D1014">
        <v>3.6501387311917426E-2</v>
      </c>
      <c r="E1014" t="s">
        <v>61</v>
      </c>
      <c r="G1014" t="s">
        <v>175</v>
      </c>
      <c r="H1014" t="s">
        <v>92</v>
      </c>
      <c r="I1014">
        <v>1.9641938369765331E-2</v>
      </c>
      <c r="J1014" t="s">
        <v>61</v>
      </c>
      <c r="L1014" t="s">
        <v>217</v>
      </c>
      <c r="M1014" t="s">
        <v>92</v>
      </c>
      <c r="N1014">
        <v>2.4197164202076266E-2</v>
      </c>
      <c r="O1014" t="s">
        <v>61</v>
      </c>
    </row>
    <row r="1015" spans="2:15" x14ac:dyDescent="0.45">
      <c r="B1015" t="s">
        <v>132</v>
      </c>
      <c r="C1015" t="s">
        <v>93</v>
      </c>
      <c r="D1015">
        <v>2.9440142287605789E-2</v>
      </c>
      <c r="E1015" t="s">
        <v>61</v>
      </c>
      <c r="G1015" t="s">
        <v>175</v>
      </c>
      <c r="H1015" t="s">
        <v>93</v>
      </c>
      <c r="I1015">
        <v>2.8054846051769451E-2</v>
      </c>
      <c r="J1015" t="s">
        <v>61</v>
      </c>
      <c r="L1015" t="s">
        <v>217</v>
      </c>
      <c r="M1015" t="s">
        <v>93</v>
      </c>
      <c r="N1015">
        <v>2.4192899768858422E-2</v>
      </c>
      <c r="O1015" t="s">
        <v>61</v>
      </c>
    </row>
    <row r="1016" spans="2:15" x14ac:dyDescent="0.45">
      <c r="B1016" t="s">
        <v>132</v>
      </c>
      <c r="C1016" t="s">
        <v>94</v>
      </c>
      <c r="D1016">
        <v>7.2893768868966535E-3</v>
      </c>
      <c r="E1016" t="s">
        <v>61</v>
      </c>
      <c r="G1016" t="s">
        <v>175</v>
      </c>
      <c r="H1016" t="s">
        <v>94</v>
      </c>
      <c r="I1016">
        <v>1.8594180382145907E-2</v>
      </c>
      <c r="J1016" t="s">
        <v>61</v>
      </c>
      <c r="L1016" t="s">
        <v>217</v>
      </c>
      <c r="M1016" t="s">
        <v>94</v>
      </c>
      <c r="N1016">
        <v>1.6561839181725567E-2</v>
      </c>
      <c r="O1016" t="s">
        <v>61</v>
      </c>
    </row>
    <row r="1017" spans="2:15" x14ac:dyDescent="0.45">
      <c r="B1017" t="s">
        <v>132</v>
      </c>
      <c r="C1017" t="s">
        <v>95</v>
      </c>
      <c r="D1017">
        <v>0</v>
      </c>
      <c r="E1017" t="s">
        <v>61</v>
      </c>
      <c r="G1017" t="s">
        <v>175</v>
      </c>
      <c r="H1017" t="s">
        <v>95</v>
      </c>
      <c r="I1017">
        <v>1.4171238428868823E-2</v>
      </c>
      <c r="J1017" t="s">
        <v>61</v>
      </c>
      <c r="L1017" t="s">
        <v>217</v>
      </c>
      <c r="M1017" t="s">
        <v>95</v>
      </c>
      <c r="N1017">
        <v>1.6787186366751E-2</v>
      </c>
      <c r="O1017" t="s">
        <v>61</v>
      </c>
    </row>
    <row r="1018" spans="2:15" x14ac:dyDescent="0.45">
      <c r="B1018" t="s">
        <v>132</v>
      </c>
      <c r="C1018" t="s">
        <v>96</v>
      </c>
      <c r="D1018">
        <v>0</v>
      </c>
      <c r="E1018" t="s">
        <v>61</v>
      </c>
      <c r="G1018" t="s">
        <v>175</v>
      </c>
      <c r="H1018" t="s">
        <v>96</v>
      </c>
      <c r="I1018">
        <v>1.8068360441098903E-2</v>
      </c>
      <c r="J1018" t="s">
        <v>61</v>
      </c>
      <c r="L1018" t="s">
        <v>217</v>
      </c>
      <c r="M1018" t="s">
        <v>96</v>
      </c>
      <c r="N1018">
        <v>2.4971786449213784E-2</v>
      </c>
      <c r="O1018" t="s">
        <v>61</v>
      </c>
    </row>
    <row r="1019" spans="2:15" x14ac:dyDescent="0.45">
      <c r="B1019" t="s">
        <v>132</v>
      </c>
      <c r="C1019" t="s">
        <v>97</v>
      </c>
      <c r="D1019">
        <v>0</v>
      </c>
      <c r="E1019" t="s">
        <v>61</v>
      </c>
      <c r="G1019" t="s">
        <v>175</v>
      </c>
      <c r="H1019" t="s">
        <v>97</v>
      </c>
      <c r="I1019">
        <v>3.2393482980208464E-2</v>
      </c>
      <c r="J1019" t="s">
        <v>61</v>
      </c>
      <c r="L1019" t="s">
        <v>217</v>
      </c>
      <c r="M1019" t="s">
        <v>97</v>
      </c>
      <c r="N1019">
        <v>3.900814131245945E-2</v>
      </c>
      <c r="O1019" t="s">
        <v>61</v>
      </c>
    </row>
    <row r="1020" spans="2:15" x14ac:dyDescent="0.45">
      <c r="B1020" t="s">
        <v>132</v>
      </c>
      <c r="C1020" t="s">
        <v>98</v>
      </c>
      <c r="D1020">
        <v>5.059172918410855E-3</v>
      </c>
      <c r="E1020" t="s">
        <v>61</v>
      </c>
      <c r="G1020" t="s">
        <v>175</v>
      </c>
      <c r="H1020" t="s">
        <v>98</v>
      </c>
      <c r="I1020">
        <v>1.2107320940436718E-2</v>
      </c>
      <c r="J1020" t="s">
        <v>61</v>
      </c>
      <c r="L1020" t="s">
        <v>217</v>
      </c>
      <c r="M1020" t="s">
        <v>98</v>
      </c>
      <c r="N1020">
        <v>1.5045928349873842E-2</v>
      </c>
      <c r="O1020" t="s">
        <v>61</v>
      </c>
    </row>
    <row r="1021" spans="2:15" x14ac:dyDescent="0.45">
      <c r="B1021" t="s">
        <v>132</v>
      </c>
      <c r="C1021" t="s">
        <v>99</v>
      </c>
      <c r="D1021">
        <v>2.6720403308398026E-2</v>
      </c>
      <c r="E1021" t="s">
        <v>61</v>
      </c>
      <c r="G1021" t="s">
        <v>175</v>
      </c>
      <c r="H1021" t="s">
        <v>99</v>
      </c>
      <c r="I1021">
        <v>1.246602254480535E-2</v>
      </c>
      <c r="J1021" t="s">
        <v>61</v>
      </c>
      <c r="L1021" t="s">
        <v>217</v>
      </c>
      <c r="M1021" t="s">
        <v>99</v>
      </c>
      <c r="N1021">
        <v>1.4389061019764013E-2</v>
      </c>
      <c r="O1021" t="s">
        <v>61</v>
      </c>
    </row>
    <row r="1022" spans="2:15" x14ac:dyDescent="0.45">
      <c r="B1022" t="s">
        <v>132</v>
      </c>
      <c r="C1022" t="s">
        <v>100</v>
      </c>
      <c r="D1022">
        <v>3.3005349248037982E-2</v>
      </c>
      <c r="E1022" t="s">
        <v>61</v>
      </c>
      <c r="G1022" t="s">
        <v>175</v>
      </c>
      <c r="H1022" t="s">
        <v>100</v>
      </c>
      <c r="I1022">
        <v>1.4465869931250533E-2</v>
      </c>
      <c r="J1022" t="s">
        <v>61</v>
      </c>
      <c r="L1022" t="s">
        <v>217</v>
      </c>
      <c r="M1022" t="s">
        <v>100</v>
      </c>
      <c r="N1022">
        <v>1.4363167327949719E-2</v>
      </c>
      <c r="O1022" t="s">
        <v>61</v>
      </c>
    </row>
    <row r="1023" spans="2:15" x14ac:dyDescent="0.45">
      <c r="B1023" t="s">
        <v>132</v>
      </c>
      <c r="C1023" t="s">
        <v>101</v>
      </c>
      <c r="D1023">
        <v>5.4629031770292366E-2</v>
      </c>
      <c r="E1023" t="s">
        <v>61</v>
      </c>
      <c r="G1023" t="s">
        <v>175</v>
      </c>
      <c r="H1023" t="s">
        <v>101</v>
      </c>
      <c r="I1023">
        <v>2.6964757783737785E-2</v>
      </c>
      <c r="J1023" t="s">
        <v>61</v>
      </c>
      <c r="L1023" t="s">
        <v>217</v>
      </c>
      <c r="M1023" t="s">
        <v>101</v>
      </c>
      <c r="N1023">
        <v>2.2478693144287687E-2</v>
      </c>
      <c r="O1023" t="s">
        <v>61</v>
      </c>
    </row>
    <row r="1024" spans="2:15" x14ac:dyDescent="0.45">
      <c r="B1024" t="s">
        <v>132</v>
      </c>
      <c r="C1024" t="s">
        <v>102</v>
      </c>
      <c r="D1024">
        <v>4.6289103043766849E-2</v>
      </c>
      <c r="E1024" t="s">
        <v>61</v>
      </c>
      <c r="G1024" t="s">
        <v>175</v>
      </c>
      <c r="H1024" t="s">
        <v>102</v>
      </c>
      <c r="I1024">
        <v>3.9958106997474117E-2</v>
      </c>
      <c r="J1024" t="s">
        <v>61</v>
      </c>
      <c r="L1024" t="s">
        <v>217</v>
      </c>
      <c r="M1024" t="s">
        <v>102</v>
      </c>
      <c r="N1024">
        <v>2.4411222543958073E-2</v>
      </c>
      <c r="O1024" t="s">
        <v>61</v>
      </c>
    </row>
    <row r="1025" spans="2:15" x14ac:dyDescent="0.45">
      <c r="B1025" t="s">
        <v>132</v>
      </c>
      <c r="C1025" t="s">
        <v>103</v>
      </c>
      <c r="D1025">
        <v>1.69120842895004E-2</v>
      </c>
      <c r="E1025" t="s">
        <v>61</v>
      </c>
      <c r="G1025" t="s">
        <v>175</v>
      </c>
      <c r="H1025" t="s">
        <v>103</v>
      </c>
      <c r="I1025">
        <v>2.5507274992463483E-2</v>
      </c>
      <c r="J1025" t="s">
        <v>61</v>
      </c>
      <c r="L1025" t="s">
        <v>217</v>
      </c>
      <c r="M1025" t="s">
        <v>103</v>
      </c>
      <c r="N1025">
        <v>1.641862919911791E-2</v>
      </c>
      <c r="O1025" t="s">
        <v>61</v>
      </c>
    </row>
    <row r="1026" spans="2:15" x14ac:dyDescent="0.45">
      <c r="B1026" t="s">
        <v>132</v>
      </c>
      <c r="C1026" t="s">
        <v>104</v>
      </c>
      <c r="D1026">
        <v>0</v>
      </c>
      <c r="E1026" t="s">
        <v>61</v>
      </c>
      <c r="G1026" t="s">
        <v>175</v>
      </c>
      <c r="H1026" t="s">
        <v>104</v>
      </c>
      <c r="I1026">
        <v>1.8997067756356296E-2</v>
      </c>
      <c r="J1026" t="s">
        <v>61</v>
      </c>
      <c r="L1026" t="s">
        <v>217</v>
      </c>
      <c r="M1026" t="s">
        <v>104</v>
      </c>
      <c r="N1026">
        <v>1.5609400683370455E-2</v>
      </c>
      <c r="O1026" t="s">
        <v>61</v>
      </c>
    </row>
    <row r="1027" spans="2:15" x14ac:dyDescent="0.45">
      <c r="B1027" t="s">
        <v>132</v>
      </c>
      <c r="C1027" t="s">
        <v>105</v>
      </c>
      <c r="D1027">
        <v>0</v>
      </c>
      <c r="E1027" t="s">
        <v>61</v>
      </c>
      <c r="G1027" t="s">
        <v>175</v>
      </c>
      <c r="H1027" t="s">
        <v>105</v>
      </c>
      <c r="I1027">
        <v>2.4190316166912886E-2</v>
      </c>
      <c r="J1027" t="s">
        <v>61</v>
      </c>
      <c r="L1027" t="s">
        <v>217</v>
      </c>
      <c r="M1027" t="s">
        <v>105</v>
      </c>
      <c r="N1027">
        <v>2.2825378578504828E-2</v>
      </c>
      <c r="O1027" t="s">
        <v>61</v>
      </c>
    </row>
    <row r="1028" spans="2:15" x14ac:dyDescent="0.45">
      <c r="B1028" t="s">
        <v>132</v>
      </c>
      <c r="C1028" t="s">
        <v>106</v>
      </c>
      <c r="D1028">
        <v>0</v>
      </c>
      <c r="E1028" t="s">
        <v>61</v>
      </c>
      <c r="G1028" t="s">
        <v>175</v>
      </c>
      <c r="H1028" t="s">
        <v>106</v>
      </c>
      <c r="I1028">
        <v>2.4166034789143663E-2</v>
      </c>
      <c r="J1028" t="s">
        <v>61</v>
      </c>
      <c r="L1028" t="s">
        <v>217</v>
      </c>
      <c r="M1028" t="s">
        <v>106</v>
      </c>
      <c r="N1028">
        <v>3.4863926547125161E-2</v>
      </c>
      <c r="O1028" t="s">
        <v>61</v>
      </c>
    </row>
    <row r="1029" spans="2:15" x14ac:dyDescent="0.45">
      <c r="B1029" t="s">
        <v>132</v>
      </c>
      <c r="C1029" t="s">
        <v>107</v>
      </c>
      <c r="D1029">
        <v>1.322636997415824E-2</v>
      </c>
      <c r="E1029" t="s">
        <v>61</v>
      </c>
      <c r="G1029" t="s">
        <v>175</v>
      </c>
      <c r="H1029" t="s">
        <v>107</v>
      </c>
      <c r="I1029">
        <v>9.3646163414433433E-3</v>
      </c>
      <c r="J1029" t="s">
        <v>61</v>
      </c>
      <c r="L1029" t="s">
        <v>217</v>
      </c>
      <c r="M1029" t="s">
        <v>107</v>
      </c>
      <c r="N1029">
        <v>1.3024065760381655E-2</v>
      </c>
      <c r="O1029" t="s">
        <v>61</v>
      </c>
    </row>
    <row r="1030" spans="2:15" x14ac:dyDescent="0.45">
      <c r="B1030" t="s">
        <v>132</v>
      </c>
      <c r="C1030" t="s">
        <v>108</v>
      </c>
      <c r="D1030">
        <v>3.3298086137308211E-2</v>
      </c>
      <c r="E1030" t="s">
        <v>61</v>
      </c>
      <c r="G1030" t="s">
        <v>175</v>
      </c>
      <c r="H1030" t="s">
        <v>108</v>
      </c>
      <c r="I1030">
        <v>1.0407157359404631E-2</v>
      </c>
      <c r="J1030" t="s">
        <v>61</v>
      </c>
      <c r="L1030" t="s">
        <v>217</v>
      </c>
      <c r="M1030" t="s">
        <v>108</v>
      </c>
      <c r="N1030">
        <v>1.2702626529558662E-2</v>
      </c>
      <c r="O1030" t="s">
        <v>61</v>
      </c>
    </row>
    <row r="1031" spans="2:15" x14ac:dyDescent="0.45">
      <c r="B1031" t="s">
        <v>132</v>
      </c>
      <c r="C1031" t="s">
        <v>109</v>
      </c>
      <c r="D1031">
        <v>4.0542943278942215E-2</v>
      </c>
      <c r="E1031" t="s">
        <v>61</v>
      </c>
      <c r="G1031" t="s">
        <v>175</v>
      </c>
      <c r="H1031" t="s">
        <v>109</v>
      </c>
      <c r="I1031">
        <v>1.2713010245828819E-2</v>
      </c>
      <c r="J1031" t="s">
        <v>61</v>
      </c>
      <c r="L1031" t="s">
        <v>217</v>
      </c>
      <c r="M1031" t="s">
        <v>109</v>
      </c>
      <c r="N1031">
        <v>1.3300937050448164E-2</v>
      </c>
      <c r="O1031" t="s">
        <v>61</v>
      </c>
    </row>
    <row r="1032" spans="2:15" x14ac:dyDescent="0.45">
      <c r="B1032" t="s">
        <v>132</v>
      </c>
      <c r="C1032" t="s">
        <v>110</v>
      </c>
      <c r="D1032">
        <v>6.4966049889780941E-2</v>
      </c>
      <c r="E1032" t="s">
        <v>61</v>
      </c>
      <c r="G1032" t="s">
        <v>175</v>
      </c>
      <c r="H1032" t="s">
        <v>110</v>
      </c>
      <c r="I1032">
        <v>2.3982810040241966E-2</v>
      </c>
      <c r="J1032" t="s">
        <v>61</v>
      </c>
      <c r="L1032" t="s">
        <v>217</v>
      </c>
      <c r="M1032" t="s">
        <v>110</v>
      </c>
      <c r="N1032">
        <v>2.1542947522437891E-2</v>
      </c>
      <c r="O1032" t="s">
        <v>61</v>
      </c>
    </row>
    <row r="1033" spans="2:15" x14ac:dyDescent="0.45">
      <c r="B1033" t="s">
        <v>132</v>
      </c>
      <c r="C1033" t="s">
        <v>111</v>
      </c>
      <c r="D1033">
        <v>5.7811932283679299E-2</v>
      </c>
      <c r="E1033" t="s">
        <v>61</v>
      </c>
      <c r="G1033" t="s">
        <v>175</v>
      </c>
      <c r="H1033" t="s">
        <v>111</v>
      </c>
      <c r="I1033">
        <v>3.3863326797519196E-2</v>
      </c>
      <c r="J1033" t="s">
        <v>61</v>
      </c>
      <c r="L1033" t="s">
        <v>217</v>
      </c>
      <c r="M1033" t="s">
        <v>111</v>
      </c>
      <c r="N1033">
        <v>2.3950448451823113E-2</v>
      </c>
      <c r="O1033" t="s">
        <v>61</v>
      </c>
    </row>
    <row r="1034" spans="2:15" x14ac:dyDescent="0.45">
      <c r="B1034" t="s">
        <v>132</v>
      </c>
      <c r="C1034" t="s">
        <v>112</v>
      </c>
      <c r="D1034">
        <v>2.673551965558699E-2</v>
      </c>
      <c r="E1034" t="s">
        <v>61</v>
      </c>
      <c r="G1034" t="s">
        <v>175</v>
      </c>
      <c r="H1034" t="s">
        <v>112</v>
      </c>
      <c r="I1034">
        <v>2.093574644725206E-2</v>
      </c>
      <c r="J1034" t="s">
        <v>61</v>
      </c>
      <c r="L1034" t="s">
        <v>217</v>
      </c>
      <c r="M1034" t="s">
        <v>112</v>
      </c>
      <c r="N1034">
        <v>1.5714637732319309E-2</v>
      </c>
      <c r="O1034" t="s">
        <v>61</v>
      </c>
    </row>
    <row r="1035" spans="2:15" x14ac:dyDescent="0.45">
      <c r="B1035" t="s">
        <v>132</v>
      </c>
      <c r="C1035" t="s">
        <v>113</v>
      </c>
      <c r="D1035">
        <v>2.8330684019977769E-3</v>
      </c>
      <c r="E1035" t="s">
        <v>61</v>
      </c>
      <c r="G1035" t="s">
        <v>175</v>
      </c>
      <c r="H1035" t="s">
        <v>113</v>
      </c>
      <c r="I1035">
        <v>1.6171893414630625E-2</v>
      </c>
      <c r="J1035" t="s">
        <v>61</v>
      </c>
      <c r="L1035" t="s">
        <v>217</v>
      </c>
      <c r="M1035" t="s">
        <v>113</v>
      </c>
      <c r="N1035">
        <v>1.5084064052485205E-2</v>
      </c>
      <c r="O1035" t="s">
        <v>61</v>
      </c>
    </row>
    <row r="1036" spans="2:15" x14ac:dyDescent="0.45">
      <c r="B1036" t="s">
        <v>132</v>
      </c>
      <c r="C1036" t="s">
        <v>114</v>
      </c>
      <c r="D1036">
        <v>0</v>
      </c>
      <c r="E1036" t="s">
        <v>61</v>
      </c>
      <c r="G1036" t="s">
        <v>175</v>
      </c>
      <c r="H1036" t="s">
        <v>114</v>
      </c>
      <c r="I1036">
        <v>1.9230169623090928E-2</v>
      </c>
      <c r="J1036" t="s">
        <v>61</v>
      </c>
      <c r="L1036" t="s">
        <v>217</v>
      </c>
      <c r="M1036" t="s">
        <v>114</v>
      </c>
      <c r="N1036">
        <v>2.2342174107253407E-2</v>
      </c>
      <c r="O1036" t="s">
        <v>61</v>
      </c>
    </row>
    <row r="1037" spans="2:15" x14ac:dyDescent="0.45">
      <c r="B1037" t="s">
        <v>133</v>
      </c>
      <c r="C1037" t="s">
        <v>60</v>
      </c>
      <c r="D1037">
        <v>0</v>
      </c>
      <c r="E1037" t="s">
        <v>61</v>
      </c>
      <c r="G1037" t="s">
        <v>176</v>
      </c>
      <c r="H1037" t="s">
        <v>60</v>
      </c>
      <c r="I1037">
        <v>4.0601627585492711E-2</v>
      </c>
      <c r="J1037" t="s">
        <v>61</v>
      </c>
      <c r="L1037" t="s">
        <v>218</v>
      </c>
      <c r="M1037" t="s">
        <v>60</v>
      </c>
      <c r="N1037">
        <v>2.8635113203065686E-2</v>
      </c>
      <c r="O1037" t="s">
        <v>61</v>
      </c>
    </row>
    <row r="1038" spans="2:15" x14ac:dyDescent="0.45">
      <c r="B1038" t="s">
        <v>133</v>
      </c>
      <c r="C1038" t="s">
        <v>62</v>
      </c>
      <c r="D1038">
        <v>9.8139025227678266E-3</v>
      </c>
      <c r="E1038" t="s">
        <v>61</v>
      </c>
      <c r="G1038" t="s">
        <v>176</v>
      </c>
      <c r="H1038" t="s">
        <v>62</v>
      </c>
      <c r="I1038">
        <v>1.3885443989539293E-2</v>
      </c>
      <c r="J1038" t="s">
        <v>61</v>
      </c>
      <c r="L1038" t="s">
        <v>218</v>
      </c>
      <c r="M1038" t="s">
        <v>62</v>
      </c>
      <c r="N1038">
        <v>1.0847064880717018E-2</v>
      </c>
      <c r="O1038" t="s">
        <v>61</v>
      </c>
    </row>
    <row r="1039" spans="2:15" x14ac:dyDescent="0.45">
      <c r="B1039" t="s">
        <v>133</v>
      </c>
      <c r="C1039" t="s">
        <v>63</v>
      </c>
      <c r="D1039">
        <v>3.1583298612695675E-2</v>
      </c>
      <c r="E1039" t="s">
        <v>61</v>
      </c>
      <c r="G1039" t="s">
        <v>176</v>
      </c>
      <c r="H1039" t="s">
        <v>63</v>
      </c>
      <c r="I1039">
        <v>1.3787155182650905E-2</v>
      </c>
      <c r="J1039" t="s">
        <v>61</v>
      </c>
      <c r="L1039" t="s">
        <v>218</v>
      </c>
      <c r="M1039" t="s">
        <v>63</v>
      </c>
      <c r="N1039">
        <v>1.0775103535895442E-2</v>
      </c>
      <c r="O1039" t="s">
        <v>61</v>
      </c>
    </row>
    <row r="1040" spans="2:15" x14ac:dyDescent="0.45">
      <c r="B1040" t="s">
        <v>133</v>
      </c>
      <c r="C1040" t="s">
        <v>64</v>
      </c>
      <c r="D1040">
        <v>3.7844570888265538E-2</v>
      </c>
      <c r="E1040" t="s">
        <v>61</v>
      </c>
      <c r="G1040" t="s">
        <v>176</v>
      </c>
      <c r="H1040" t="s">
        <v>64</v>
      </c>
      <c r="I1040">
        <v>1.4660724252217813E-2</v>
      </c>
      <c r="J1040" t="s">
        <v>61</v>
      </c>
      <c r="L1040" t="s">
        <v>218</v>
      </c>
      <c r="M1040" t="s">
        <v>64</v>
      </c>
      <c r="N1040">
        <v>1.0997188455351128E-2</v>
      </c>
      <c r="O1040" t="s">
        <v>61</v>
      </c>
    </row>
    <row r="1041" spans="2:15" x14ac:dyDescent="0.45">
      <c r="B1041" t="s">
        <v>133</v>
      </c>
      <c r="C1041" t="s">
        <v>65</v>
      </c>
      <c r="D1041">
        <v>6.1322723871441526E-2</v>
      </c>
      <c r="E1041" t="s">
        <v>61</v>
      </c>
      <c r="G1041" t="s">
        <v>176</v>
      </c>
      <c r="H1041" t="s">
        <v>65</v>
      </c>
      <c r="I1041">
        <v>1.7710840726840881E-2</v>
      </c>
      <c r="J1041" t="s">
        <v>61</v>
      </c>
      <c r="L1041" t="s">
        <v>218</v>
      </c>
      <c r="M1041" t="s">
        <v>65</v>
      </c>
      <c r="N1041">
        <v>1.9568475354369522E-2</v>
      </c>
      <c r="O1041" t="s">
        <v>61</v>
      </c>
    </row>
    <row r="1042" spans="2:15" x14ac:dyDescent="0.45">
      <c r="B1042" t="s">
        <v>133</v>
      </c>
      <c r="C1042" t="s">
        <v>66</v>
      </c>
      <c r="D1042">
        <v>5.5851115588359909E-2</v>
      </c>
      <c r="E1042" t="s">
        <v>61</v>
      </c>
      <c r="G1042" t="s">
        <v>176</v>
      </c>
      <c r="H1042" t="s">
        <v>66</v>
      </c>
      <c r="I1042">
        <v>1.7605998814298536E-2</v>
      </c>
      <c r="J1042" t="s">
        <v>61</v>
      </c>
      <c r="L1042" t="s">
        <v>218</v>
      </c>
      <c r="M1042" t="s">
        <v>66</v>
      </c>
      <c r="N1042">
        <v>2.382160610553314E-2</v>
      </c>
      <c r="O1042" t="s">
        <v>61</v>
      </c>
    </row>
    <row r="1043" spans="2:15" x14ac:dyDescent="0.45">
      <c r="B1043" t="s">
        <v>133</v>
      </c>
      <c r="C1043" t="s">
        <v>67</v>
      </c>
      <c r="D1043">
        <v>2.8343448061069733E-2</v>
      </c>
      <c r="E1043" t="s">
        <v>61</v>
      </c>
      <c r="G1043" t="s">
        <v>176</v>
      </c>
      <c r="H1043" t="s">
        <v>67</v>
      </c>
      <c r="I1043">
        <v>1.5013167076582725E-2</v>
      </c>
      <c r="J1043" t="s">
        <v>61</v>
      </c>
      <c r="L1043" t="s">
        <v>218</v>
      </c>
      <c r="M1043" t="s">
        <v>67</v>
      </c>
      <c r="N1043">
        <v>1.3932045674789941E-2</v>
      </c>
      <c r="O1043" t="s">
        <v>61</v>
      </c>
    </row>
    <row r="1044" spans="2:15" x14ac:dyDescent="0.45">
      <c r="B1044" t="s">
        <v>133</v>
      </c>
      <c r="C1044" t="s">
        <v>68</v>
      </c>
      <c r="D1044">
        <v>2.9483284661616215E-3</v>
      </c>
      <c r="E1044" t="s">
        <v>61</v>
      </c>
      <c r="G1044" t="s">
        <v>176</v>
      </c>
      <c r="H1044" t="s">
        <v>68</v>
      </c>
      <c r="I1044">
        <v>1.8900465584140332E-2</v>
      </c>
      <c r="J1044" t="s">
        <v>61</v>
      </c>
      <c r="L1044" t="s">
        <v>218</v>
      </c>
      <c r="M1044" t="s">
        <v>68</v>
      </c>
      <c r="N1044">
        <v>1.2990100859128913E-2</v>
      </c>
      <c r="O1044" t="s">
        <v>61</v>
      </c>
    </row>
    <row r="1045" spans="2:15" x14ac:dyDescent="0.45">
      <c r="B1045" t="s">
        <v>133</v>
      </c>
      <c r="C1045" t="s">
        <v>69</v>
      </c>
      <c r="D1045">
        <v>0</v>
      </c>
      <c r="E1045" t="s">
        <v>61</v>
      </c>
      <c r="G1045" t="s">
        <v>176</v>
      </c>
      <c r="H1045" t="s">
        <v>69</v>
      </c>
      <c r="I1045">
        <v>2.9534044308093112E-2</v>
      </c>
      <c r="J1045" t="s">
        <v>61</v>
      </c>
      <c r="L1045" t="s">
        <v>218</v>
      </c>
      <c r="M1045" t="s">
        <v>69</v>
      </c>
      <c r="N1045">
        <v>1.8500578602832458E-2</v>
      </c>
      <c r="O1045" t="s">
        <v>61</v>
      </c>
    </row>
    <row r="1046" spans="2:15" x14ac:dyDescent="0.45">
      <c r="B1046" t="s">
        <v>133</v>
      </c>
      <c r="C1046" t="s">
        <v>70</v>
      </c>
      <c r="D1046">
        <v>0</v>
      </c>
      <c r="E1046" t="s">
        <v>61</v>
      </c>
      <c r="G1046" t="s">
        <v>176</v>
      </c>
      <c r="H1046" t="s">
        <v>70</v>
      </c>
      <c r="I1046">
        <v>3.6026396683036234E-2</v>
      </c>
      <c r="J1046" t="s">
        <v>61</v>
      </c>
      <c r="L1046" t="s">
        <v>218</v>
      </c>
      <c r="M1046" t="s">
        <v>70</v>
      </c>
      <c r="N1046">
        <v>2.6866258150241611E-2</v>
      </c>
      <c r="O1046" t="s">
        <v>61</v>
      </c>
    </row>
    <row r="1047" spans="2:15" x14ac:dyDescent="0.45">
      <c r="B1047" t="s">
        <v>133</v>
      </c>
      <c r="C1047" t="s">
        <v>71</v>
      </c>
      <c r="D1047">
        <v>1.3542680299924389E-3</v>
      </c>
      <c r="E1047" t="s">
        <v>61</v>
      </c>
      <c r="G1047" t="s">
        <v>176</v>
      </c>
      <c r="H1047" t="s">
        <v>71</v>
      </c>
      <c r="I1047">
        <v>1.1181239190172464E-2</v>
      </c>
      <c r="J1047" t="s">
        <v>61</v>
      </c>
      <c r="L1047" t="s">
        <v>218</v>
      </c>
      <c r="M1047" t="s">
        <v>71</v>
      </c>
      <c r="N1047">
        <v>1.060626314516493E-2</v>
      </c>
      <c r="O1047" t="s">
        <v>61</v>
      </c>
    </row>
    <row r="1048" spans="2:15" x14ac:dyDescent="0.45">
      <c r="B1048" t="s">
        <v>133</v>
      </c>
      <c r="C1048" t="s">
        <v>72</v>
      </c>
      <c r="D1048">
        <v>2.1663823737977723E-2</v>
      </c>
      <c r="E1048" t="s">
        <v>61</v>
      </c>
      <c r="G1048" t="s">
        <v>176</v>
      </c>
      <c r="H1048" t="s">
        <v>72</v>
      </c>
      <c r="I1048">
        <v>1.0737486341060795E-2</v>
      </c>
      <c r="J1048" t="s">
        <v>61</v>
      </c>
      <c r="L1048" t="s">
        <v>218</v>
      </c>
      <c r="M1048" t="s">
        <v>72</v>
      </c>
      <c r="N1048">
        <v>1.0708283271711711E-2</v>
      </c>
      <c r="O1048" t="s">
        <v>61</v>
      </c>
    </row>
    <row r="1049" spans="2:15" x14ac:dyDescent="0.45">
      <c r="B1049" t="s">
        <v>133</v>
      </c>
      <c r="C1049" t="s">
        <v>73</v>
      </c>
      <c r="D1049">
        <v>2.7931726140489877E-2</v>
      </c>
      <c r="E1049" t="s">
        <v>61</v>
      </c>
      <c r="G1049" t="s">
        <v>176</v>
      </c>
      <c r="H1049" t="s">
        <v>73</v>
      </c>
      <c r="I1049">
        <v>1.1097632882247115E-2</v>
      </c>
      <c r="J1049" t="s">
        <v>61</v>
      </c>
      <c r="L1049" t="s">
        <v>218</v>
      </c>
      <c r="M1049" t="s">
        <v>73</v>
      </c>
      <c r="N1049">
        <v>1.1249035946274041E-2</v>
      </c>
      <c r="O1049" t="s">
        <v>61</v>
      </c>
    </row>
    <row r="1050" spans="2:15" x14ac:dyDescent="0.45">
      <c r="B1050" t="s">
        <v>133</v>
      </c>
      <c r="C1050" t="s">
        <v>74</v>
      </c>
      <c r="D1050">
        <v>4.8334976067939628E-2</v>
      </c>
      <c r="E1050" t="s">
        <v>61</v>
      </c>
      <c r="G1050" t="s">
        <v>176</v>
      </c>
      <c r="H1050" t="s">
        <v>74</v>
      </c>
      <c r="I1050">
        <v>1.2552108982465775E-2</v>
      </c>
      <c r="J1050" t="s">
        <v>61</v>
      </c>
      <c r="L1050" t="s">
        <v>218</v>
      </c>
      <c r="M1050" t="s">
        <v>74</v>
      </c>
      <c r="N1050">
        <v>1.8573446568281849E-2</v>
      </c>
      <c r="O1050" t="s">
        <v>61</v>
      </c>
    </row>
    <row r="1051" spans="2:15" x14ac:dyDescent="0.45">
      <c r="B1051" t="s">
        <v>133</v>
      </c>
      <c r="C1051" t="s">
        <v>75</v>
      </c>
      <c r="D1051">
        <v>4.0176350410402975E-2</v>
      </c>
      <c r="E1051" t="s">
        <v>61</v>
      </c>
      <c r="G1051" t="s">
        <v>176</v>
      </c>
      <c r="H1051" t="s">
        <v>75</v>
      </c>
      <c r="I1051">
        <v>1.2319642234100854E-2</v>
      </c>
      <c r="J1051" t="s">
        <v>61</v>
      </c>
      <c r="L1051" t="s">
        <v>218</v>
      </c>
      <c r="M1051" t="s">
        <v>75</v>
      </c>
      <c r="N1051">
        <v>2.2038234650280437E-2</v>
      </c>
      <c r="O1051" t="s">
        <v>61</v>
      </c>
    </row>
    <row r="1052" spans="2:15" x14ac:dyDescent="0.45">
      <c r="B1052" t="s">
        <v>133</v>
      </c>
      <c r="C1052" t="s">
        <v>76</v>
      </c>
      <c r="D1052">
        <v>1.395350055280168E-2</v>
      </c>
      <c r="E1052" t="s">
        <v>61</v>
      </c>
      <c r="G1052" t="s">
        <v>176</v>
      </c>
      <c r="H1052" t="s">
        <v>76</v>
      </c>
      <c r="I1052">
        <v>1.2009924147831428E-2</v>
      </c>
      <c r="J1052" t="s">
        <v>61</v>
      </c>
      <c r="L1052" t="s">
        <v>218</v>
      </c>
      <c r="M1052" t="s">
        <v>76</v>
      </c>
      <c r="N1052">
        <v>1.361794656197848E-2</v>
      </c>
      <c r="O1052" t="s">
        <v>61</v>
      </c>
    </row>
    <row r="1053" spans="2:15" x14ac:dyDescent="0.45">
      <c r="B1053" t="s">
        <v>133</v>
      </c>
      <c r="C1053" t="s">
        <v>77</v>
      </c>
      <c r="D1053">
        <v>0</v>
      </c>
      <c r="E1053" t="s">
        <v>61</v>
      </c>
      <c r="G1053" t="s">
        <v>176</v>
      </c>
      <c r="H1053" t="s">
        <v>77</v>
      </c>
      <c r="I1053">
        <v>1.7278396809575124E-2</v>
      </c>
      <c r="J1053" t="s">
        <v>61</v>
      </c>
      <c r="L1053" t="s">
        <v>218</v>
      </c>
      <c r="M1053" t="s">
        <v>77</v>
      </c>
      <c r="N1053">
        <v>1.2666506272503559E-2</v>
      </c>
      <c r="O1053" t="s">
        <v>61</v>
      </c>
    </row>
    <row r="1054" spans="2:15" x14ac:dyDescent="0.45">
      <c r="B1054" t="s">
        <v>133</v>
      </c>
      <c r="C1054" t="s">
        <v>78</v>
      </c>
      <c r="D1054">
        <v>0</v>
      </c>
      <c r="E1054" t="s">
        <v>61</v>
      </c>
      <c r="G1054" t="s">
        <v>176</v>
      </c>
      <c r="H1054" t="s">
        <v>78</v>
      </c>
      <c r="I1054">
        <v>2.7890802377358165E-2</v>
      </c>
      <c r="J1054" t="s">
        <v>61</v>
      </c>
      <c r="L1054" t="s">
        <v>218</v>
      </c>
      <c r="M1054" t="s">
        <v>78</v>
      </c>
      <c r="N1054">
        <v>1.7390287651423843E-2</v>
      </c>
      <c r="O1054" t="s">
        <v>61</v>
      </c>
    </row>
    <row r="1055" spans="2:15" x14ac:dyDescent="0.45">
      <c r="B1055" t="s">
        <v>133</v>
      </c>
      <c r="C1055" t="s">
        <v>79</v>
      </c>
      <c r="D1055">
        <v>0</v>
      </c>
      <c r="E1055" t="s">
        <v>61</v>
      </c>
      <c r="G1055" t="s">
        <v>176</v>
      </c>
      <c r="H1055" t="s">
        <v>79</v>
      </c>
      <c r="I1055">
        <v>2.7564506605579037E-2</v>
      </c>
      <c r="J1055" t="s">
        <v>61</v>
      </c>
      <c r="L1055" t="s">
        <v>218</v>
      </c>
      <c r="M1055" t="s">
        <v>79</v>
      </c>
      <c r="N1055">
        <v>3.1522986926842335E-2</v>
      </c>
      <c r="O1055" t="s">
        <v>61</v>
      </c>
    </row>
    <row r="1056" spans="2:15" x14ac:dyDescent="0.45">
      <c r="B1056" t="s">
        <v>133</v>
      </c>
      <c r="C1056" t="s">
        <v>80</v>
      </c>
      <c r="D1056">
        <v>0</v>
      </c>
      <c r="E1056" t="s">
        <v>61</v>
      </c>
      <c r="G1056" t="s">
        <v>176</v>
      </c>
      <c r="H1056" t="s">
        <v>80</v>
      </c>
      <c r="I1056">
        <v>1.0124832870829497E-2</v>
      </c>
      <c r="J1056" t="s">
        <v>61</v>
      </c>
      <c r="L1056" t="s">
        <v>218</v>
      </c>
      <c r="M1056" t="s">
        <v>80</v>
      </c>
      <c r="N1056">
        <v>1.3005792889692282E-2</v>
      </c>
      <c r="O1056" t="s">
        <v>61</v>
      </c>
    </row>
    <row r="1057" spans="2:15" x14ac:dyDescent="0.45">
      <c r="B1057" t="s">
        <v>133</v>
      </c>
      <c r="C1057" t="s">
        <v>81</v>
      </c>
      <c r="D1057">
        <v>1.1893153478501629E-2</v>
      </c>
      <c r="E1057" t="s">
        <v>61</v>
      </c>
      <c r="G1057" t="s">
        <v>176</v>
      </c>
      <c r="H1057" t="s">
        <v>81</v>
      </c>
      <c r="I1057">
        <v>9.2468991416238492E-3</v>
      </c>
      <c r="J1057" t="s">
        <v>61</v>
      </c>
      <c r="L1057" t="s">
        <v>218</v>
      </c>
      <c r="M1057" t="s">
        <v>81</v>
      </c>
      <c r="N1057">
        <v>1.3081675128358743E-2</v>
      </c>
      <c r="O1057" t="s">
        <v>61</v>
      </c>
    </row>
    <row r="1058" spans="2:15" x14ac:dyDescent="0.45">
      <c r="B1058" t="s">
        <v>133</v>
      </c>
      <c r="C1058" t="s">
        <v>82</v>
      </c>
      <c r="D1058">
        <v>1.8103507992768358E-2</v>
      </c>
      <c r="E1058" t="s">
        <v>61</v>
      </c>
      <c r="G1058" t="s">
        <v>176</v>
      </c>
      <c r="H1058" t="s">
        <v>82</v>
      </c>
      <c r="I1058">
        <v>7.8205525628251421E-3</v>
      </c>
      <c r="J1058" t="s">
        <v>61</v>
      </c>
      <c r="L1058" t="s">
        <v>218</v>
      </c>
      <c r="M1058" t="s">
        <v>82</v>
      </c>
      <c r="N1058">
        <v>1.3802006003241354E-2</v>
      </c>
      <c r="O1058" t="s">
        <v>61</v>
      </c>
    </row>
    <row r="1059" spans="2:15" x14ac:dyDescent="0.45">
      <c r="B1059" t="s">
        <v>133</v>
      </c>
      <c r="C1059" t="s">
        <v>83</v>
      </c>
      <c r="D1059">
        <v>3.2720034741166241E-2</v>
      </c>
      <c r="E1059" t="s">
        <v>61</v>
      </c>
      <c r="G1059" t="s">
        <v>176</v>
      </c>
      <c r="H1059" t="s">
        <v>83</v>
      </c>
      <c r="I1059">
        <v>9.2490386429675726E-3</v>
      </c>
      <c r="J1059" t="s">
        <v>61</v>
      </c>
      <c r="L1059" t="s">
        <v>218</v>
      </c>
      <c r="M1059" t="s">
        <v>83</v>
      </c>
      <c r="N1059">
        <v>2.2850714154145829E-2</v>
      </c>
      <c r="O1059" t="s">
        <v>61</v>
      </c>
    </row>
    <row r="1060" spans="2:15" x14ac:dyDescent="0.45">
      <c r="B1060" t="s">
        <v>133</v>
      </c>
      <c r="C1060" t="s">
        <v>84</v>
      </c>
      <c r="D1060">
        <v>2.5621956641207724E-2</v>
      </c>
      <c r="E1060" t="s">
        <v>61</v>
      </c>
      <c r="G1060" t="s">
        <v>176</v>
      </c>
      <c r="H1060" t="s">
        <v>84</v>
      </c>
      <c r="I1060">
        <v>7.3999058377762581E-3</v>
      </c>
      <c r="J1060" t="s">
        <v>61</v>
      </c>
      <c r="L1060" t="s">
        <v>218</v>
      </c>
      <c r="M1060" t="s">
        <v>84</v>
      </c>
      <c r="N1060">
        <v>2.0980001281264263E-2</v>
      </c>
      <c r="O1060" t="s">
        <v>61</v>
      </c>
    </row>
    <row r="1061" spans="2:15" x14ac:dyDescent="0.45">
      <c r="B1061" t="s">
        <v>133</v>
      </c>
      <c r="C1061" t="s">
        <v>85</v>
      </c>
      <c r="D1061">
        <v>1.5927404859398542E-3</v>
      </c>
      <c r="E1061" t="s">
        <v>61</v>
      </c>
      <c r="G1061" t="s">
        <v>176</v>
      </c>
      <c r="H1061" t="s">
        <v>85</v>
      </c>
      <c r="I1061">
        <v>8.0485848979131407E-3</v>
      </c>
      <c r="J1061" t="s">
        <v>61</v>
      </c>
      <c r="L1061" t="s">
        <v>218</v>
      </c>
      <c r="M1061" t="s">
        <v>85</v>
      </c>
      <c r="N1061">
        <v>1.3049330839161856E-2</v>
      </c>
      <c r="O1061" t="s">
        <v>61</v>
      </c>
    </row>
    <row r="1062" spans="2:15" x14ac:dyDescent="0.45">
      <c r="B1062" t="s">
        <v>133</v>
      </c>
      <c r="C1062" t="s">
        <v>86</v>
      </c>
      <c r="D1062">
        <v>0</v>
      </c>
      <c r="E1062" t="s">
        <v>61</v>
      </c>
      <c r="G1062" t="s">
        <v>176</v>
      </c>
      <c r="H1062" t="s">
        <v>86</v>
      </c>
      <c r="I1062">
        <v>1.1349013797497139E-2</v>
      </c>
      <c r="J1062" t="s">
        <v>61</v>
      </c>
      <c r="L1062" t="s">
        <v>218</v>
      </c>
      <c r="M1062" t="s">
        <v>86</v>
      </c>
      <c r="N1062">
        <v>1.2719122309223412E-2</v>
      </c>
      <c r="O1062" t="s">
        <v>61</v>
      </c>
    </row>
    <row r="1063" spans="2:15" x14ac:dyDescent="0.45">
      <c r="B1063" t="s">
        <v>133</v>
      </c>
      <c r="C1063" t="s">
        <v>87</v>
      </c>
      <c r="D1063">
        <v>0</v>
      </c>
      <c r="E1063" t="s">
        <v>61</v>
      </c>
      <c r="G1063" t="s">
        <v>176</v>
      </c>
      <c r="H1063" t="s">
        <v>87</v>
      </c>
      <c r="I1063">
        <v>1.8043740659772177E-2</v>
      </c>
      <c r="J1063" t="s">
        <v>61</v>
      </c>
      <c r="L1063" t="s">
        <v>218</v>
      </c>
      <c r="M1063" t="s">
        <v>87</v>
      </c>
      <c r="N1063">
        <v>1.9009494583209927E-2</v>
      </c>
      <c r="O1063" t="s">
        <v>61</v>
      </c>
    </row>
    <row r="1064" spans="2:15" x14ac:dyDescent="0.45">
      <c r="B1064" t="s">
        <v>133</v>
      </c>
      <c r="C1064" t="s">
        <v>88</v>
      </c>
      <c r="D1064">
        <v>0</v>
      </c>
      <c r="E1064" t="s">
        <v>61</v>
      </c>
      <c r="G1064" t="s">
        <v>176</v>
      </c>
      <c r="H1064" t="s">
        <v>88</v>
      </c>
      <c r="I1064">
        <v>3.2703255250248857E-2</v>
      </c>
      <c r="J1064" t="s">
        <v>61</v>
      </c>
      <c r="L1064" t="s">
        <v>218</v>
      </c>
      <c r="M1064" t="s">
        <v>88</v>
      </c>
      <c r="N1064">
        <v>3.9522713032704201E-2</v>
      </c>
      <c r="O1064" t="s">
        <v>61</v>
      </c>
    </row>
    <row r="1065" spans="2:15" x14ac:dyDescent="0.45">
      <c r="B1065" t="s">
        <v>133</v>
      </c>
      <c r="C1065" t="s">
        <v>89</v>
      </c>
      <c r="D1065">
        <v>0</v>
      </c>
      <c r="E1065" t="s">
        <v>61</v>
      </c>
      <c r="G1065" t="s">
        <v>176</v>
      </c>
      <c r="H1065" t="s">
        <v>89</v>
      </c>
      <c r="I1065">
        <v>1.2254200758915132E-2</v>
      </c>
      <c r="J1065" t="s">
        <v>61</v>
      </c>
      <c r="L1065" t="s">
        <v>218</v>
      </c>
      <c r="M1065" t="s">
        <v>89</v>
      </c>
      <c r="N1065">
        <v>1.4970466442470376E-2</v>
      </c>
      <c r="O1065" t="s">
        <v>61</v>
      </c>
    </row>
    <row r="1066" spans="2:15" x14ac:dyDescent="0.45">
      <c r="B1066" t="s">
        <v>133</v>
      </c>
      <c r="C1066" t="s">
        <v>90</v>
      </c>
      <c r="D1066">
        <v>1.3616293754269843E-2</v>
      </c>
      <c r="E1066" t="s">
        <v>61</v>
      </c>
      <c r="G1066" t="s">
        <v>176</v>
      </c>
      <c r="H1066" t="s">
        <v>90</v>
      </c>
      <c r="I1066">
        <v>1.1302682339832653E-2</v>
      </c>
      <c r="J1066" t="s">
        <v>61</v>
      </c>
      <c r="L1066" t="s">
        <v>218</v>
      </c>
      <c r="M1066" t="s">
        <v>90</v>
      </c>
      <c r="N1066">
        <v>1.4895827977985355E-2</v>
      </c>
      <c r="O1066" t="s">
        <v>61</v>
      </c>
    </row>
    <row r="1067" spans="2:15" x14ac:dyDescent="0.45">
      <c r="B1067" t="s">
        <v>133</v>
      </c>
      <c r="C1067" t="s">
        <v>91</v>
      </c>
      <c r="D1067">
        <v>2.0507016736587547E-2</v>
      </c>
      <c r="E1067" t="s">
        <v>61</v>
      </c>
      <c r="G1067" t="s">
        <v>176</v>
      </c>
      <c r="H1067" t="s">
        <v>91</v>
      </c>
      <c r="I1067">
        <v>1.1956751655235362E-2</v>
      </c>
      <c r="J1067" t="s">
        <v>61</v>
      </c>
      <c r="L1067" t="s">
        <v>218</v>
      </c>
      <c r="M1067" t="s">
        <v>91</v>
      </c>
      <c r="N1067">
        <v>1.5578105719324071E-2</v>
      </c>
      <c r="O1067" t="s">
        <v>61</v>
      </c>
    </row>
    <row r="1068" spans="2:15" x14ac:dyDescent="0.45">
      <c r="B1068" t="s">
        <v>133</v>
      </c>
      <c r="C1068" t="s">
        <v>92</v>
      </c>
      <c r="D1068">
        <v>3.7228944693549412E-2</v>
      </c>
      <c r="E1068" t="s">
        <v>61</v>
      </c>
      <c r="G1068" t="s">
        <v>176</v>
      </c>
      <c r="H1068" t="s">
        <v>92</v>
      </c>
      <c r="I1068">
        <v>1.6366425377460837E-2</v>
      </c>
      <c r="J1068" t="s">
        <v>61</v>
      </c>
      <c r="L1068" t="s">
        <v>218</v>
      </c>
      <c r="M1068" t="s">
        <v>92</v>
      </c>
      <c r="N1068">
        <v>2.4123276094585203E-2</v>
      </c>
      <c r="O1068" t="s">
        <v>61</v>
      </c>
    </row>
    <row r="1069" spans="2:15" x14ac:dyDescent="0.45">
      <c r="B1069" t="s">
        <v>133</v>
      </c>
      <c r="C1069" t="s">
        <v>93</v>
      </c>
      <c r="D1069">
        <v>2.933559554568704E-2</v>
      </c>
      <c r="E1069" t="s">
        <v>61</v>
      </c>
      <c r="G1069" t="s">
        <v>176</v>
      </c>
      <c r="H1069" t="s">
        <v>93</v>
      </c>
      <c r="I1069">
        <v>1.5955988616724297E-2</v>
      </c>
      <c r="J1069" t="s">
        <v>61</v>
      </c>
      <c r="L1069" t="s">
        <v>218</v>
      </c>
      <c r="M1069" t="s">
        <v>93</v>
      </c>
      <c r="N1069">
        <v>2.5328974766213722E-2</v>
      </c>
      <c r="O1069" t="s">
        <v>61</v>
      </c>
    </row>
    <row r="1070" spans="2:15" x14ac:dyDescent="0.45">
      <c r="B1070" t="s">
        <v>133</v>
      </c>
      <c r="C1070" t="s">
        <v>94</v>
      </c>
      <c r="D1070">
        <v>5.9720856620305331E-3</v>
      </c>
      <c r="E1070" t="s">
        <v>61</v>
      </c>
      <c r="G1070" t="s">
        <v>176</v>
      </c>
      <c r="H1070" t="s">
        <v>94</v>
      </c>
      <c r="I1070">
        <v>1.1837107693068052E-2</v>
      </c>
      <c r="J1070" t="s">
        <v>61</v>
      </c>
      <c r="L1070" t="s">
        <v>218</v>
      </c>
      <c r="M1070" t="s">
        <v>94</v>
      </c>
      <c r="N1070">
        <v>1.7045488015552036E-2</v>
      </c>
      <c r="O1070" t="s">
        <v>61</v>
      </c>
    </row>
    <row r="1071" spans="2:15" x14ac:dyDescent="0.45">
      <c r="B1071" t="s">
        <v>133</v>
      </c>
      <c r="C1071" t="s">
        <v>95</v>
      </c>
      <c r="D1071">
        <v>0</v>
      </c>
      <c r="E1071" t="s">
        <v>61</v>
      </c>
      <c r="G1071" t="s">
        <v>176</v>
      </c>
      <c r="H1071" t="s">
        <v>95</v>
      </c>
      <c r="I1071">
        <v>1.5348312143251143E-2</v>
      </c>
      <c r="J1071" t="s">
        <v>61</v>
      </c>
      <c r="L1071" t="s">
        <v>218</v>
      </c>
      <c r="M1071" t="s">
        <v>95</v>
      </c>
      <c r="N1071">
        <v>1.7029796494079617E-2</v>
      </c>
      <c r="O1071" t="s">
        <v>61</v>
      </c>
    </row>
    <row r="1072" spans="2:15" x14ac:dyDescent="0.45">
      <c r="B1072" t="s">
        <v>133</v>
      </c>
      <c r="C1072" t="s">
        <v>96</v>
      </c>
      <c r="D1072">
        <v>0</v>
      </c>
      <c r="E1072" t="s">
        <v>61</v>
      </c>
      <c r="G1072" t="s">
        <v>176</v>
      </c>
      <c r="H1072" t="s">
        <v>96</v>
      </c>
      <c r="I1072">
        <v>2.2810508585510141E-2</v>
      </c>
      <c r="J1072" t="s">
        <v>61</v>
      </c>
      <c r="L1072" t="s">
        <v>218</v>
      </c>
      <c r="M1072" t="s">
        <v>96</v>
      </c>
      <c r="N1072">
        <v>2.5609427677920005E-2</v>
      </c>
      <c r="O1072" t="s">
        <v>61</v>
      </c>
    </row>
    <row r="1073" spans="2:15" x14ac:dyDescent="0.45">
      <c r="B1073" t="s">
        <v>133</v>
      </c>
      <c r="C1073" t="s">
        <v>97</v>
      </c>
      <c r="D1073">
        <v>0</v>
      </c>
      <c r="E1073" t="s">
        <v>61</v>
      </c>
      <c r="G1073" t="s">
        <v>176</v>
      </c>
      <c r="H1073" t="s">
        <v>97</v>
      </c>
      <c r="I1073">
        <v>4.7365574589377291E-2</v>
      </c>
      <c r="J1073" t="s">
        <v>61</v>
      </c>
      <c r="L1073" t="s">
        <v>218</v>
      </c>
      <c r="M1073" t="s">
        <v>97</v>
      </c>
      <c r="N1073">
        <v>3.3322278101191365E-2</v>
      </c>
      <c r="O1073" t="s">
        <v>61</v>
      </c>
    </row>
    <row r="1074" spans="2:15" x14ac:dyDescent="0.45">
      <c r="B1074" t="s">
        <v>133</v>
      </c>
      <c r="C1074" t="s">
        <v>98</v>
      </c>
      <c r="D1074">
        <v>6.0468019640041561E-3</v>
      </c>
      <c r="E1074" t="s">
        <v>61</v>
      </c>
      <c r="G1074" t="s">
        <v>176</v>
      </c>
      <c r="H1074" t="s">
        <v>98</v>
      </c>
      <c r="I1074">
        <v>1.5973443084739834E-2</v>
      </c>
      <c r="J1074" t="s">
        <v>61</v>
      </c>
      <c r="L1074" t="s">
        <v>218</v>
      </c>
      <c r="M1074" t="s">
        <v>98</v>
      </c>
      <c r="N1074">
        <v>1.3522204973121696E-2</v>
      </c>
      <c r="O1074" t="s">
        <v>61</v>
      </c>
    </row>
    <row r="1075" spans="2:15" x14ac:dyDescent="0.45">
      <c r="B1075" t="s">
        <v>133</v>
      </c>
      <c r="C1075" t="s">
        <v>99</v>
      </c>
      <c r="D1075">
        <v>2.6880311045472373E-2</v>
      </c>
      <c r="E1075" t="s">
        <v>61</v>
      </c>
      <c r="G1075" t="s">
        <v>176</v>
      </c>
      <c r="H1075" t="s">
        <v>99</v>
      </c>
      <c r="I1075">
        <v>1.6230358957961547E-2</v>
      </c>
      <c r="J1075" t="s">
        <v>61</v>
      </c>
      <c r="L1075" t="s">
        <v>218</v>
      </c>
      <c r="M1075" t="s">
        <v>99</v>
      </c>
      <c r="N1075">
        <v>1.3697081450158877E-2</v>
      </c>
      <c r="O1075" t="s">
        <v>61</v>
      </c>
    </row>
    <row r="1076" spans="2:15" x14ac:dyDescent="0.45">
      <c r="B1076" t="s">
        <v>133</v>
      </c>
      <c r="C1076" t="s">
        <v>100</v>
      </c>
      <c r="D1076">
        <v>3.3012446632250912E-2</v>
      </c>
      <c r="E1076" t="s">
        <v>61</v>
      </c>
      <c r="G1076" t="s">
        <v>176</v>
      </c>
      <c r="H1076" t="s">
        <v>100</v>
      </c>
      <c r="I1076">
        <v>1.5402464979526962E-2</v>
      </c>
      <c r="J1076" t="s">
        <v>61</v>
      </c>
      <c r="L1076" t="s">
        <v>218</v>
      </c>
      <c r="M1076" t="s">
        <v>100</v>
      </c>
      <c r="N1076">
        <v>1.4366102311970688E-2</v>
      </c>
      <c r="O1076" t="s">
        <v>61</v>
      </c>
    </row>
    <row r="1077" spans="2:15" x14ac:dyDescent="0.45">
      <c r="B1077" t="s">
        <v>133</v>
      </c>
      <c r="C1077" t="s">
        <v>101</v>
      </c>
      <c r="D1077">
        <v>5.5064827011690881E-2</v>
      </c>
      <c r="E1077" t="s">
        <v>61</v>
      </c>
      <c r="G1077" t="s">
        <v>176</v>
      </c>
      <c r="H1077" t="s">
        <v>101</v>
      </c>
      <c r="I1077">
        <v>1.9105102558636622E-2</v>
      </c>
      <c r="J1077" t="s">
        <v>61</v>
      </c>
      <c r="L1077" t="s">
        <v>218</v>
      </c>
      <c r="M1077" t="s">
        <v>101</v>
      </c>
      <c r="N1077">
        <v>2.316536193498105E-2</v>
      </c>
      <c r="O1077" t="s">
        <v>61</v>
      </c>
    </row>
    <row r="1078" spans="2:15" x14ac:dyDescent="0.45">
      <c r="B1078" t="s">
        <v>133</v>
      </c>
      <c r="C1078" t="s">
        <v>102</v>
      </c>
      <c r="D1078">
        <v>4.7358545437684398E-2</v>
      </c>
      <c r="E1078" t="s">
        <v>61</v>
      </c>
      <c r="G1078" t="s">
        <v>176</v>
      </c>
      <c r="H1078" t="s">
        <v>102</v>
      </c>
      <c r="I1078">
        <v>1.9267474014337503E-2</v>
      </c>
      <c r="J1078" t="s">
        <v>61</v>
      </c>
      <c r="L1078" t="s">
        <v>218</v>
      </c>
      <c r="M1078" t="s">
        <v>102</v>
      </c>
      <c r="N1078">
        <v>2.4846365399110518E-2</v>
      </c>
      <c r="O1078" t="s">
        <v>61</v>
      </c>
    </row>
    <row r="1079" spans="2:15" x14ac:dyDescent="0.45">
      <c r="B1079" t="s">
        <v>133</v>
      </c>
      <c r="C1079" t="s">
        <v>103</v>
      </c>
      <c r="D1079">
        <v>1.4585422971726103E-2</v>
      </c>
      <c r="E1079" t="s">
        <v>61</v>
      </c>
      <c r="G1079" t="s">
        <v>176</v>
      </c>
      <c r="H1079" t="s">
        <v>103</v>
      </c>
      <c r="I1079">
        <v>1.8322605061236747E-2</v>
      </c>
      <c r="J1079" t="s">
        <v>61</v>
      </c>
      <c r="L1079" t="s">
        <v>218</v>
      </c>
      <c r="M1079" t="s">
        <v>103</v>
      </c>
      <c r="N1079">
        <v>1.4811900908043686E-2</v>
      </c>
      <c r="O1079" t="s">
        <v>61</v>
      </c>
    </row>
    <row r="1080" spans="2:15" x14ac:dyDescent="0.45">
      <c r="B1080" t="s">
        <v>133</v>
      </c>
      <c r="C1080" t="s">
        <v>104</v>
      </c>
      <c r="D1080">
        <v>0</v>
      </c>
      <c r="E1080" t="s">
        <v>61</v>
      </c>
      <c r="G1080" t="s">
        <v>176</v>
      </c>
      <c r="H1080" t="s">
        <v>104</v>
      </c>
      <c r="I1080">
        <v>2.5972734332878701E-2</v>
      </c>
      <c r="J1080" t="s">
        <v>61</v>
      </c>
      <c r="L1080" t="s">
        <v>218</v>
      </c>
      <c r="M1080" t="s">
        <v>104</v>
      </c>
      <c r="N1080">
        <v>1.3833209668529628E-2</v>
      </c>
      <c r="O1080" t="s">
        <v>61</v>
      </c>
    </row>
    <row r="1081" spans="2:15" x14ac:dyDescent="0.45">
      <c r="B1081" t="s">
        <v>133</v>
      </c>
      <c r="C1081" t="s">
        <v>105</v>
      </c>
      <c r="D1081">
        <v>0</v>
      </c>
      <c r="E1081" t="s">
        <v>61</v>
      </c>
      <c r="G1081" t="s">
        <v>176</v>
      </c>
      <c r="H1081" t="s">
        <v>105</v>
      </c>
      <c r="I1081">
        <v>3.9255676879963841E-2</v>
      </c>
      <c r="J1081" t="s">
        <v>61</v>
      </c>
      <c r="L1081" t="s">
        <v>218</v>
      </c>
      <c r="M1081" t="s">
        <v>105</v>
      </c>
      <c r="N1081">
        <v>1.9905353267952234E-2</v>
      </c>
      <c r="O1081" t="s">
        <v>61</v>
      </c>
    </row>
    <row r="1082" spans="2:15" x14ac:dyDescent="0.45">
      <c r="B1082" t="s">
        <v>133</v>
      </c>
      <c r="C1082" t="s">
        <v>106</v>
      </c>
      <c r="D1082">
        <v>0</v>
      </c>
      <c r="E1082" t="s">
        <v>61</v>
      </c>
      <c r="G1082" t="s">
        <v>176</v>
      </c>
      <c r="H1082" t="s">
        <v>106</v>
      </c>
      <c r="I1082">
        <v>4.090779159709123E-2</v>
      </c>
      <c r="J1082" t="s">
        <v>61</v>
      </c>
      <c r="L1082" t="s">
        <v>218</v>
      </c>
      <c r="M1082" t="s">
        <v>106</v>
      </c>
      <c r="N1082">
        <v>3.4042052213036925E-2</v>
      </c>
      <c r="O1082" t="s">
        <v>61</v>
      </c>
    </row>
    <row r="1083" spans="2:15" x14ac:dyDescent="0.45">
      <c r="B1083" t="s">
        <v>133</v>
      </c>
      <c r="C1083" t="s">
        <v>107</v>
      </c>
      <c r="D1083">
        <v>1.7150102626306708E-2</v>
      </c>
      <c r="E1083" t="s">
        <v>61</v>
      </c>
      <c r="G1083" t="s">
        <v>176</v>
      </c>
      <c r="H1083" t="s">
        <v>107</v>
      </c>
      <c r="I1083">
        <v>1.5091706896466604E-2</v>
      </c>
      <c r="J1083" t="s">
        <v>61</v>
      </c>
      <c r="L1083" t="s">
        <v>218</v>
      </c>
      <c r="M1083" t="s">
        <v>107</v>
      </c>
      <c r="N1083">
        <v>1.1761830789065822E-2</v>
      </c>
      <c r="O1083" t="s">
        <v>61</v>
      </c>
    </row>
    <row r="1084" spans="2:15" x14ac:dyDescent="0.45">
      <c r="B1084" t="s">
        <v>133</v>
      </c>
      <c r="C1084" t="s">
        <v>108</v>
      </c>
      <c r="D1084">
        <v>3.495346243965701E-2</v>
      </c>
      <c r="E1084" t="s">
        <v>61</v>
      </c>
      <c r="G1084" t="s">
        <v>176</v>
      </c>
      <c r="H1084" t="s">
        <v>108</v>
      </c>
      <c r="I1084">
        <v>1.5291271907411476E-2</v>
      </c>
      <c r="J1084" t="s">
        <v>61</v>
      </c>
      <c r="L1084" t="s">
        <v>218</v>
      </c>
      <c r="M1084" t="s">
        <v>108</v>
      </c>
      <c r="N1084">
        <v>1.1551876585811308E-2</v>
      </c>
      <c r="O1084" t="s">
        <v>61</v>
      </c>
    </row>
    <row r="1085" spans="2:15" x14ac:dyDescent="0.45">
      <c r="B1085" t="s">
        <v>133</v>
      </c>
      <c r="C1085" t="s">
        <v>109</v>
      </c>
      <c r="D1085">
        <v>4.1417470538344034E-2</v>
      </c>
      <c r="E1085" t="s">
        <v>61</v>
      </c>
      <c r="G1085" t="s">
        <v>176</v>
      </c>
      <c r="H1085" t="s">
        <v>109</v>
      </c>
      <c r="I1085">
        <v>1.4495657537172028E-2</v>
      </c>
      <c r="J1085" t="s">
        <v>61</v>
      </c>
      <c r="L1085" t="s">
        <v>218</v>
      </c>
      <c r="M1085" t="s">
        <v>109</v>
      </c>
      <c r="N1085">
        <v>1.3027440772706893E-2</v>
      </c>
      <c r="O1085" t="s">
        <v>61</v>
      </c>
    </row>
    <row r="1086" spans="2:15" x14ac:dyDescent="0.45">
      <c r="B1086" t="s">
        <v>133</v>
      </c>
      <c r="C1086" t="s">
        <v>110</v>
      </c>
      <c r="D1086">
        <v>6.5032793382001852E-2</v>
      </c>
      <c r="E1086" t="s">
        <v>61</v>
      </c>
      <c r="G1086" t="s">
        <v>176</v>
      </c>
      <c r="H1086" t="s">
        <v>110</v>
      </c>
      <c r="I1086">
        <v>1.6963330486347603E-2</v>
      </c>
      <c r="J1086" t="s">
        <v>61</v>
      </c>
      <c r="L1086" t="s">
        <v>218</v>
      </c>
      <c r="M1086" t="s">
        <v>110</v>
      </c>
      <c r="N1086">
        <v>2.4750217747249136E-2</v>
      </c>
      <c r="O1086" t="s">
        <v>61</v>
      </c>
    </row>
    <row r="1087" spans="2:15" x14ac:dyDescent="0.45">
      <c r="B1087" t="s">
        <v>133</v>
      </c>
      <c r="C1087" t="s">
        <v>111</v>
      </c>
      <c r="D1087">
        <v>5.554524824694318E-2</v>
      </c>
      <c r="E1087" t="s">
        <v>61</v>
      </c>
      <c r="G1087" t="s">
        <v>176</v>
      </c>
      <c r="H1087" t="s">
        <v>111</v>
      </c>
      <c r="I1087">
        <v>1.8143688306319739E-2</v>
      </c>
      <c r="J1087" t="s">
        <v>61</v>
      </c>
      <c r="L1087" t="s">
        <v>218</v>
      </c>
      <c r="M1087" t="s">
        <v>111</v>
      </c>
      <c r="N1087">
        <v>2.8863849381357887E-2</v>
      </c>
      <c r="O1087" t="s">
        <v>61</v>
      </c>
    </row>
    <row r="1088" spans="2:15" x14ac:dyDescent="0.45">
      <c r="B1088" t="s">
        <v>133</v>
      </c>
      <c r="C1088" t="s">
        <v>112</v>
      </c>
      <c r="D1088">
        <v>2.4511613517257544E-2</v>
      </c>
      <c r="E1088" t="s">
        <v>61</v>
      </c>
      <c r="G1088" t="s">
        <v>176</v>
      </c>
      <c r="H1088" t="s">
        <v>112</v>
      </c>
      <c r="I1088">
        <v>1.6984565775549569E-2</v>
      </c>
      <c r="J1088" t="s">
        <v>61</v>
      </c>
      <c r="L1088" t="s">
        <v>218</v>
      </c>
      <c r="M1088" t="s">
        <v>112</v>
      </c>
      <c r="N1088">
        <v>1.7555791127372957E-2</v>
      </c>
      <c r="O1088" t="s">
        <v>61</v>
      </c>
    </row>
    <row r="1089" spans="2:15" x14ac:dyDescent="0.45">
      <c r="B1089" t="s">
        <v>133</v>
      </c>
      <c r="C1089" t="s">
        <v>113</v>
      </c>
      <c r="D1089">
        <v>7.2759150458614758E-4</v>
      </c>
      <c r="E1089" t="s">
        <v>61</v>
      </c>
      <c r="G1089" t="s">
        <v>176</v>
      </c>
      <c r="H1089" t="s">
        <v>113</v>
      </c>
      <c r="I1089">
        <v>2.1675759472784707E-2</v>
      </c>
      <c r="J1089" t="s">
        <v>61</v>
      </c>
      <c r="L1089" t="s">
        <v>218</v>
      </c>
      <c r="M1089" t="s">
        <v>113</v>
      </c>
      <c r="N1089">
        <v>1.6283078203900622E-2</v>
      </c>
      <c r="O1089" t="s">
        <v>61</v>
      </c>
    </row>
    <row r="1090" spans="2:15" x14ac:dyDescent="0.45">
      <c r="B1090" t="s">
        <v>133</v>
      </c>
      <c r="C1090" t="s">
        <v>114</v>
      </c>
      <c r="D1090">
        <v>0</v>
      </c>
      <c r="E1090" t="s">
        <v>61</v>
      </c>
      <c r="G1090" t="s">
        <v>176</v>
      </c>
      <c r="H1090" t="s">
        <v>114</v>
      </c>
      <c r="I1090">
        <v>3.137538895746534E-2</v>
      </c>
      <c r="J1090" t="s">
        <v>61</v>
      </c>
      <c r="L1090" t="s">
        <v>218</v>
      </c>
      <c r="M1090" t="s">
        <v>114</v>
      </c>
      <c r="N1090">
        <v>2.2785265938922911E-2</v>
      </c>
      <c r="O1090" t="s">
        <v>61</v>
      </c>
    </row>
    <row r="1091" spans="2:15" x14ac:dyDescent="0.45">
      <c r="B1091" t="s">
        <v>134</v>
      </c>
      <c r="C1091" t="s">
        <v>60</v>
      </c>
      <c r="D1091">
        <v>0</v>
      </c>
      <c r="E1091" t="s">
        <v>61</v>
      </c>
      <c r="G1091" t="s">
        <v>177</v>
      </c>
      <c r="H1091" t="s">
        <v>60</v>
      </c>
      <c r="I1091">
        <v>3.8826842637725269E-2</v>
      </c>
      <c r="J1091" t="s">
        <v>61</v>
      </c>
    </row>
    <row r="1092" spans="2:15" x14ac:dyDescent="0.45">
      <c r="B1092" t="s">
        <v>134</v>
      </c>
      <c r="C1092" t="s">
        <v>62</v>
      </c>
      <c r="D1092">
        <v>9.9503595358166261E-3</v>
      </c>
      <c r="E1092" t="s">
        <v>61</v>
      </c>
      <c r="G1092" t="s">
        <v>177</v>
      </c>
      <c r="H1092" t="s">
        <v>62</v>
      </c>
      <c r="I1092">
        <v>1.4202079815581201E-2</v>
      </c>
      <c r="J1092" t="s">
        <v>61</v>
      </c>
    </row>
    <row r="1093" spans="2:15" x14ac:dyDescent="0.45">
      <c r="B1093" t="s">
        <v>134</v>
      </c>
      <c r="C1093" t="s">
        <v>63</v>
      </c>
      <c r="D1093">
        <v>3.1909963484426158E-2</v>
      </c>
      <c r="E1093" t="s">
        <v>61</v>
      </c>
      <c r="G1093" t="s">
        <v>177</v>
      </c>
      <c r="H1093" t="s">
        <v>63</v>
      </c>
      <c r="I1093">
        <v>1.342021912849618E-2</v>
      </c>
      <c r="J1093" t="s">
        <v>61</v>
      </c>
    </row>
    <row r="1094" spans="2:15" x14ac:dyDescent="0.45">
      <c r="B1094" t="s">
        <v>134</v>
      </c>
      <c r="C1094" t="s">
        <v>64</v>
      </c>
      <c r="D1094">
        <v>3.7644137879609303E-2</v>
      </c>
      <c r="E1094" t="s">
        <v>61</v>
      </c>
      <c r="G1094" t="s">
        <v>177</v>
      </c>
      <c r="H1094" t="s">
        <v>64</v>
      </c>
      <c r="I1094">
        <v>1.3765567025862872E-2</v>
      </c>
      <c r="J1094" t="s">
        <v>61</v>
      </c>
    </row>
    <row r="1095" spans="2:15" x14ac:dyDescent="0.45">
      <c r="B1095" t="s">
        <v>134</v>
      </c>
      <c r="C1095" t="s">
        <v>65</v>
      </c>
      <c r="D1095">
        <v>6.0188128377042537E-2</v>
      </c>
      <c r="E1095" t="s">
        <v>61</v>
      </c>
      <c r="G1095" t="s">
        <v>177</v>
      </c>
      <c r="H1095" t="s">
        <v>65</v>
      </c>
      <c r="I1095">
        <v>1.7379312612994916E-2</v>
      </c>
      <c r="J1095" t="s">
        <v>61</v>
      </c>
    </row>
    <row r="1096" spans="2:15" x14ac:dyDescent="0.45">
      <c r="B1096" t="s">
        <v>134</v>
      </c>
      <c r="C1096" t="s">
        <v>66</v>
      </c>
      <c r="D1096">
        <v>5.4731635163493143E-2</v>
      </c>
      <c r="E1096" t="s">
        <v>61</v>
      </c>
      <c r="G1096" t="s">
        <v>177</v>
      </c>
      <c r="H1096" t="s">
        <v>66</v>
      </c>
      <c r="I1096">
        <v>1.9063003540345257E-2</v>
      </c>
      <c r="J1096" t="s">
        <v>61</v>
      </c>
    </row>
    <row r="1097" spans="2:15" x14ac:dyDescent="0.45">
      <c r="B1097" t="s">
        <v>134</v>
      </c>
      <c r="C1097" t="s">
        <v>67</v>
      </c>
      <c r="D1097">
        <v>2.8675733078511245E-2</v>
      </c>
      <c r="E1097" t="s">
        <v>61</v>
      </c>
      <c r="G1097" t="s">
        <v>177</v>
      </c>
      <c r="H1097" t="s">
        <v>67</v>
      </c>
      <c r="I1097">
        <v>1.6097645674757476E-2</v>
      </c>
      <c r="J1097" t="s">
        <v>61</v>
      </c>
    </row>
    <row r="1098" spans="2:15" x14ac:dyDescent="0.45">
      <c r="B1098" t="s">
        <v>134</v>
      </c>
      <c r="C1098" t="s">
        <v>68</v>
      </c>
      <c r="D1098">
        <v>4.2445442524568864E-3</v>
      </c>
      <c r="E1098" t="s">
        <v>61</v>
      </c>
      <c r="G1098" t="s">
        <v>177</v>
      </c>
      <c r="H1098" t="s">
        <v>68</v>
      </c>
      <c r="I1098">
        <v>2.0212514022396336E-2</v>
      </c>
      <c r="J1098" t="s">
        <v>61</v>
      </c>
    </row>
    <row r="1099" spans="2:15" x14ac:dyDescent="0.45">
      <c r="B1099" t="s">
        <v>134</v>
      </c>
      <c r="C1099" t="s">
        <v>69</v>
      </c>
      <c r="D1099">
        <v>0</v>
      </c>
      <c r="E1099" t="s">
        <v>61</v>
      </c>
      <c r="G1099" t="s">
        <v>177</v>
      </c>
      <c r="H1099" t="s">
        <v>69</v>
      </c>
      <c r="I1099">
        <v>2.8632186470184774E-2</v>
      </c>
      <c r="J1099" t="s">
        <v>61</v>
      </c>
    </row>
    <row r="1100" spans="2:15" x14ac:dyDescent="0.45">
      <c r="B1100" t="s">
        <v>134</v>
      </c>
      <c r="C1100" t="s">
        <v>70</v>
      </c>
      <c r="D1100">
        <v>0</v>
      </c>
      <c r="E1100" t="s">
        <v>61</v>
      </c>
      <c r="G1100" t="s">
        <v>177</v>
      </c>
      <c r="H1100" t="s">
        <v>70</v>
      </c>
      <c r="I1100">
        <v>3.1007854231329408E-2</v>
      </c>
      <c r="J1100" t="s">
        <v>61</v>
      </c>
    </row>
    <row r="1101" spans="2:15" x14ac:dyDescent="0.45">
      <c r="B1101" t="s">
        <v>134</v>
      </c>
      <c r="C1101" t="s">
        <v>71</v>
      </c>
      <c r="D1101">
        <v>2.2968964883051364E-4</v>
      </c>
      <c r="E1101" t="s">
        <v>61</v>
      </c>
      <c r="G1101" t="s">
        <v>177</v>
      </c>
      <c r="H1101" t="s">
        <v>71</v>
      </c>
      <c r="I1101">
        <v>1.1396169537534801E-2</v>
      </c>
      <c r="J1101" t="s">
        <v>61</v>
      </c>
    </row>
    <row r="1102" spans="2:15" x14ac:dyDescent="0.45">
      <c r="B1102" t="s">
        <v>134</v>
      </c>
      <c r="C1102" t="s">
        <v>72</v>
      </c>
      <c r="D1102">
        <v>2.2948746411007546E-2</v>
      </c>
      <c r="E1102" t="s">
        <v>61</v>
      </c>
      <c r="G1102" t="s">
        <v>177</v>
      </c>
      <c r="H1102" t="s">
        <v>72</v>
      </c>
      <c r="I1102">
        <v>1.012820809139303E-2</v>
      </c>
      <c r="J1102" t="s">
        <v>61</v>
      </c>
    </row>
    <row r="1103" spans="2:15" x14ac:dyDescent="0.45">
      <c r="B1103" t="s">
        <v>134</v>
      </c>
      <c r="C1103" t="s">
        <v>73</v>
      </c>
      <c r="D1103">
        <v>2.8376227035935897E-2</v>
      </c>
      <c r="E1103" t="s">
        <v>61</v>
      </c>
      <c r="G1103" t="s">
        <v>177</v>
      </c>
      <c r="H1103" t="s">
        <v>73</v>
      </c>
      <c r="I1103">
        <v>1.0977984041103596E-2</v>
      </c>
      <c r="J1103" t="s">
        <v>61</v>
      </c>
    </row>
    <row r="1104" spans="2:15" x14ac:dyDescent="0.45">
      <c r="B1104" t="s">
        <v>134</v>
      </c>
      <c r="C1104" t="s">
        <v>74</v>
      </c>
      <c r="D1104">
        <v>4.7767665542122806E-2</v>
      </c>
      <c r="E1104" t="s">
        <v>61</v>
      </c>
      <c r="G1104" t="s">
        <v>177</v>
      </c>
      <c r="H1104" t="s">
        <v>74</v>
      </c>
      <c r="I1104">
        <v>1.4226786924869847E-2</v>
      </c>
      <c r="J1104" t="s">
        <v>61</v>
      </c>
    </row>
    <row r="1105" spans="2:10" x14ac:dyDescent="0.45">
      <c r="B1105" t="s">
        <v>134</v>
      </c>
      <c r="C1105" t="s">
        <v>75</v>
      </c>
      <c r="D1105">
        <v>4.0405717292702023E-2</v>
      </c>
      <c r="E1105" t="s">
        <v>61</v>
      </c>
      <c r="G1105" t="s">
        <v>177</v>
      </c>
      <c r="H1105" t="s">
        <v>75</v>
      </c>
      <c r="I1105">
        <v>1.4949627593925987E-2</v>
      </c>
      <c r="J1105" t="s">
        <v>61</v>
      </c>
    </row>
    <row r="1106" spans="2:10" x14ac:dyDescent="0.45">
      <c r="B1106" t="s">
        <v>134</v>
      </c>
      <c r="C1106" t="s">
        <v>76</v>
      </c>
      <c r="D1106">
        <v>1.4976428251306196E-2</v>
      </c>
      <c r="E1106" t="s">
        <v>61</v>
      </c>
      <c r="G1106" t="s">
        <v>177</v>
      </c>
      <c r="H1106" t="s">
        <v>76</v>
      </c>
      <c r="I1106">
        <v>1.3772123423701779E-2</v>
      </c>
      <c r="J1106" t="s">
        <v>61</v>
      </c>
    </row>
    <row r="1107" spans="2:10" x14ac:dyDescent="0.45">
      <c r="B1107" t="s">
        <v>134</v>
      </c>
      <c r="C1107" t="s">
        <v>77</v>
      </c>
      <c r="D1107">
        <v>0</v>
      </c>
      <c r="E1107" t="s">
        <v>61</v>
      </c>
      <c r="G1107" t="s">
        <v>177</v>
      </c>
      <c r="H1107" t="s">
        <v>77</v>
      </c>
      <c r="I1107">
        <v>1.886043416077568E-2</v>
      </c>
      <c r="J1107" t="s">
        <v>61</v>
      </c>
    </row>
    <row r="1108" spans="2:10" x14ac:dyDescent="0.45">
      <c r="B1108" t="s">
        <v>134</v>
      </c>
      <c r="C1108" t="s">
        <v>78</v>
      </c>
      <c r="D1108">
        <v>0</v>
      </c>
      <c r="E1108" t="s">
        <v>61</v>
      </c>
      <c r="G1108" t="s">
        <v>177</v>
      </c>
      <c r="H1108" t="s">
        <v>78</v>
      </c>
      <c r="I1108">
        <v>2.528402292581531E-2</v>
      </c>
      <c r="J1108" t="s">
        <v>61</v>
      </c>
    </row>
    <row r="1109" spans="2:10" x14ac:dyDescent="0.45">
      <c r="B1109" t="s">
        <v>134</v>
      </c>
      <c r="C1109" t="s">
        <v>79</v>
      </c>
      <c r="D1109">
        <v>0</v>
      </c>
      <c r="E1109" t="s">
        <v>61</v>
      </c>
      <c r="G1109" t="s">
        <v>177</v>
      </c>
      <c r="H1109" t="s">
        <v>79</v>
      </c>
      <c r="I1109">
        <v>3.436432231520483E-2</v>
      </c>
      <c r="J1109" t="s">
        <v>61</v>
      </c>
    </row>
    <row r="1110" spans="2:10" x14ac:dyDescent="0.45">
      <c r="B1110" t="s">
        <v>134</v>
      </c>
      <c r="C1110" t="s">
        <v>80</v>
      </c>
      <c r="D1110">
        <v>0</v>
      </c>
      <c r="E1110" t="s">
        <v>61</v>
      </c>
      <c r="G1110" t="s">
        <v>177</v>
      </c>
      <c r="H1110" t="s">
        <v>80</v>
      </c>
      <c r="I1110">
        <v>1.2176238426375311E-2</v>
      </c>
      <c r="J1110" t="s">
        <v>61</v>
      </c>
    </row>
    <row r="1111" spans="2:10" x14ac:dyDescent="0.45">
      <c r="B1111" t="s">
        <v>134</v>
      </c>
      <c r="C1111" t="s">
        <v>81</v>
      </c>
      <c r="D1111">
        <v>1.1803727232956964E-2</v>
      </c>
      <c r="E1111" t="s">
        <v>61</v>
      </c>
      <c r="G1111" t="s">
        <v>177</v>
      </c>
      <c r="H1111" t="s">
        <v>81</v>
      </c>
      <c r="I1111">
        <v>1.0425187960954289E-2</v>
      </c>
      <c r="J1111" t="s">
        <v>61</v>
      </c>
    </row>
    <row r="1112" spans="2:10" x14ac:dyDescent="0.45">
      <c r="B1112" t="s">
        <v>134</v>
      </c>
      <c r="C1112" t="s">
        <v>82</v>
      </c>
      <c r="D1112">
        <v>1.827161538666144E-2</v>
      </c>
      <c r="E1112" t="s">
        <v>61</v>
      </c>
      <c r="G1112" t="s">
        <v>177</v>
      </c>
      <c r="H1112" t="s">
        <v>82</v>
      </c>
      <c r="I1112">
        <v>7.8402893286848626E-3</v>
      </c>
      <c r="J1112" t="s">
        <v>61</v>
      </c>
    </row>
    <row r="1113" spans="2:10" x14ac:dyDescent="0.45">
      <c r="B1113" t="s">
        <v>134</v>
      </c>
      <c r="C1113" t="s">
        <v>83</v>
      </c>
      <c r="D1113">
        <v>3.2720925194578476E-2</v>
      </c>
      <c r="E1113" t="s">
        <v>61</v>
      </c>
      <c r="G1113" t="s">
        <v>177</v>
      </c>
      <c r="H1113" t="s">
        <v>83</v>
      </c>
      <c r="I1113">
        <v>1.035610745114251E-2</v>
      </c>
      <c r="J1113" t="s">
        <v>61</v>
      </c>
    </row>
    <row r="1114" spans="2:10" x14ac:dyDescent="0.45">
      <c r="B1114" t="s">
        <v>134</v>
      </c>
      <c r="C1114" t="s">
        <v>84</v>
      </c>
      <c r="D1114">
        <v>2.6041824449125697E-2</v>
      </c>
      <c r="E1114" t="s">
        <v>61</v>
      </c>
      <c r="G1114" t="s">
        <v>177</v>
      </c>
      <c r="H1114" t="s">
        <v>84</v>
      </c>
      <c r="I1114">
        <v>9.9548656650661482E-3</v>
      </c>
      <c r="J1114" t="s">
        <v>61</v>
      </c>
    </row>
    <row r="1115" spans="2:10" x14ac:dyDescent="0.45">
      <c r="B1115" t="s">
        <v>134</v>
      </c>
      <c r="C1115" t="s">
        <v>85</v>
      </c>
      <c r="D1115">
        <v>2.8312429456211498E-3</v>
      </c>
      <c r="E1115" t="s">
        <v>61</v>
      </c>
      <c r="G1115" t="s">
        <v>177</v>
      </c>
      <c r="H1115" t="s">
        <v>85</v>
      </c>
      <c r="I1115">
        <v>1.1536015743991653E-2</v>
      </c>
      <c r="J1115" t="s">
        <v>61</v>
      </c>
    </row>
    <row r="1116" spans="2:10" x14ac:dyDescent="0.45">
      <c r="B1116" t="s">
        <v>134</v>
      </c>
      <c r="C1116" t="s">
        <v>86</v>
      </c>
      <c r="D1116">
        <v>0</v>
      </c>
      <c r="E1116" t="s">
        <v>61</v>
      </c>
      <c r="G1116" t="s">
        <v>177</v>
      </c>
      <c r="H1116" t="s">
        <v>86</v>
      </c>
      <c r="I1116">
        <v>1.6708645420255165E-2</v>
      </c>
      <c r="J1116" t="s">
        <v>61</v>
      </c>
    </row>
    <row r="1117" spans="2:10" x14ac:dyDescent="0.45">
      <c r="B1117" t="s">
        <v>134</v>
      </c>
      <c r="C1117" t="s">
        <v>87</v>
      </c>
      <c r="D1117">
        <v>0</v>
      </c>
      <c r="E1117" t="s">
        <v>61</v>
      </c>
      <c r="G1117" t="s">
        <v>177</v>
      </c>
      <c r="H1117" t="s">
        <v>87</v>
      </c>
      <c r="I1117">
        <v>2.4164169972874509E-2</v>
      </c>
      <c r="J1117" t="s">
        <v>61</v>
      </c>
    </row>
    <row r="1118" spans="2:10" x14ac:dyDescent="0.45">
      <c r="B1118" t="s">
        <v>134</v>
      </c>
      <c r="C1118" t="s">
        <v>88</v>
      </c>
      <c r="D1118">
        <v>0</v>
      </c>
      <c r="E1118" t="s">
        <v>61</v>
      </c>
      <c r="G1118" t="s">
        <v>177</v>
      </c>
      <c r="H1118" t="s">
        <v>88</v>
      </c>
      <c r="I1118">
        <v>3.7429199678351122E-2</v>
      </c>
      <c r="J1118" t="s">
        <v>61</v>
      </c>
    </row>
    <row r="1119" spans="2:10" x14ac:dyDescent="0.45">
      <c r="B1119" t="s">
        <v>134</v>
      </c>
      <c r="C1119" t="s">
        <v>89</v>
      </c>
      <c r="D1119">
        <v>0</v>
      </c>
      <c r="E1119" t="s">
        <v>61</v>
      </c>
      <c r="G1119" t="s">
        <v>177</v>
      </c>
      <c r="H1119" t="s">
        <v>89</v>
      </c>
      <c r="I1119">
        <v>1.3372833148874519E-2</v>
      </c>
      <c r="J1119" t="s">
        <v>61</v>
      </c>
    </row>
    <row r="1120" spans="2:10" x14ac:dyDescent="0.45">
      <c r="B1120" t="s">
        <v>134</v>
      </c>
      <c r="C1120" t="s">
        <v>90</v>
      </c>
      <c r="D1120">
        <v>1.3037453150725084E-2</v>
      </c>
      <c r="E1120" t="s">
        <v>61</v>
      </c>
      <c r="G1120" t="s">
        <v>177</v>
      </c>
      <c r="H1120" t="s">
        <v>90</v>
      </c>
      <c r="I1120">
        <v>1.1662207020680646E-2</v>
      </c>
      <c r="J1120" t="s">
        <v>61</v>
      </c>
    </row>
    <row r="1121" spans="2:10" x14ac:dyDescent="0.45">
      <c r="B1121" t="s">
        <v>134</v>
      </c>
      <c r="C1121" t="s">
        <v>91</v>
      </c>
      <c r="D1121">
        <v>2.0413593022307712E-2</v>
      </c>
      <c r="E1121" t="s">
        <v>61</v>
      </c>
      <c r="G1121" t="s">
        <v>177</v>
      </c>
      <c r="H1121" t="s">
        <v>91</v>
      </c>
      <c r="I1121">
        <v>1.0009720006945262E-2</v>
      </c>
      <c r="J1121" t="s">
        <v>61</v>
      </c>
    </row>
    <row r="1122" spans="2:10" x14ac:dyDescent="0.45">
      <c r="B1122" t="s">
        <v>134</v>
      </c>
      <c r="C1122" t="s">
        <v>92</v>
      </c>
      <c r="D1122">
        <v>3.692315449974249E-2</v>
      </c>
      <c r="E1122" t="s">
        <v>61</v>
      </c>
      <c r="G1122" t="s">
        <v>177</v>
      </c>
      <c r="H1122" t="s">
        <v>92</v>
      </c>
      <c r="I1122">
        <v>1.3845521499256436E-2</v>
      </c>
      <c r="J1122" t="s">
        <v>61</v>
      </c>
    </row>
    <row r="1123" spans="2:10" x14ac:dyDescent="0.45">
      <c r="B1123" t="s">
        <v>134</v>
      </c>
      <c r="C1123" t="s">
        <v>93</v>
      </c>
      <c r="D1123">
        <v>3.0161501167423197E-2</v>
      </c>
      <c r="E1123" t="s">
        <v>61</v>
      </c>
      <c r="G1123" t="s">
        <v>177</v>
      </c>
      <c r="H1123" t="s">
        <v>93</v>
      </c>
      <c r="I1123">
        <v>1.4599547547223266E-2</v>
      </c>
      <c r="J1123" t="s">
        <v>61</v>
      </c>
    </row>
    <row r="1124" spans="2:10" x14ac:dyDescent="0.45">
      <c r="B1124" t="s">
        <v>134</v>
      </c>
      <c r="C1124" t="s">
        <v>94</v>
      </c>
      <c r="D1124">
        <v>7.3286390421493418E-3</v>
      </c>
      <c r="E1124" t="s">
        <v>61</v>
      </c>
      <c r="G1124" t="s">
        <v>177</v>
      </c>
      <c r="H1124" t="s">
        <v>94</v>
      </c>
      <c r="I1124">
        <v>1.4420528321743915E-2</v>
      </c>
      <c r="J1124" t="s">
        <v>61</v>
      </c>
    </row>
    <row r="1125" spans="2:10" x14ac:dyDescent="0.45">
      <c r="B1125" t="s">
        <v>134</v>
      </c>
      <c r="C1125" t="s">
        <v>95</v>
      </c>
      <c r="D1125">
        <v>0</v>
      </c>
      <c r="E1125" t="s">
        <v>61</v>
      </c>
      <c r="G1125" t="s">
        <v>177</v>
      </c>
      <c r="H1125" t="s">
        <v>95</v>
      </c>
      <c r="I1125">
        <v>1.9966461018558403E-2</v>
      </c>
      <c r="J1125" t="s">
        <v>61</v>
      </c>
    </row>
    <row r="1126" spans="2:10" x14ac:dyDescent="0.45">
      <c r="B1126" t="s">
        <v>134</v>
      </c>
      <c r="C1126" t="s">
        <v>96</v>
      </c>
      <c r="D1126">
        <v>0</v>
      </c>
      <c r="E1126" t="s">
        <v>61</v>
      </c>
      <c r="G1126" t="s">
        <v>177</v>
      </c>
      <c r="H1126" t="s">
        <v>96</v>
      </c>
      <c r="I1126">
        <v>2.7973113503237598E-2</v>
      </c>
      <c r="J1126" t="s">
        <v>61</v>
      </c>
    </row>
    <row r="1127" spans="2:10" x14ac:dyDescent="0.45">
      <c r="B1127" t="s">
        <v>134</v>
      </c>
      <c r="C1127" t="s">
        <v>97</v>
      </c>
      <c r="D1127">
        <v>0</v>
      </c>
      <c r="E1127" t="s">
        <v>61</v>
      </c>
      <c r="G1127" t="s">
        <v>177</v>
      </c>
      <c r="H1127" t="s">
        <v>97</v>
      </c>
      <c r="I1127">
        <v>4.2755469343061431E-2</v>
      </c>
      <c r="J1127" t="s">
        <v>61</v>
      </c>
    </row>
    <row r="1128" spans="2:10" x14ac:dyDescent="0.45">
      <c r="B1128" t="s">
        <v>134</v>
      </c>
      <c r="C1128" t="s">
        <v>98</v>
      </c>
      <c r="D1128">
        <v>5.8199804256349281E-3</v>
      </c>
      <c r="E1128" t="s">
        <v>61</v>
      </c>
      <c r="G1128" t="s">
        <v>177</v>
      </c>
      <c r="H1128" t="s">
        <v>98</v>
      </c>
      <c r="I1128">
        <v>1.613285583956137E-2</v>
      </c>
      <c r="J1128" t="s">
        <v>61</v>
      </c>
    </row>
    <row r="1129" spans="2:10" x14ac:dyDescent="0.45">
      <c r="B1129" t="s">
        <v>134</v>
      </c>
      <c r="C1129" t="s">
        <v>99</v>
      </c>
      <c r="D1129">
        <v>2.7623646466324481E-2</v>
      </c>
      <c r="E1129" t="s">
        <v>61</v>
      </c>
      <c r="G1129" t="s">
        <v>177</v>
      </c>
      <c r="H1129" t="s">
        <v>99</v>
      </c>
      <c r="I1129">
        <v>1.4451154426174104E-2</v>
      </c>
      <c r="J1129" t="s">
        <v>61</v>
      </c>
    </row>
    <row r="1130" spans="2:10" x14ac:dyDescent="0.45">
      <c r="B1130" t="s">
        <v>134</v>
      </c>
      <c r="C1130" t="s">
        <v>100</v>
      </c>
      <c r="D1130">
        <v>3.3056478349108388E-2</v>
      </c>
      <c r="E1130" t="s">
        <v>61</v>
      </c>
      <c r="G1130" t="s">
        <v>177</v>
      </c>
      <c r="H1130" t="s">
        <v>100</v>
      </c>
      <c r="I1130">
        <v>1.4050405860552763E-2</v>
      </c>
      <c r="J1130" t="s">
        <v>61</v>
      </c>
    </row>
    <row r="1131" spans="2:10" x14ac:dyDescent="0.45">
      <c r="B1131" t="s">
        <v>134</v>
      </c>
      <c r="C1131" t="s">
        <v>101</v>
      </c>
      <c r="D1131">
        <v>5.5234685070187639E-2</v>
      </c>
      <c r="E1131" t="s">
        <v>61</v>
      </c>
      <c r="G1131" t="s">
        <v>177</v>
      </c>
      <c r="H1131" t="s">
        <v>101</v>
      </c>
      <c r="I1131">
        <v>1.8206763209277419E-2</v>
      </c>
      <c r="J1131" t="s">
        <v>61</v>
      </c>
    </row>
    <row r="1132" spans="2:10" x14ac:dyDescent="0.45">
      <c r="B1132" t="s">
        <v>134</v>
      </c>
      <c r="C1132" t="s">
        <v>102</v>
      </c>
      <c r="D1132">
        <v>4.8056319932854731E-2</v>
      </c>
      <c r="E1132" t="s">
        <v>61</v>
      </c>
      <c r="G1132" t="s">
        <v>177</v>
      </c>
      <c r="H1132" t="s">
        <v>102</v>
      </c>
      <c r="I1132">
        <v>1.9217122271150085E-2</v>
      </c>
      <c r="J1132" t="s">
        <v>61</v>
      </c>
    </row>
    <row r="1133" spans="2:10" x14ac:dyDescent="0.45">
      <c r="B1133" t="s">
        <v>134</v>
      </c>
      <c r="C1133" t="s">
        <v>103</v>
      </c>
      <c r="D1133">
        <v>1.6284946570211192E-2</v>
      </c>
      <c r="E1133" t="s">
        <v>61</v>
      </c>
      <c r="G1133" t="s">
        <v>177</v>
      </c>
      <c r="H1133" t="s">
        <v>103</v>
      </c>
      <c r="I1133">
        <v>1.8370791454090204E-2</v>
      </c>
      <c r="J1133" t="s">
        <v>61</v>
      </c>
    </row>
    <row r="1134" spans="2:10" x14ac:dyDescent="0.45">
      <c r="B1134" t="s">
        <v>134</v>
      </c>
      <c r="C1134" t="s">
        <v>104</v>
      </c>
      <c r="D1134">
        <v>0</v>
      </c>
      <c r="E1134" t="s">
        <v>61</v>
      </c>
      <c r="G1134" t="s">
        <v>177</v>
      </c>
      <c r="H1134" t="s">
        <v>104</v>
      </c>
      <c r="I1134">
        <v>2.6830574738199001E-2</v>
      </c>
      <c r="J1134" t="s">
        <v>61</v>
      </c>
    </row>
    <row r="1135" spans="2:10" x14ac:dyDescent="0.45">
      <c r="B1135" t="s">
        <v>134</v>
      </c>
      <c r="C1135" t="s">
        <v>105</v>
      </c>
      <c r="D1135">
        <v>0</v>
      </c>
      <c r="E1135" t="s">
        <v>61</v>
      </c>
      <c r="G1135" t="s">
        <v>177</v>
      </c>
      <c r="H1135" t="s">
        <v>105</v>
      </c>
      <c r="I1135">
        <v>3.6713506551775708E-2</v>
      </c>
      <c r="J1135" t="s">
        <v>61</v>
      </c>
    </row>
    <row r="1136" spans="2:10" x14ac:dyDescent="0.45">
      <c r="B1136" t="s">
        <v>134</v>
      </c>
      <c r="C1136" t="s">
        <v>106</v>
      </c>
      <c r="D1136">
        <v>0</v>
      </c>
      <c r="E1136" t="s">
        <v>61</v>
      </c>
      <c r="G1136" t="s">
        <v>177</v>
      </c>
      <c r="H1136" t="s">
        <v>106</v>
      </c>
      <c r="I1136">
        <v>3.4774910209399074E-2</v>
      </c>
      <c r="J1136" t="s">
        <v>61</v>
      </c>
    </row>
    <row r="1137" spans="2:10" x14ac:dyDescent="0.45">
      <c r="B1137" t="s">
        <v>134</v>
      </c>
      <c r="C1137" t="s">
        <v>107</v>
      </c>
      <c r="D1137">
        <v>1.4455824455936595E-2</v>
      </c>
      <c r="E1137" t="s">
        <v>61</v>
      </c>
      <c r="G1137" t="s">
        <v>177</v>
      </c>
      <c r="H1137" t="s">
        <v>107</v>
      </c>
      <c r="I1137">
        <v>1.3002456819744903E-2</v>
      </c>
      <c r="J1137" t="s">
        <v>61</v>
      </c>
    </row>
    <row r="1138" spans="2:10" x14ac:dyDescent="0.45">
      <c r="B1138" t="s">
        <v>134</v>
      </c>
      <c r="C1138" t="s">
        <v>108</v>
      </c>
      <c r="D1138">
        <v>3.4740064423030528E-2</v>
      </c>
      <c r="E1138" t="s">
        <v>61</v>
      </c>
      <c r="G1138" t="s">
        <v>177</v>
      </c>
      <c r="H1138" t="s">
        <v>108</v>
      </c>
      <c r="I1138">
        <v>1.2718328534538291E-2</v>
      </c>
      <c r="J1138" t="s">
        <v>61</v>
      </c>
    </row>
    <row r="1139" spans="2:10" x14ac:dyDescent="0.45">
      <c r="B1139" t="s">
        <v>134</v>
      </c>
      <c r="C1139" t="s">
        <v>109</v>
      </c>
      <c r="D1139">
        <v>4.0777142028646358E-2</v>
      </c>
      <c r="E1139" t="s">
        <v>61</v>
      </c>
      <c r="G1139" t="s">
        <v>177</v>
      </c>
      <c r="H1139" t="s">
        <v>109</v>
      </c>
      <c r="I1139">
        <v>1.1882621220359267E-2</v>
      </c>
      <c r="J1139" t="s">
        <v>61</v>
      </c>
    </row>
    <row r="1140" spans="2:10" x14ac:dyDescent="0.45">
      <c r="B1140" t="s">
        <v>134</v>
      </c>
      <c r="C1140" t="s">
        <v>110</v>
      </c>
      <c r="D1140">
        <v>6.2425080442161648E-2</v>
      </c>
      <c r="E1140" t="s">
        <v>61</v>
      </c>
      <c r="G1140" t="s">
        <v>177</v>
      </c>
      <c r="H1140" t="s">
        <v>110</v>
      </c>
      <c r="I1140">
        <v>1.4695757313948066E-2</v>
      </c>
      <c r="J1140" t="s">
        <v>61</v>
      </c>
    </row>
    <row r="1141" spans="2:10" x14ac:dyDescent="0.45">
      <c r="B1141" t="s">
        <v>134</v>
      </c>
      <c r="C1141" t="s">
        <v>111</v>
      </c>
      <c r="D1141">
        <v>5.3604258974537938E-2</v>
      </c>
      <c r="E1141" t="s">
        <v>61</v>
      </c>
      <c r="G1141" t="s">
        <v>177</v>
      </c>
      <c r="H1141" t="s">
        <v>111</v>
      </c>
      <c r="I1141">
        <v>1.5306566438413008E-2</v>
      </c>
      <c r="J1141" t="s">
        <v>61</v>
      </c>
    </row>
    <row r="1142" spans="2:10" x14ac:dyDescent="0.45">
      <c r="B1142" t="s">
        <v>134</v>
      </c>
      <c r="C1142" t="s">
        <v>112</v>
      </c>
      <c r="D1142">
        <v>2.467603941510553E-2</v>
      </c>
      <c r="E1142" t="s">
        <v>61</v>
      </c>
      <c r="G1142" t="s">
        <v>177</v>
      </c>
      <c r="H1142" t="s">
        <v>112</v>
      </c>
      <c r="I1142">
        <v>1.3932125197787207E-2</v>
      </c>
      <c r="J1142" t="s">
        <v>61</v>
      </c>
    </row>
    <row r="1143" spans="2:10" x14ac:dyDescent="0.45">
      <c r="B1143" t="s">
        <v>134</v>
      </c>
      <c r="C1143" t="s">
        <v>113</v>
      </c>
      <c r="D1143">
        <v>1.6628814017086936E-3</v>
      </c>
      <c r="E1143" t="s">
        <v>61</v>
      </c>
      <c r="G1143" t="s">
        <v>177</v>
      </c>
      <c r="H1143" t="s">
        <v>113</v>
      </c>
      <c r="I1143">
        <v>1.8969642157429495E-2</v>
      </c>
      <c r="J1143" t="s">
        <v>61</v>
      </c>
    </row>
    <row r="1144" spans="2:10" x14ac:dyDescent="0.45">
      <c r="B1144" t="s">
        <v>134</v>
      </c>
      <c r="C1144" t="s">
        <v>114</v>
      </c>
      <c r="D1144">
        <v>0</v>
      </c>
      <c r="E1144" t="s">
        <v>61</v>
      </c>
      <c r="G1144" t="s">
        <v>177</v>
      </c>
      <c r="H1144" t="s">
        <v>114</v>
      </c>
      <c r="I1144">
        <v>2.4981392526328743E-2</v>
      </c>
      <c r="J1144" t="s">
        <v>61</v>
      </c>
    </row>
    <row r="1145" spans="2:10" x14ac:dyDescent="0.45">
      <c r="B1145" t="s">
        <v>135</v>
      </c>
      <c r="C1145" t="s">
        <v>60</v>
      </c>
      <c r="D1145">
        <v>0</v>
      </c>
      <c r="E1145" t="s">
        <v>61</v>
      </c>
      <c r="G1145" t="s">
        <v>178</v>
      </c>
      <c r="H1145" t="s">
        <v>60</v>
      </c>
      <c r="I1145">
        <v>3.1572926263896309E-2</v>
      </c>
      <c r="J1145" t="s">
        <v>61</v>
      </c>
    </row>
    <row r="1146" spans="2:10" x14ac:dyDescent="0.45">
      <c r="B1146" t="s">
        <v>135</v>
      </c>
      <c r="C1146" t="s">
        <v>62</v>
      </c>
      <c r="D1146">
        <v>1.3517533850442322E-3</v>
      </c>
      <c r="E1146" t="s">
        <v>61</v>
      </c>
      <c r="G1146" t="s">
        <v>178</v>
      </c>
      <c r="H1146" t="s">
        <v>62</v>
      </c>
      <c r="I1146">
        <v>7.5226525909214016E-3</v>
      </c>
      <c r="J1146" t="s">
        <v>61</v>
      </c>
    </row>
    <row r="1147" spans="2:10" x14ac:dyDescent="0.45">
      <c r="B1147" t="s">
        <v>135</v>
      </c>
      <c r="C1147" t="s">
        <v>63</v>
      </c>
      <c r="D1147">
        <v>2.0990203587509769E-2</v>
      </c>
      <c r="E1147" t="s">
        <v>61</v>
      </c>
      <c r="G1147" t="s">
        <v>178</v>
      </c>
      <c r="H1147" t="s">
        <v>63</v>
      </c>
      <c r="I1147">
        <v>6.7569910020398903E-3</v>
      </c>
      <c r="J1147" t="s">
        <v>61</v>
      </c>
    </row>
    <row r="1148" spans="2:10" x14ac:dyDescent="0.45">
      <c r="B1148" t="s">
        <v>135</v>
      </c>
      <c r="C1148" t="s">
        <v>64</v>
      </c>
      <c r="D1148">
        <v>3.3115012869954101E-2</v>
      </c>
      <c r="E1148" t="s">
        <v>61</v>
      </c>
      <c r="G1148" t="s">
        <v>178</v>
      </c>
      <c r="H1148" t="s">
        <v>64</v>
      </c>
      <c r="I1148">
        <v>8.7592976471836479E-3</v>
      </c>
      <c r="J1148" t="s">
        <v>61</v>
      </c>
    </row>
    <row r="1149" spans="2:10" x14ac:dyDescent="0.45">
      <c r="B1149" t="s">
        <v>135</v>
      </c>
      <c r="C1149" t="s">
        <v>65</v>
      </c>
      <c r="D1149">
        <v>5.6014835866615667E-2</v>
      </c>
      <c r="E1149" t="s">
        <v>61</v>
      </c>
      <c r="G1149" t="s">
        <v>178</v>
      </c>
      <c r="H1149" t="s">
        <v>65</v>
      </c>
      <c r="I1149">
        <v>1.1791354144080654E-2</v>
      </c>
      <c r="J1149" t="s">
        <v>61</v>
      </c>
    </row>
    <row r="1150" spans="2:10" x14ac:dyDescent="0.45">
      <c r="B1150" t="s">
        <v>135</v>
      </c>
      <c r="C1150" t="s">
        <v>66</v>
      </c>
      <c r="D1150">
        <v>5.0412342662998835E-2</v>
      </c>
      <c r="E1150" t="s">
        <v>61</v>
      </c>
      <c r="G1150" t="s">
        <v>178</v>
      </c>
      <c r="H1150" t="s">
        <v>66</v>
      </c>
      <c r="I1150">
        <v>1.3891962366340835E-2</v>
      </c>
      <c r="J1150" t="s">
        <v>61</v>
      </c>
    </row>
    <row r="1151" spans="2:10" x14ac:dyDescent="0.45">
      <c r="B1151" t="s">
        <v>135</v>
      </c>
      <c r="C1151" t="s">
        <v>67</v>
      </c>
      <c r="D1151">
        <v>2.3931226707731575E-2</v>
      </c>
      <c r="E1151" t="s">
        <v>61</v>
      </c>
      <c r="G1151" t="s">
        <v>178</v>
      </c>
      <c r="H1151" t="s">
        <v>67</v>
      </c>
      <c r="I1151">
        <v>1.5215561282670891E-2</v>
      </c>
      <c r="J1151" t="s">
        <v>61</v>
      </c>
    </row>
    <row r="1152" spans="2:10" x14ac:dyDescent="0.45">
      <c r="B1152" t="s">
        <v>135</v>
      </c>
      <c r="C1152" t="s">
        <v>68</v>
      </c>
      <c r="D1152">
        <v>4.2793371909277686E-3</v>
      </c>
      <c r="E1152" t="s">
        <v>61</v>
      </c>
      <c r="G1152" t="s">
        <v>178</v>
      </c>
      <c r="H1152" t="s">
        <v>68</v>
      </c>
      <c r="I1152">
        <v>2.6741442323080705E-2</v>
      </c>
      <c r="J1152" t="s">
        <v>61</v>
      </c>
    </row>
    <row r="1153" spans="2:10" x14ac:dyDescent="0.45">
      <c r="B1153" t="s">
        <v>135</v>
      </c>
      <c r="C1153" t="s">
        <v>69</v>
      </c>
      <c r="D1153">
        <v>0</v>
      </c>
      <c r="E1153" t="s">
        <v>61</v>
      </c>
      <c r="G1153" t="s">
        <v>178</v>
      </c>
      <c r="H1153" t="s">
        <v>69</v>
      </c>
      <c r="I1153">
        <v>3.8011450956131475E-2</v>
      </c>
      <c r="J1153" t="s">
        <v>61</v>
      </c>
    </row>
    <row r="1154" spans="2:10" x14ac:dyDescent="0.45">
      <c r="B1154" t="s">
        <v>135</v>
      </c>
      <c r="C1154" t="s">
        <v>70</v>
      </c>
      <c r="D1154">
        <v>0</v>
      </c>
      <c r="E1154" t="s">
        <v>61</v>
      </c>
      <c r="G1154" t="s">
        <v>178</v>
      </c>
      <c r="H1154" t="s">
        <v>70</v>
      </c>
      <c r="I1154">
        <v>2.647663765327319E-2</v>
      </c>
      <c r="J1154" t="s">
        <v>61</v>
      </c>
    </row>
    <row r="1155" spans="2:10" x14ac:dyDescent="0.45">
      <c r="B1155" t="s">
        <v>135</v>
      </c>
      <c r="C1155" t="s">
        <v>71</v>
      </c>
      <c r="D1155">
        <v>0</v>
      </c>
      <c r="E1155" t="s">
        <v>61</v>
      </c>
      <c r="G1155" t="s">
        <v>178</v>
      </c>
      <c r="H1155" t="s">
        <v>71</v>
      </c>
      <c r="I1155">
        <v>7.1966893256057143E-3</v>
      </c>
      <c r="J1155" t="s">
        <v>61</v>
      </c>
    </row>
    <row r="1156" spans="2:10" x14ac:dyDescent="0.45">
      <c r="B1156" t="s">
        <v>135</v>
      </c>
      <c r="C1156" t="s">
        <v>72</v>
      </c>
      <c r="D1156">
        <v>2.2707743507688206E-2</v>
      </c>
      <c r="E1156" t="s">
        <v>61</v>
      </c>
      <c r="G1156" t="s">
        <v>178</v>
      </c>
      <c r="H1156" t="s">
        <v>72</v>
      </c>
      <c r="I1156">
        <v>5.804545576483495E-3</v>
      </c>
      <c r="J1156" t="s">
        <v>61</v>
      </c>
    </row>
    <row r="1157" spans="2:10" x14ac:dyDescent="0.45">
      <c r="B1157" t="s">
        <v>135</v>
      </c>
      <c r="C1157" t="s">
        <v>73</v>
      </c>
      <c r="D1157">
        <v>3.3130778117234326E-2</v>
      </c>
      <c r="E1157" t="s">
        <v>61</v>
      </c>
      <c r="G1157" t="s">
        <v>178</v>
      </c>
      <c r="H1157" t="s">
        <v>73</v>
      </c>
      <c r="I1157">
        <v>7.511613117757744E-3</v>
      </c>
      <c r="J1157" t="s">
        <v>61</v>
      </c>
    </row>
    <row r="1158" spans="2:10" x14ac:dyDescent="0.45">
      <c r="B1158" t="s">
        <v>135</v>
      </c>
      <c r="C1158" t="s">
        <v>74</v>
      </c>
      <c r="D1158">
        <v>5.3903067850210561E-2</v>
      </c>
      <c r="E1158" t="s">
        <v>61</v>
      </c>
      <c r="G1158" t="s">
        <v>178</v>
      </c>
      <c r="H1158" t="s">
        <v>74</v>
      </c>
      <c r="I1158">
        <v>9.7881957292883827E-3</v>
      </c>
      <c r="J1158" t="s">
        <v>61</v>
      </c>
    </row>
    <row r="1159" spans="2:10" x14ac:dyDescent="0.45">
      <c r="B1159" t="s">
        <v>135</v>
      </c>
      <c r="C1159" t="s">
        <v>75</v>
      </c>
      <c r="D1159">
        <v>4.4636540620162563E-2</v>
      </c>
      <c r="E1159" t="s">
        <v>61</v>
      </c>
      <c r="G1159" t="s">
        <v>178</v>
      </c>
      <c r="H1159" t="s">
        <v>75</v>
      </c>
      <c r="I1159">
        <v>1.0554080015654839E-2</v>
      </c>
      <c r="J1159" t="s">
        <v>61</v>
      </c>
    </row>
    <row r="1160" spans="2:10" x14ac:dyDescent="0.45">
      <c r="B1160" t="s">
        <v>135</v>
      </c>
      <c r="C1160" t="s">
        <v>76</v>
      </c>
      <c r="D1160">
        <v>1.8818275578222507E-2</v>
      </c>
      <c r="E1160" t="s">
        <v>61</v>
      </c>
      <c r="G1160" t="s">
        <v>178</v>
      </c>
      <c r="H1160" t="s">
        <v>76</v>
      </c>
      <c r="I1160">
        <v>1.0639079485633363E-2</v>
      </c>
      <c r="J1160" t="s">
        <v>61</v>
      </c>
    </row>
    <row r="1161" spans="2:10" x14ac:dyDescent="0.45">
      <c r="B1161" t="s">
        <v>135</v>
      </c>
      <c r="C1161" t="s">
        <v>77</v>
      </c>
      <c r="D1161">
        <v>0</v>
      </c>
      <c r="E1161" t="s">
        <v>61</v>
      </c>
      <c r="G1161" t="s">
        <v>178</v>
      </c>
      <c r="H1161" t="s">
        <v>77</v>
      </c>
      <c r="I1161">
        <v>1.8137976651769399E-2</v>
      </c>
      <c r="J1161" t="s">
        <v>61</v>
      </c>
    </row>
    <row r="1162" spans="2:10" x14ac:dyDescent="0.45">
      <c r="B1162" t="s">
        <v>135</v>
      </c>
      <c r="C1162" t="s">
        <v>78</v>
      </c>
      <c r="D1162">
        <v>0</v>
      </c>
      <c r="E1162" t="s">
        <v>61</v>
      </c>
      <c r="G1162" t="s">
        <v>178</v>
      </c>
      <c r="H1162" t="s">
        <v>78</v>
      </c>
      <c r="I1162">
        <v>3.1336957099657892E-2</v>
      </c>
      <c r="J1162" t="s">
        <v>61</v>
      </c>
    </row>
    <row r="1163" spans="2:10" x14ac:dyDescent="0.45">
      <c r="B1163" t="s">
        <v>135</v>
      </c>
      <c r="C1163" t="s">
        <v>79</v>
      </c>
      <c r="D1163">
        <v>0</v>
      </c>
      <c r="E1163" t="s">
        <v>61</v>
      </c>
      <c r="G1163" t="s">
        <v>178</v>
      </c>
      <c r="H1163" t="s">
        <v>79</v>
      </c>
      <c r="I1163">
        <v>1.8372787837123782E-2</v>
      </c>
      <c r="J1163" t="s">
        <v>61</v>
      </c>
    </row>
    <row r="1164" spans="2:10" x14ac:dyDescent="0.45">
      <c r="B1164" t="s">
        <v>135</v>
      </c>
      <c r="C1164" t="s">
        <v>80</v>
      </c>
      <c r="D1164">
        <v>0</v>
      </c>
      <c r="E1164" t="s">
        <v>61</v>
      </c>
      <c r="G1164" t="s">
        <v>178</v>
      </c>
      <c r="H1164" t="s">
        <v>80</v>
      </c>
      <c r="I1164">
        <v>4.8476938131193272E-3</v>
      </c>
      <c r="J1164" t="s">
        <v>61</v>
      </c>
    </row>
    <row r="1165" spans="2:10" x14ac:dyDescent="0.45">
      <c r="B1165" t="s">
        <v>135</v>
      </c>
      <c r="C1165" t="s">
        <v>81</v>
      </c>
      <c r="D1165">
        <v>1.2264313155990443E-2</v>
      </c>
      <c r="E1165" t="s">
        <v>61</v>
      </c>
      <c r="G1165" t="s">
        <v>178</v>
      </c>
      <c r="H1165" t="s">
        <v>81</v>
      </c>
      <c r="I1165">
        <v>4.5299768513769765E-3</v>
      </c>
      <c r="J1165" t="s">
        <v>61</v>
      </c>
    </row>
    <row r="1166" spans="2:10" x14ac:dyDescent="0.45">
      <c r="B1166" t="s">
        <v>135</v>
      </c>
      <c r="C1166" t="s">
        <v>82</v>
      </c>
      <c r="D1166">
        <v>2.5819585887760718E-2</v>
      </c>
      <c r="E1166" t="s">
        <v>61</v>
      </c>
      <c r="G1166" t="s">
        <v>178</v>
      </c>
      <c r="H1166" t="s">
        <v>82</v>
      </c>
      <c r="I1166">
        <v>5.0390246856657503E-3</v>
      </c>
      <c r="J1166" t="s">
        <v>61</v>
      </c>
    </row>
    <row r="1167" spans="2:10" x14ac:dyDescent="0.45">
      <c r="B1167" t="s">
        <v>135</v>
      </c>
      <c r="C1167" t="s">
        <v>83</v>
      </c>
      <c r="D1167">
        <v>4.8082622882977967E-2</v>
      </c>
      <c r="E1167" t="s">
        <v>61</v>
      </c>
      <c r="G1167" t="s">
        <v>178</v>
      </c>
      <c r="H1167" t="s">
        <v>83</v>
      </c>
      <c r="I1167">
        <v>9.2474773883076573E-3</v>
      </c>
      <c r="J1167" t="s">
        <v>61</v>
      </c>
    </row>
    <row r="1168" spans="2:10" x14ac:dyDescent="0.45">
      <c r="B1168" t="s">
        <v>135</v>
      </c>
      <c r="C1168" t="s">
        <v>84</v>
      </c>
      <c r="D1168">
        <v>3.9688195458004803E-2</v>
      </c>
      <c r="E1168" t="s">
        <v>61</v>
      </c>
      <c r="G1168" t="s">
        <v>178</v>
      </c>
      <c r="H1168" t="s">
        <v>84</v>
      </c>
      <c r="I1168">
        <v>9.3340426786264544E-3</v>
      </c>
      <c r="J1168" t="s">
        <v>61</v>
      </c>
    </row>
    <row r="1169" spans="2:10" x14ac:dyDescent="0.45">
      <c r="B1169" t="s">
        <v>135</v>
      </c>
      <c r="C1169" t="s">
        <v>85</v>
      </c>
      <c r="D1169">
        <v>1.0139356093999932E-2</v>
      </c>
      <c r="E1169" t="s">
        <v>61</v>
      </c>
      <c r="G1169" t="s">
        <v>178</v>
      </c>
      <c r="H1169" t="s">
        <v>85</v>
      </c>
      <c r="I1169">
        <v>9.2769720052327358E-3</v>
      </c>
      <c r="J1169" t="s">
        <v>61</v>
      </c>
    </row>
    <row r="1170" spans="2:10" x14ac:dyDescent="0.45">
      <c r="B1170" t="s">
        <v>135</v>
      </c>
      <c r="C1170" t="s">
        <v>86</v>
      </c>
      <c r="D1170">
        <v>0</v>
      </c>
      <c r="E1170" t="s">
        <v>61</v>
      </c>
      <c r="G1170" t="s">
        <v>178</v>
      </c>
      <c r="H1170" t="s">
        <v>86</v>
      </c>
      <c r="I1170">
        <v>1.2634315309477923E-2</v>
      </c>
      <c r="J1170" t="s">
        <v>61</v>
      </c>
    </row>
    <row r="1171" spans="2:10" x14ac:dyDescent="0.45">
      <c r="B1171" t="s">
        <v>135</v>
      </c>
      <c r="C1171" t="s">
        <v>87</v>
      </c>
      <c r="D1171">
        <v>0</v>
      </c>
      <c r="E1171" t="s">
        <v>61</v>
      </c>
      <c r="G1171" t="s">
        <v>178</v>
      </c>
      <c r="H1171" t="s">
        <v>87</v>
      </c>
      <c r="I1171">
        <v>1.8161756094165663E-2</v>
      </c>
      <c r="J1171" t="s">
        <v>61</v>
      </c>
    </row>
    <row r="1172" spans="2:10" x14ac:dyDescent="0.45">
      <c r="B1172" t="s">
        <v>135</v>
      </c>
      <c r="C1172" t="s">
        <v>88</v>
      </c>
      <c r="D1172">
        <v>0</v>
      </c>
      <c r="E1172" t="s">
        <v>61</v>
      </c>
      <c r="G1172" t="s">
        <v>178</v>
      </c>
      <c r="H1172" t="s">
        <v>88</v>
      </c>
      <c r="I1172">
        <v>3.5640217787290457E-2</v>
      </c>
      <c r="J1172" t="s">
        <v>61</v>
      </c>
    </row>
    <row r="1173" spans="2:10" x14ac:dyDescent="0.45">
      <c r="B1173" t="s">
        <v>135</v>
      </c>
      <c r="C1173" t="s">
        <v>89</v>
      </c>
      <c r="D1173">
        <v>0</v>
      </c>
      <c r="E1173" t="s">
        <v>61</v>
      </c>
      <c r="G1173" t="s">
        <v>178</v>
      </c>
      <c r="H1173" t="s">
        <v>89</v>
      </c>
      <c r="I1173">
        <v>9.4021595945150242E-3</v>
      </c>
      <c r="J1173" t="s">
        <v>61</v>
      </c>
    </row>
    <row r="1174" spans="2:10" x14ac:dyDescent="0.45">
      <c r="B1174" t="s">
        <v>135</v>
      </c>
      <c r="C1174" t="s">
        <v>90</v>
      </c>
      <c r="D1174">
        <v>1.2372461467937754E-2</v>
      </c>
      <c r="E1174" t="s">
        <v>61</v>
      </c>
      <c r="G1174" t="s">
        <v>178</v>
      </c>
      <c r="H1174" t="s">
        <v>90</v>
      </c>
      <c r="I1174">
        <v>7.5644517719610591E-3</v>
      </c>
      <c r="J1174" t="s">
        <v>61</v>
      </c>
    </row>
    <row r="1175" spans="2:10" x14ac:dyDescent="0.45">
      <c r="B1175" t="s">
        <v>135</v>
      </c>
      <c r="C1175" t="s">
        <v>91</v>
      </c>
      <c r="D1175">
        <v>2.6213342333752547E-2</v>
      </c>
      <c r="E1175" t="s">
        <v>61</v>
      </c>
      <c r="G1175" t="s">
        <v>178</v>
      </c>
      <c r="H1175" t="s">
        <v>91</v>
      </c>
      <c r="I1175">
        <v>1.0322250407890915E-2</v>
      </c>
      <c r="J1175" t="s">
        <v>61</v>
      </c>
    </row>
    <row r="1176" spans="2:10" x14ac:dyDescent="0.45">
      <c r="B1176" t="s">
        <v>135</v>
      </c>
      <c r="C1176" t="s">
        <v>92</v>
      </c>
      <c r="D1176">
        <v>4.8721863746193507E-2</v>
      </c>
      <c r="E1176" t="s">
        <v>61</v>
      </c>
      <c r="G1176" t="s">
        <v>178</v>
      </c>
      <c r="H1176" t="s">
        <v>92</v>
      </c>
      <c r="I1176">
        <v>1.8799928600189628E-2</v>
      </c>
      <c r="J1176" t="s">
        <v>61</v>
      </c>
    </row>
    <row r="1177" spans="2:10" x14ac:dyDescent="0.45">
      <c r="B1177" t="s">
        <v>135</v>
      </c>
      <c r="C1177" t="s">
        <v>93</v>
      </c>
      <c r="D1177">
        <v>3.8209337171694238E-2</v>
      </c>
      <c r="E1177" t="s">
        <v>61</v>
      </c>
      <c r="G1177" t="s">
        <v>178</v>
      </c>
      <c r="H1177" t="s">
        <v>93</v>
      </c>
      <c r="I1177">
        <v>2.0552611680168302E-2</v>
      </c>
      <c r="J1177" t="s">
        <v>61</v>
      </c>
    </row>
    <row r="1178" spans="2:10" x14ac:dyDescent="0.45">
      <c r="B1178" t="s">
        <v>135</v>
      </c>
      <c r="C1178" t="s">
        <v>94</v>
      </c>
      <c r="D1178">
        <v>1.1091136723250582E-2</v>
      </c>
      <c r="E1178" t="s">
        <v>61</v>
      </c>
      <c r="G1178" t="s">
        <v>178</v>
      </c>
      <c r="H1178" t="s">
        <v>94</v>
      </c>
      <c r="I1178">
        <v>1.6928999687282686E-2</v>
      </c>
      <c r="J1178" t="s">
        <v>61</v>
      </c>
    </row>
    <row r="1179" spans="2:10" x14ac:dyDescent="0.45">
      <c r="B1179" t="s">
        <v>135</v>
      </c>
      <c r="C1179" t="s">
        <v>95</v>
      </c>
      <c r="D1179">
        <v>0</v>
      </c>
      <c r="E1179" t="s">
        <v>61</v>
      </c>
      <c r="G1179" t="s">
        <v>178</v>
      </c>
      <c r="H1179" t="s">
        <v>95</v>
      </c>
      <c r="I1179">
        <v>2.390350072895011E-2</v>
      </c>
      <c r="J1179" t="s">
        <v>61</v>
      </c>
    </row>
    <row r="1180" spans="2:10" x14ac:dyDescent="0.45">
      <c r="B1180" t="s">
        <v>135</v>
      </c>
      <c r="C1180" t="s">
        <v>96</v>
      </c>
      <c r="D1180">
        <v>0</v>
      </c>
      <c r="E1180" t="s">
        <v>61</v>
      </c>
      <c r="G1180" t="s">
        <v>178</v>
      </c>
      <c r="H1180" t="s">
        <v>96</v>
      </c>
      <c r="I1180">
        <v>3.3136781506701893E-2</v>
      </c>
      <c r="J1180" t="s">
        <v>61</v>
      </c>
    </row>
    <row r="1181" spans="2:10" x14ac:dyDescent="0.45">
      <c r="B1181" t="s">
        <v>135</v>
      </c>
      <c r="C1181" t="s">
        <v>97</v>
      </c>
      <c r="D1181">
        <v>0</v>
      </c>
      <c r="E1181" t="s">
        <v>61</v>
      </c>
      <c r="G1181" t="s">
        <v>178</v>
      </c>
      <c r="H1181" t="s">
        <v>97</v>
      </c>
      <c r="I1181">
        <v>4.7105287937160456E-2</v>
      </c>
      <c r="J1181" t="s">
        <v>61</v>
      </c>
    </row>
    <row r="1182" spans="2:10" x14ac:dyDescent="0.45">
      <c r="B1182" t="s">
        <v>135</v>
      </c>
      <c r="C1182" t="s">
        <v>98</v>
      </c>
      <c r="D1182">
        <v>1.6254714231852434E-3</v>
      </c>
      <c r="E1182" t="s">
        <v>61</v>
      </c>
      <c r="G1182" t="s">
        <v>178</v>
      </c>
      <c r="H1182" t="s">
        <v>98</v>
      </c>
      <c r="I1182">
        <v>1.2002916813057108E-2</v>
      </c>
      <c r="J1182" t="s">
        <v>61</v>
      </c>
    </row>
    <row r="1183" spans="2:10" x14ac:dyDescent="0.45">
      <c r="B1183" t="s">
        <v>135</v>
      </c>
      <c r="C1183" t="s">
        <v>99</v>
      </c>
      <c r="D1183">
        <v>2.3858330202232866E-2</v>
      </c>
      <c r="E1183" t="s">
        <v>61</v>
      </c>
      <c r="G1183" t="s">
        <v>178</v>
      </c>
      <c r="H1183" t="s">
        <v>99</v>
      </c>
      <c r="I1183">
        <v>1.2222181752928378E-2</v>
      </c>
      <c r="J1183" t="s">
        <v>61</v>
      </c>
    </row>
    <row r="1184" spans="2:10" x14ac:dyDescent="0.45">
      <c r="B1184" t="s">
        <v>135</v>
      </c>
      <c r="C1184" t="s">
        <v>100</v>
      </c>
      <c r="D1184">
        <v>3.3645621728951573E-2</v>
      </c>
      <c r="E1184" t="s">
        <v>61</v>
      </c>
      <c r="G1184" t="s">
        <v>178</v>
      </c>
      <c r="H1184" t="s">
        <v>100</v>
      </c>
      <c r="I1184">
        <v>1.439996149147448E-2</v>
      </c>
      <c r="J1184" t="s">
        <v>61</v>
      </c>
    </row>
    <row r="1185" spans="2:10" x14ac:dyDescent="0.45">
      <c r="B1185" t="s">
        <v>135</v>
      </c>
      <c r="C1185" t="s">
        <v>101</v>
      </c>
      <c r="D1185">
        <v>5.824393138415658E-2</v>
      </c>
      <c r="E1185" t="s">
        <v>61</v>
      </c>
      <c r="G1185" t="s">
        <v>178</v>
      </c>
      <c r="H1185" t="s">
        <v>101</v>
      </c>
      <c r="I1185">
        <v>1.9711444669264642E-2</v>
      </c>
      <c r="J1185" t="s">
        <v>61</v>
      </c>
    </row>
    <row r="1186" spans="2:10" x14ac:dyDescent="0.45">
      <c r="B1186" t="s">
        <v>135</v>
      </c>
      <c r="C1186" t="s">
        <v>102</v>
      </c>
      <c r="D1186">
        <v>4.8850889124466515E-2</v>
      </c>
      <c r="E1186" t="s">
        <v>61</v>
      </c>
      <c r="G1186" t="s">
        <v>178</v>
      </c>
      <c r="H1186" t="s">
        <v>102</v>
      </c>
      <c r="I1186">
        <v>2.3541811810934545E-2</v>
      </c>
      <c r="J1186" t="s">
        <v>61</v>
      </c>
    </row>
    <row r="1187" spans="2:10" x14ac:dyDescent="0.45">
      <c r="B1187" t="s">
        <v>135</v>
      </c>
      <c r="C1187" t="s">
        <v>103</v>
      </c>
      <c r="D1187">
        <v>1.9493900462973151E-2</v>
      </c>
      <c r="E1187" t="s">
        <v>61</v>
      </c>
      <c r="G1187" t="s">
        <v>178</v>
      </c>
      <c r="H1187" t="s">
        <v>103</v>
      </c>
      <c r="I1187">
        <v>2.4683736952684041E-2</v>
      </c>
      <c r="J1187" t="s">
        <v>61</v>
      </c>
    </row>
    <row r="1188" spans="2:10" x14ac:dyDescent="0.45">
      <c r="B1188" t="s">
        <v>135</v>
      </c>
      <c r="C1188" t="s">
        <v>104</v>
      </c>
      <c r="D1188">
        <v>0</v>
      </c>
      <c r="E1188" t="s">
        <v>61</v>
      </c>
      <c r="G1188" t="s">
        <v>178</v>
      </c>
      <c r="H1188" t="s">
        <v>104</v>
      </c>
      <c r="I1188">
        <v>4.0368778392866532E-2</v>
      </c>
      <c r="J1188" t="s">
        <v>61</v>
      </c>
    </row>
    <row r="1189" spans="2:10" x14ac:dyDescent="0.45">
      <c r="B1189" t="s">
        <v>135</v>
      </c>
      <c r="C1189" t="s">
        <v>105</v>
      </c>
      <c r="D1189">
        <v>0</v>
      </c>
      <c r="E1189" t="s">
        <v>61</v>
      </c>
      <c r="G1189" t="s">
        <v>178</v>
      </c>
      <c r="H1189" t="s">
        <v>105</v>
      </c>
      <c r="I1189">
        <v>6.3414466630477576E-2</v>
      </c>
      <c r="J1189" t="s">
        <v>61</v>
      </c>
    </row>
    <row r="1190" spans="2:10" x14ac:dyDescent="0.45">
      <c r="B1190" t="s">
        <v>135</v>
      </c>
      <c r="C1190" t="s">
        <v>106</v>
      </c>
      <c r="D1190">
        <v>0</v>
      </c>
      <c r="E1190" t="s">
        <v>61</v>
      </c>
      <c r="G1190" t="s">
        <v>178</v>
      </c>
      <c r="H1190" t="s">
        <v>106</v>
      </c>
      <c r="I1190">
        <v>3.7411183803729521E-2</v>
      </c>
      <c r="J1190" t="s">
        <v>61</v>
      </c>
    </row>
    <row r="1191" spans="2:10" x14ac:dyDescent="0.45">
      <c r="B1191" t="s">
        <v>135</v>
      </c>
      <c r="C1191" t="s">
        <v>107</v>
      </c>
      <c r="D1191">
        <v>5.5871819905699447E-3</v>
      </c>
      <c r="E1191" t="s">
        <v>61</v>
      </c>
      <c r="G1191" t="s">
        <v>178</v>
      </c>
      <c r="H1191" t="s">
        <v>107</v>
      </c>
      <c r="I1191">
        <v>8.8914553830152284E-3</v>
      </c>
      <c r="J1191" t="s">
        <v>61</v>
      </c>
    </row>
    <row r="1192" spans="2:10" x14ac:dyDescent="0.45">
      <c r="B1192" t="s">
        <v>135</v>
      </c>
      <c r="C1192" t="s">
        <v>108</v>
      </c>
      <c r="D1192">
        <v>2.3748824297866726E-2</v>
      </c>
      <c r="E1192" t="s">
        <v>61</v>
      </c>
      <c r="G1192" t="s">
        <v>178</v>
      </c>
      <c r="H1192" t="s">
        <v>108</v>
      </c>
      <c r="I1192">
        <v>1.0496854924685398E-2</v>
      </c>
      <c r="J1192" t="s">
        <v>61</v>
      </c>
    </row>
    <row r="1193" spans="2:10" x14ac:dyDescent="0.45">
      <c r="B1193" t="s">
        <v>135</v>
      </c>
      <c r="C1193" t="s">
        <v>109</v>
      </c>
      <c r="D1193">
        <v>3.1395205431189302E-2</v>
      </c>
      <c r="E1193" t="s">
        <v>61</v>
      </c>
      <c r="G1193" t="s">
        <v>178</v>
      </c>
      <c r="H1193" t="s">
        <v>109</v>
      </c>
      <c r="I1193">
        <v>1.1340887678660132E-2</v>
      </c>
      <c r="J1193" t="s">
        <v>61</v>
      </c>
    </row>
    <row r="1194" spans="2:10" x14ac:dyDescent="0.45">
      <c r="B1194" t="s">
        <v>135</v>
      </c>
      <c r="C1194" t="s">
        <v>110</v>
      </c>
      <c r="D1194">
        <v>5.2767626334441244E-2</v>
      </c>
      <c r="E1194" t="s">
        <v>61</v>
      </c>
      <c r="G1194" t="s">
        <v>178</v>
      </c>
      <c r="H1194" t="s">
        <v>110</v>
      </c>
      <c r="I1194">
        <v>1.3935868854168906E-2</v>
      </c>
      <c r="J1194" t="s">
        <v>61</v>
      </c>
    </row>
    <row r="1195" spans="2:10" x14ac:dyDescent="0.45">
      <c r="B1195" t="s">
        <v>135</v>
      </c>
      <c r="C1195" t="s">
        <v>111</v>
      </c>
      <c r="D1195">
        <v>4.4614877417869604E-2</v>
      </c>
      <c r="E1195" t="s">
        <v>61</v>
      </c>
      <c r="G1195" t="s">
        <v>178</v>
      </c>
      <c r="H1195" t="s">
        <v>111</v>
      </c>
      <c r="I1195">
        <v>1.6376571021819723E-2</v>
      </c>
      <c r="J1195" t="s">
        <v>61</v>
      </c>
    </row>
    <row r="1196" spans="2:10" x14ac:dyDescent="0.45">
      <c r="B1196" t="s">
        <v>135</v>
      </c>
      <c r="C1196" t="s">
        <v>112</v>
      </c>
      <c r="D1196">
        <v>1.8690059235460434E-2</v>
      </c>
      <c r="E1196" t="s">
        <v>61</v>
      </c>
      <c r="G1196" t="s">
        <v>178</v>
      </c>
      <c r="H1196" t="s">
        <v>112</v>
      </c>
      <c r="I1196">
        <v>1.7852458102441768E-2</v>
      </c>
      <c r="J1196" t="s">
        <v>61</v>
      </c>
    </row>
    <row r="1197" spans="2:10" x14ac:dyDescent="0.45">
      <c r="B1197" t="s">
        <v>135</v>
      </c>
      <c r="C1197" t="s">
        <v>113</v>
      </c>
      <c r="D1197">
        <v>1.5847481007748988E-3</v>
      </c>
      <c r="E1197" t="s">
        <v>61</v>
      </c>
      <c r="G1197" t="s">
        <v>178</v>
      </c>
      <c r="H1197" t="s">
        <v>113</v>
      </c>
      <c r="I1197">
        <v>2.8961047369762141E-2</v>
      </c>
      <c r="J1197" t="s">
        <v>61</v>
      </c>
    </row>
    <row r="1198" spans="2:10" x14ac:dyDescent="0.45">
      <c r="B1198" t="s">
        <v>135</v>
      </c>
      <c r="C1198" t="s">
        <v>114</v>
      </c>
      <c r="D1198">
        <v>0</v>
      </c>
      <c r="E1198" t="s">
        <v>61</v>
      </c>
      <c r="G1198" t="s">
        <v>178</v>
      </c>
      <c r="H1198" t="s">
        <v>114</v>
      </c>
      <c r="I1198">
        <v>4.1878724751353139E-2</v>
      </c>
      <c r="J1198" t="s">
        <v>61</v>
      </c>
    </row>
    <row r="1199" spans="2:10" x14ac:dyDescent="0.45">
      <c r="B1199" t="s">
        <v>136</v>
      </c>
      <c r="C1199" t="s">
        <v>60</v>
      </c>
      <c r="D1199">
        <v>0</v>
      </c>
      <c r="E1199" t="s">
        <v>61</v>
      </c>
      <c r="G1199" t="s">
        <v>179</v>
      </c>
      <c r="H1199" t="s">
        <v>60</v>
      </c>
      <c r="I1199">
        <v>3.7983136317755739E-2</v>
      </c>
      <c r="J1199" t="s">
        <v>61</v>
      </c>
    </row>
    <row r="1200" spans="2:10" x14ac:dyDescent="0.45">
      <c r="B1200" t="s">
        <v>136</v>
      </c>
      <c r="C1200" t="s">
        <v>62</v>
      </c>
      <c r="D1200">
        <v>1.4065991641940166E-3</v>
      </c>
      <c r="E1200" t="s">
        <v>61</v>
      </c>
      <c r="G1200" t="s">
        <v>179</v>
      </c>
      <c r="H1200" t="s">
        <v>62</v>
      </c>
      <c r="I1200">
        <v>1.0719077709507191E-2</v>
      </c>
      <c r="J1200" t="s">
        <v>61</v>
      </c>
    </row>
    <row r="1201" spans="2:10" x14ac:dyDescent="0.45">
      <c r="B1201" t="s">
        <v>136</v>
      </c>
      <c r="C1201" t="s">
        <v>63</v>
      </c>
      <c r="D1201">
        <v>2.0533184936128095E-2</v>
      </c>
      <c r="E1201" t="s">
        <v>61</v>
      </c>
      <c r="G1201" t="s">
        <v>179</v>
      </c>
      <c r="H1201" t="s">
        <v>63</v>
      </c>
      <c r="I1201">
        <v>1.0160377583672352E-2</v>
      </c>
      <c r="J1201" t="s">
        <v>61</v>
      </c>
    </row>
    <row r="1202" spans="2:10" x14ac:dyDescent="0.45">
      <c r="B1202" t="s">
        <v>136</v>
      </c>
      <c r="C1202" t="s">
        <v>64</v>
      </c>
      <c r="D1202">
        <v>3.3766941335734373E-2</v>
      </c>
      <c r="E1202" t="s">
        <v>61</v>
      </c>
      <c r="G1202" t="s">
        <v>179</v>
      </c>
      <c r="H1202" t="s">
        <v>64</v>
      </c>
      <c r="I1202">
        <v>1.0837780388409683E-2</v>
      </c>
      <c r="J1202" t="s">
        <v>61</v>
      </c>
    </row>
    <row r="1203" spans="2:10" x14ac:dyDescent="0.45">
      <c r="B1203" t="s">
        <v>136</v>
      </c>
      <c r="C1203" t="s">
        <v>65</v>
      </c>
      <c r="D1203">
        <v>5.7022125638746084E-2</v>
      </c>
      <c r="E1203" t="s">
        <v>61</v>
      </c>
      <c r="G1203" t="s">
        <v>179</v>
      </c>
      <c r="H1203" t="s">
        <v>65</v>
      </c>
      <c r="I1203">
        <v>1.2005492179534276E-2</v>
      </c>
      <c r="J1203" t="s">
        <v>61</v>
      </c>
    </row>
    <row r="1204" spans="2:10" x14ac:dyDescent="0.45">
      <c r="B1204" t="s">
        <v>136</v>
      </c>
      <c r="C1204" t="s">
        <v>66</v>
      </c>
      <c r="D1204">
        <v>5.0849660602611577E-2</v>
      </c>
      <c r="E1204" t="s">
        <v>61</v>
      </c>
      <c r="G1204" t="s">
        <v>179</v>
      </c>
      <c r="H1204" t="s">
        <v>66</v>
      </c>
      <c r="I1204">
        <v>1.1142099761293172E-2</v>
      </c>
      <c r="J1204" t="s">
        <v>61</v>
      </c>
    </row>
    <row r="1205" spans="2:10" x14ac:dyDescent="0.45">
      <c r="B1205" t="s">
        <v>136</v>
      </c>
      <c r="C1205" t="s">
        <v>67</v>
      </c>
      <c r="D1205">
        <v>2.3382109650851416E-2</v>
      </c>
      <c r="E1205" t="s">
        <v>61</v>
      </c>
      <c r="G1205" t="s">
        <v>179</v>
      </c>
      <c r="H1205" t="s">
        <v>67</v>
      </c>
      <c r="I1205">
        <v>1.0808689912795147E-2</v>
      </c>
      <c r="J1205" t="s">
        <v>61</v>
      </c>
    </row>
    <row r="1206" spans="2:10" x14ac:dyDescent="0.45">
      <c r="B1206" t="s">
        <v>136</v>
      </c>
      <c r="C1206" t="s">
        <v>68</v>
      </c>
      <c r="D1206">
        <v>3.9791805274585782E-3</v>
      </c>
      <c r="E1206" t="s">
        <v>61</v>
      </c>
      <c r="G1206" t="s">
        <v>179</v>
      </c>
      <c r="H1206" t="s">
        <v>68</v>
      </c>
      <c r="I1206">
        <v>1.8886415693287174E-2</v>
      </c>
      <c r="J1206" t="s">
        <v>61</v>
      </c>
    </row>
    <row r="1207" spans="2:10" x14ac:dyDescent="0.45">
      <c r="B1207" t="s">
        <v>136</v>
      </c>
      <c r="C1207" t="s">
        <v>69</v>
      </c>
      <c r="D1207">
        <v>0</v>
      </c>
      <c r="E1207" t="s">
        <v>61</v>
      </c>
      <c r="G1207" t="s">
        <v>179</v>
      </c>
      <c r="H1207" t="s">
        <v>69</v>
      </c>
      <c r="I1207">
        <v>3.3822694596005162E-2</v>
      </c>
      <c r="J1207" t="s">
        <v>61</v>
      </c>
    </row>
    <row r="1208" spans="2:10" x14ac:dyDescent="0.45">
      <c r="B1208" t="s">
        <v>136</v>
      </c>
      <c r="C1208" t="s">
        <v>70</v>
      </c>
      <c r="D1208">
        <v>0</v>
      </c>
      <c r="E1208" t="s">
        <v>61</v>
      </c>
      <c r="G1208" t="s">
        <v>179</v>
      </c>
      <c r="H1208" t="s">
        <v>70</v>
      </c>
      <c r="I1208">
        <v>4.0122603709064328E-2</v>
      </c>
      <c r="J1208" t="s">
        <v>61</v>
      </c>
    </row>
    <row r="1209" spans="2:10" x14ac:dyDescent="0.45">
      <c r="B1209" t="s">
        <v>136</v>
      </c>
      <c r="C1209" t="s">
        <v>71</v>
      </c>
      <c r="D1209">
        <v>0</v>
      </c>
      <c r="E1209" t="s">
        <v>61</v>
      </c>
      <c r="G1209" t="s">
        <v>179</v>
      </c>
      <c r="H1209" t="s">
        <v>71</v>
      </c>
      <c r="I1209">
        <v>1.155659548669385E-2</v>
      </c>
      <c r="J1209" t="s">
        <v>61</v>
      </c>
    </row>
    <row r="1210" spans="2:10" x14ac:dyDescent="0.45">
      <c r="B1210" t="s">
        <v>136</v>
      </c>
      <c r="C1210" t="s">
        <v>72</v>
      </c>
      <c r="D1210">
        <v>2.146832610028369E-2</v>
      </c>
      <c r="E1210" t="s">
        <v>61</v>
      </c>
      <c r="G1210" t="s">
        <v>179</v>
      </c>
      <c r="H1210" t="s">
        <v>72</v>
      </c>
      <c r="I1210">
        <v>9.9322830383899059E-3</v>
      </c>
      <c r="J1210" t="s">
        <v>61</v>
      </c>
    </row>
    <row r="1211" spans="2:10" x14ac:dyDescent="0.45">
      <c r="B1211" t="s">
        <v>136</v>
      </c>
      <c r="C1211" t="s">
        <v>73</v>
      </c>
      <c r="D1211">
        <v>3.2492244346571844E-2</v>
      </c>
      <c r="E1211" t="s">
        <v>61</v>
      </c>
      <c r="G1211" t="s">
        <v>179</v>
      </c>
      <c r="H1211" t="s">
        <v>73</v>
      </c>
      <c r="I1211">
        <v>1.0548324936725384E-2</v>
      </c>
      <c r="J1211" t="s">
        <v>61</v>
      </c>
    </row>
    <row r="1212" spans="2:10" x14ac:dyDescent="0.45">
      <c r="B1212" t="s">
        <v>136</v>
      </c>
      <c r="C1212" t="s">
        <v>74</v>
      </c>
      <c r="D1212">
        <v>5.4540046297225371E-2</v>
      </c>
      <c r="E1212" t="s">
        <v>61</v>
      </c>
      <c r="G1212" t="s">
        <v>179</v>
      </c>
      <c r="H1212" t="s">
        <v>74</v>
      </c>
      <c r="I1212">
        <v>1.0486857573765471E-2</v>
      </c>
      <c r="J1212" t="s">
        <v>61</v>
      </c>
    </row>
    <row r="1213" spans="2:10" x14ac:dyDescent="0.45">
      <c r="B1213" t="s">
        <v>136</v>
      </c>
      <c r="C1213" t="s">
        <v>75</v>
      </c>
      <c r="D1213">
        <v>4.5207635123786907E-2</v>
      </c>
      <c r="E1213" t="s">
        <v>61</v>
      </c>
      <c r="G1213" t="s">
        <v>179</v>
      </c>
      <c r="H1213" t="s">
        <v>75</v>
      </c>
      <c r="I1213">
        <v>8.6338682903212491E-3</v>
      </c>
      <c r="J1213" t="s">
        <v>61</v>
      </c>
    </row>
    <row r="1214" spans="2:10" x14ac:dyDescent="0.45">
      <c r="B1214" t="s">
        <v>136</v>
      </c>
      <c r="C1214" t="s">
        <v>76</v>
      </c>
      <c r="D1214">
        <v>1.7661379761649373E-2</v>
      </c>
      <c r="E1214" t="s">
        <v>61</v>
      </c>
      <c r="G1214" t="s">
        <v>179</v>
      </c>
      <c r="H1214" t="s">
        <v>76</v>
      </c>
      <c r="I1214">
        <v>7.9060144684836801E-3</v>
      </c>
      <c r="J1214" t="s">
        <v>61</v>
      </c>
    </row>
    <row r="1215" spans="2:10" x14ac:dyDescent="0.45">
      <c r="B1215" t="s">
        <v>136</v>
      </c>
      <c r="C1215" t="s">
        <v>77</v>
      </c>
      <c r="D1215">
        <v>0</v>
      </c>
      <c r="E1215" t="s">
        <v>61</v>
      </c>
      <c r="G1215" t="s">
        <v>179</v>
      </c>
      <c r="H1215" t="s">
        <v>77</v>
      </c>
      <c r="I1215">
        <v>1.5046799070897746E-2</v>
      </c>
      <c r="J1215" t="s">
        <v>61</v>
      </c>
    </row>
    <row r="1216" spans="2:10" x14ac:dyDescent="0.45">
      <c r="B1216" t="s">
        <v>136</v>
      </c>
      <c r="C1216" t="s">
        <v>78</v>
      </c>
      <c r="D1216">
        <v>0</v>
      </c>
      <c r="E1216" t="s">
        <v>61</v>
      </c>
      <c r="G1216" t="s">
        <v>179</v>
      </c>
      <c r="H1216" t="s">
        <v>78</v>
      </c>
      <c r="I1216">
        <v>3.0246795849543706E-2</v>
      </c>
      <c r="J1216" t="s">
        <v>61</v>
      </c>
    </row>
    <row r="1217" spans="2:10" x14ac:dyDescent="0.45">
      <c r="B1217" t="s">
        <v>136</v>
      </c>
      <c r="C1217" t="s">
        <v>79</v>
      </c>
      <c r="D1217">
        <v>0</v>
      </c>
      <c r="E1217" t="s">
        <v>61</v>
      </c>
      <c r="G1217" t="s">
        <v>179</v>
      </c>
      <c r="H1217" t="s">
        <v>79</v>
      </c>
      <c r="I1217">
        <v>2.5647592916932319E-2</v>
      </c>
      <c r="J1217" t="s">
        <v>61</v>
      </c>
    </row>
    <row r="1218" spans="2:10" x14ac:dyDescent="0.45">
      <c r="B1218" t="s">
        <v>136</v>
      </c>
      <c r="C1218" t="s">
        <v>80</v>
      </c>
      <c r="D1218">
        <v>0</v>
      </c>
      <c r="E1218" t="s">
        <v>61</v>
      </c>
      <c r="G1218" t="s">
        <v>179</v>
      </c>
      <c r="H1218" t="s">
        <v>80</v>
      </c>
      <c r="I1218">
        <v>7.8891539834686324E-3</v>
      </c>
      <c r="J1218" t="s">
        <v>61</v>
      </c>
    </row>
    <row r="1219" spans="2:10" x14ac:dyDescent="0.45">
      <c r="B1219" t="s">
        <v>136</v>
      </c>
      <c r="C1219" t="s">
        <v>81</v>
      </c>
      <c r="D1219">
        <v>1.2461882202112929E-2</v>
      </c>
      <c r="E1219" t="s">
        <v>61</v>
      </c>
      <c r="G1219" t="s">
        <v>179</v>
      </c>
      <c r="H1219" t="s">
        <v>81</v>
      </c>
      <c r="I1219">
        <v>6.8794739123861142E-3</v>
      </c>
      <c r="J1219" t="s">
        <v>61</v>
      </c>
    </row>
    <row r="1220" spans="2:10" x14ac:dyDescent="0.45">
      <c r="B1220" t="s">
        <v>136</v>
      </c>
      <c r="C1220" t="s">
        <v>82</v>
      </c>
      <c r="D1220">
        <v>2.6851987388127645E-2</v>
      </c>
      <c r="E1220" t="s">
        <v>61</v>
      </c>
      <c r="G1220" t="s">
        <v>179</v>
      </c>
      <c r="H1220" t="s">
        <v>82</v>
      </c>
      <c r="I1220">
        <v>6.5408297314622516E-3</v>
      </c>
      <c r="J1220" t="s">
        <v>61</v>
      </c>
    </row>
    <row r="1221" spans="2:10" x14ac:dyDescent="0.45">
      <c r="B1221" t="s">
        <v>136</v>
      </c>
      <c r="C1221" t="s">
        <v>83</v>
      </c>
      <c r="D1221">
        <v>4.9110667456495623E-2</v>
      </c>
      <c r="E1221" t="s">
        <v>61</v>
      </c>
      <c r="G1221" t="s">
        <v>179</v>
      </c>
      <c r="H1221" t="s">
        <v>83</v>
      </c>
      <c r="I1221">
        <v>7.8008860908570033E-3</v>
      </c>
      <c r="J1221" t="s">
        <v>61</v>
      </c>
    </row>
    <row r="1222" spans="2:10" x14ac:dyDescent="0.45">
      <c r="B1222" t="s">
        <v>136</v>
      </c>
      <c r="C1222" t="s">
        <v>84</v>
      </c>
      <c r="D1222">
        <v>4.0196239250942775E-2</v>
      </c>
      <c r="E1222" t="s">
        <v>61</v>
      </c>
      <c r="G1222" t="s">
        <v>179</v>
      </c>
      <c r="H1222" t="s">
        <v>84</v>
      </c>
      <c r="I1222">
        <v>6.155715916735474E-3</v>
      </c>
      <c r="J1222" t="s">
        <v>61</v>
      </c>
    </row>
    <row r="1223" spans="2:10" x14ac:dyDescent="0.45">
      <c r="B1223" t="s">
        <v>136</v>
      </c>
      <c r="C1223" t="s">
        <v>85</v>
      </c>
      <c r="D1223">
        <v>1.0170777419836859E-2</v>
      </c>
      <c r="E1223" t="s">
        <v>61</v>
      </c>
      <c r="G1223" t="s">
        <v>179</v>
      </c>
      <c r="H1223" t="s">
        <v>85</v>
      </c>
      <c r="I1223">
        <v>6.2538214787393499E-3</v>
      </c>
      <c r="J1223" t="s">
        <v>61</v>
      </c>
    </row>
    <row r="1224" spans="2:10" x14ac:dyDescent="0.45">
      <c r="B1224" t="s">
        <v>136</v>
      </c>
      <c r="C1224" t="s">
        <v>86</v>
      </c>
      <c r="D1224">
        <v>0</v>
      </c>
      <c r="E1224" t="s">
        <v>61</v>
      </c>
      <c r="G1224" t="s">
        <v>179</v>
      </c>
      <c r="H1224" t="s">
        <v>86</v>
      </c>
      <c r="I1224">
        <v>1.1396380728506326E-2</v>
      </c>
      <c r="J1224" t="s">
        <v>61</v>
      </c>
    </row>
    <row r="1225" spans="2:10" x14ac:dyDescent="0.45">
      <c r="B1225" t="s">
        <v>136</v>
      </c>
      <c r="C1225" t="s">
        <v>87</v>
      </c>
      <c r="D1225">
        <v>0</v>
      </c>
      <c r="E1225" t="s">
        <v>61</v>
      </c>
      <c r="G1225" t="s">
        <v>179</v>
      </c>
      <c r="H1225" t="s">
        <v>87</v>
      </c>
      <c r="I1225">
        <v>1.9755491084255318E-2</v>
      </c>
      <c r="J1225" t="s">
        <v>61</v>
      </c>
    </row>
    <row r="1226" spans="2:10" x14ac:dyDescent="0.45">
      <c r="B1226" t="s">
        <v>136</v>
      </c>
      <c r="C1226" t="s">
        <v>88</v>
      </c>
      <c r="D1226">
        <v>0</v>
      </c>
      <c r="E1226" t="s">
        <v>61</v>
      </c>
      <c r="G1226" t="s">
        <v>179</v>
      </c>
      <c r="H1226" t="s">
        <v>88</v>
      </c>
      <c r="I1226">
        <v>4.0522486933274704E-2</v>
      </c>
      <c r="J1226" t="s">
        <v>61</v>
      </c>
    </row>
    <row r="1227" spans="2:10" x14ac:dyDescent="0.45">
      <c r="B1227" t="s">
        <v>136</v>
      </c>
      <c r="C1227" t="s">
        <v>89</v>
      </c>
      <c r="D1227">
        <v>0</v>
      </c>
      <c r="E1227" t="s">
        <v>61</v>
      </c>
      <c r="G1227" t="s">
        <v>179</v>
      </c>
      <c r="H1227" t="s">
        <v>89</v>
      </c>
      <c r="I1227">
        <v>1.3496901335477799E-2</v>
      </c>
      <c r="J1227" t="s">
        <v>61</v>
      </c>
    </row>
    <row r="1228" spans="2:10" x14ac:dyDescent="0.45">
      <c r="B1228" t="s">
        <v>136</v>
      </c>
      <c r="C1228" t="s">
        <v>90</v>
      </c>
      <c r="D1228">
        <v>1.1528640880235471E-2</v>
      </c>
      <c r="E1228" t="s">
        <v>61</v>
      </c>
      <c r="G1228" t="s">
        <v>179</v>
      </c>
      <c r="H1228" t="s">
        <v>90</v>
      </c>
      <c r="I1228">
        <v>1.1635226932791525E-2</v>
      </c>
      <c r="J1228" t="s">
        <v>61</v>
      </c>
    </row>
    <row r="1229" spans="2:10" x14ac:dyDescent="0.45">
      <c r="B1229" t="s">
        <v>136</v>
      </c>
      <c r="C1229" t="s">
        <v>91</v>
      </c>
      <c r="D1229">
        <v>2.6317076538071117E-2</v>
      </c>
      <c r="E1229" t="s">
        <v>61</v>
      </c>
      <c r="G1229" t="s">
        <v>179</v>
      </c>
      <c r="H1229" t="s">
        <v>91</v>
      </c>
      <c r="I1229">
        <v>1.1142687321700042E-2</v>
      </c>
      <c r="J1229" t="s">
        <v>61</v>
      </c>
    </row>
    <row r="1230" spans="2:10" x14ac:dyDescent="0.45">
      <c r="B1230" t="s">
        <v>136</v>
      </c>
      <c r="C1230" t="s">
        <v>92</v>
      </c>
      <c r="D1230">
        <v>4.9099512919146687E-2</v>
      </c>
      <c r="E1230" t="s">
        <v>61</v>
      </c>
      <c r="G1230" t="s">
        <v>179</v>
      </c>
      <c r="H1230" t="s">
        <v>92</v>
      </c>
      <c r="I1230">
        <v>1.5006106497618184E-2</v>
      </c>
      <c r="J1230" t="s">
        <v>61</v>
      </c>
    </row>
    <row r="1231" spans="2:10" x14ac:dyDescent="0.45">
      <c r="B1231" t="s">
        <v>136</v>
      </c>
      <c r="C1231" t="s">
        <v>93</v>
      </c>
      <c r="D1231">
        <v>3.941366313203732E-2</v>
      </c>
      <c r="E1231" t="s">
        <v>61</v>
      </c>
      <c r="G1231" t="s">
        <v>179</v>
      </c>
      <c r="H1231" t="s">
        <v>93</v>
      </c>
      <c r="I1231">
        <v>1.4573808556106457E-2</v>
      </c>
      <c r="J1231" t="s">
        <v>61</v>
      </c>
    </row>
    <row r="1232" spans="2:10" x14ac:dyDescent="0.45">
      <c r="B1232" t="s">
        <v>136</v>
      </c>
      <c r="C1232" t="s">
        <v>94</v>
      </c>
      <c r="D1232">
        <v>1.1548534844465125E-2</v>
      </c>
      <c r="E1232" t="s">
        <v>61</v>
      </c>
      <c r="G1232" t="s">
        <v>179</v>
      </c>
      <c r="H1232" t="s">
        <v>94</v>
      </c>
      <c r="I1232">
        <v>1.1858257222588464E-2</v>
      </c>
      <c r="J1232" t="s">
        <v>61</v>
      </c>
    </row>
    <row r="1233" spans="2:10" x14ac:dyDescent="0.45">
      <c r="B1233" t="s">
        <v>136</v>
      </c>
      <c r="C1233" t="s">
        <v>95</v>
      </c>
      <c r="D1233">
        <v>0</v>
      </c>
      <c r="E1233" t="s">
        <v>61</v>
      </c>
      <c r="G1233" t="s">
        <v>179</v>
      </c>
      <c r="H1233" t="s">
        <v>95</v>
      </c>
      <c r="I1233">
        <v>1.843055933443289E-2</v>
      </c>
      <c r="J1233" t="s">
        <v>61</v>
      </c>
    </row>
    <row r="1234" spans="2:10" x14ac:dyDescent="0.45">
      <c r="B1234" t="s">
        <v>136</v>
      </c>
      <c r="C1234" t="s">
        <v>96</v>
      </c>
      <c r="D1234">
        <v>0</v>
      </c>
      <c r="E1234" t="s">
        <v>61</v>
      </c>
      <c r="G1234" t="s">
        <v>179</v>
      </c>
      <c r="H1234" t="s">
        <v>96</v>
      </c>
      <c r="I1234">
        <v>3.0915058378366982E-2</v>
      </c>
      <c r="J1234" t="s">
        <v>61</v>
      </c>
    </row>
    <row r="1235" spans="2:10" x14ac:dyDescent="0.45">
      <c r="B1235" t="s">
        <v>136</v>
      </c>
      <c r="C1235" t="s">
        <v>97</v>
      </c>
      <c r="D1235">
        <v>0</v>
      </c>
      <c r="E1235" t="s">
        <v>61</v>
      </c>
      <c r="G1235" t="s">
        <v>179</v>
      </c>
      <c r="H1235" t="s">
        <v>97</v>
      </c>
      <c r="I1235">
        <v>5.763210632830789E-2</v>
      </c>
      <c r="J1235" t="s">
        <v>61</v>
      </c>
    </row>
    <row r="1236" spans="2:10" x14ac:dyDescent="0.45">
      <c r="B1236" t="s">
        <v>136</v>
      </c>
      <c r="C1236" t="s">
        <v>98</v>
      </c>
      <c r="D1236">
        <v>1.4115117550670877E-3</v>
      </c>
      <c r="E1236" t="s">
        <v>61</v>
      </c>
      <c r="G1236" t="s">
        <v>179</v>
      </c>
      <c r="H1236" t="s">
        <v>98</v>
      </c>
      <c r="I1236">
        <v>1.7692234764923515E-2</v>
      </c>
      <c r="J1236" t="s">
        <v>61</v>
      </c>
    </row>
    <row r="1237" spans="2:10" x14ac:dyDescent="0.45">
      <c r="B1237" t="s">
        <v>136</v>
      </c>
      <c r="C1237" t="s">
        <v>99</v>
      </c>
      <c r="D1237">
        <v>2.3491827022096075E-2</v>
      </c>
      <c r="E1237" t="s">
        <v>61</v>
      </c>
      <c r="G1237" t="s">
        <v>179</v>
      </c>
      <c r="H1237" t="s">
        <v>99</v>
      </c>
      <c r="I1237">
        <v>1.6688175473051903E-2</v>
      </c>
      <c r="J1237" t="s">
        <v>61</v>
      </c>
    </row>
    <row r="1238" spans="2:10" x14ac:dyDescent="0.45">
      <c r="B1238" t="s">
        <v>136</v>
      </c>
      <c r="C1238" t="s">
        <v>100</v>
      </c>
      <c r="D1238">
        <v>3.3447588648616584E-2</v>
      </c>
      <c r="E1238" t="s">
        <v>61</v>
      </c>
      <c r="G1238" t="s">
        <v>179</v>
      </c>
      <c r="H1238" t="s">
        <v>100</v>
      </c>
      <c r="I1238">
        <v>1.6853672212396458E-2</v>
      </c>
      <c r="J1238" t="s">
        <v>61</v>
      </c>
    </row>
    <row r="1239" spans="2:10" x14ac:dyDescent="0.45">
      <c r="B1239" t="s">
        <v>136</v>
      </c>
      <c r="C1239" t="s">
        <v>101</v>
      </c>
      <c r="D1239">
        <v>5.8298813461976198E-2</v>
      </c>
      <c r="E1239" t="s">
        <v>61</v>
      </c>
      <c r="G1239" t="s">
        <v>179</v>
      </c>
      <c r="H1239" t="s">
        <v>101</v>
      </c>
      <c r="I1239">
        <v>2.0100848234311283E-2</v>
      </c>
      <c r="J1239" t="s">
        <v>61</v>
      </c>
    </row>
    <row r="1240" spans="2:10" x14ac:dyDescent="0.45">
      <c r="B1240" t="s">
        <v>136</v>
      </c>
      <c r="C1240" t="s">
        <v>102</v>
      </c>
      <c r="D1240">
        <v>4.8047984423485325E-2</v>
      </c>
      <c r="E1240" t="s">
        <v>61</v>
      </c>
      <c r="G1240" t="s">
        <v>179</v>
      </c>
      <c r="H1240" t="s">
        <v>102</v>
      </c>
      <c r="I1240">
        <v>1.7872567151795693E-2</v>
      </c>
      <c r="J1240" t="s">
        <v>61</v>
      </c>
    </row>
    <row r="1241" spans="2:10" x14ac:dyDescent="0.45">
      <c r="B1241" t="s">
        <v>136</v>
      </c>
      <c r="C1241" t="s">
        <v>103</v>
      </c>
      <c r="D1241">
        <v>1.9148603786274875E-2</v>
      </c>
      <c r="E1241" t="s">
        <v>61</v>
      </c>
      <c r="G1241" t="s">
        <v>179</v>
      </c>
      <c r="H1241" t="s">
        <v>103</v>
      </c>
      <c r="I1241">
        <v>1.6701614443735267E-2</v>
      </c>
      <c r="J1241" t="s">
        <v>61</v>
      </c>
    </row>
    <row r="1242" spans="2:10" x14ac:dyDescent="0.45">
      <c r="B1242" t="s">
        <v>136</v>
      </c>
      <c r="C1242" t="s">
        <v>104</v>
      </c>
      <c r="D1242">
        <v>0</v>
      </c>
      <c r="E1242" t="s">
        <v>61</v>
      </c>
      <c r="G1242" t="s">
        <v>179</v>
      </c>
      <c r="H1242" t="s">
        <v>104</v>
      </c>
      <c r="I1242">
        <v>2.8596166926599317E-2</v>
      </c>
      <c r="J1242" t="s">
        <v>61</v>
      </c>
    </row>
    <row r="1243" spans="2:10" x14ac:dyDescent="0.45">
      <c r="B1243" t="s">
        <v>136</v>
      </c>
      <c r="C1243" t="s">
        <v>105</v>
      </c>
      <c r="D1243">
        <v>0</v>
      </c>
      <c r="E1243" t="s">
        <v>61</v>
      </c>
      <c r="G1243" t="s">
        <v>179</v>
      </c>
      <c r="H1243" t="s">
        <v>105</v>
      </c>
      <c r="I1243">
        <v>4.9057960643124662E-2</v>
      </c>
      <c r="J1243" t="s">
        <v>61</v>
      </c>
    </row>
    <row r="1244" spans="2:10" x14ac:dyDescent="0.45">
      <c r="B1244" t="s">
        <v>136</v>
      </c>
      <c r="C1244" t="s">
        <v>106</v>
      </c>
      <c r="D1244">
        <v>0</v>
      </c>
      <c r="E1244" t="s">
        <v>61</v>
      </c>
      <c r="G1244" t="s">
        <v>179</v>
      </c>
      <c r="H1244" t="s">
        <v>106</v>
      </c>
      <c r="I1244">
        <v>4.1363193311553047E-2</v>
      </c>
      <c r="J1244" t="s">
        <v>61</v>
      </c>
    </row>
    <row r="1245" spans="2:10" x14ac:dyDescent="0.45">
      <c r="B1245" t="s">
        <v>136</v>
      </c>
      <c r="C1245" t="s">
        <v>107</v>
      </c>
      <c r="D1245">
        <v>4.9539975808959198E-3</v>
      </c>
      <c r="E1245" t="s">
        <v>61</v>
      </c>
      <c r="G1245" t="s">
        <v>179</v>
      </c>
      <c r="H1245" t="s">
        <v>107</v>
      </c>
      <c r="I1245">
        <v>1.3771800615246925E-2</v>
      </c>
      <c r="J1245" t="s">
        <v>61</v>
      </c>
    </row>
    <row r="1246" spans="2:10" x14ac:dyDescent="0.45">
      <c r="B1246" t="s">
        <v>136</v>
      </c>
      <c r="C1246" t="s">
        <v>108</v>
      </c>
      <c r="D1246">
        <v>2.2235656804742817E-2</v>
      </c>
      <c r="E1246" t="s">
        <v>61</v>
      </c>
      <c r="G1246" t="s">
        <v>179</v>
      </c>
      <c r="H1246" t="s">
        <v>108</v>
      </c>
      <c r="I1246">
        <v>1.4332089126020735E-2</v>
      </c>
      <c r="J1246" t="s">
        <v>61</v>
      </c>
    </row>
    <row r="1247" spans="2:10" x14ac:dyDescent="0.45">
      <c r="B1247" t="s">
        <v>136</v>
      </c>
      <c r="C1247" t="s">
        <v>109</v>
      </c>
      <c r="D1247">
        <v>3.1150281101332441E-2</v>
      </c>
      <c r="E1247" t="s">
        <v>61</v>
      </c>
      <c r="G1247" t="s">
        <v>179</v>
      </c>
      <c r="H1247" t="s">
        <v>109</v>
      </c>
      <c r="I1247">
        <v>1.4907071813757238E-2</v>
      </c>
      <c r="J1247" t="s">
        <v>61</v>
      </c>
    </row>
    <row r="1248" spans="2:10" x14ac:dyDescent="0.45">
      <c r="B1248" t="s">
        <v>136</v>
      </c>
      <c r="C1248" t="s">
        <v>110</v>
      </c>
      <c r="D1248">
        <v>5.3930926450888518E-2</v>
      </c>
      <c r="E1248" t="s">
        <v>61</v>
      </c>
      <c r="G1248" t="s">
        <v>179</v>
      </c>
      <c r="H1248" t="s">
        <v>110</v>
      </c>
      <c r="I1248">
        <v>1.533729590257662E-2</v>
      </c>
      <c r="J1248" t="s">
        <v>61</v>
      </c>
    </row>
    <row r="1249" spans="2:10" x14ac:dyDescent="0.45">
      <c r="B1249" t="s">
        <v>136</v>
      </c>
      <c r="C1249" t="s">
        <v>111</v>
      </c>
      <c r="D1249">
        <v>4.5321386825603764E-2</v>
      </c>
      <c r="E1249" t="s">
        <v>61</v>
      </c>
      <c r="G1249" t="s">
        <v>179</v>
      </c>
      <c r="H1249" t="s">
        <v>111</v>
      </c>
      <c r="I1249">
        <v>1.4280169325685706E-2</v>
      </c>
      <c r="J1249" t="s">
        <v>61</v>
      </c>
    </row>
    <row r="1250" spans="2:10" x14ac:dyDescent="0.45">
      <c r="B1250" t="s">
        <v>136</v>
      </c>
      <c r="C1250" t="s">
        <v>112</v>
      </c>
      <c r="D1250">
        <v>1.8096562391174756E-2</v>
      </c>
      <c r="E1250" t="s">
        <v>61</v>
      </c>
      <c r="G1250" t="s">
        <v>179</v>
      </c>
      <c r="H1250" t="s">
        <v>112</v>
      </c>
      <c r="I1250">
        <v>1.4830490309439653E-2</v>
      </c>
      <c r="J1250" t="s">
        <v>61</v>
      </c>
    </row>
    <row r="1251" spans="2:10" x14ac:dyDescent="0.45">
      <c r="B1251" t="s">
        <v>136</v>
      </c>
      <c r="C1251" t="s">
        <v>113</v>
      </c>
      <c r="D1251">
        <v>1.4564442311333231E-3</v>
      </c>
      <c r="E1251" t="s">
        <v>61</v>
      </c>
      <c r="G1251" t="s">
        <v>179</v>
      </c>
      <c r="H1251" t="s">
        <v>113</v>
      </c>
      <c r="I1251">
        <v>2.3447010246171258E-2</v>
      </c>
      <c r="J1251" t="s">
        <v>61</v>
      </c>
    </row>
    <row r="1252" spans="2:10" x14ac:dyDescent="0.45">
      <c r="B1252" t="s">
        <v>136</v>
      </c>
      <c r="C1252" t="s">
        <v>114</v>
      </c>
      <c r="D1252">
        <v>0</v>
      </c>
      <c r="E1252" t="s">
        <v>61</v>
      </c>
      <c r="G1252" t="s">
        <v>179</v>
      </c>
      <c r="H1252" t="s">
        <v>114</v>
      </c>
      <c r="I1252">
        <v>3.9789188249460074E-2</v>
      </c>
      <c r="J1252" t="s">
        <v>61</v>
      </c>
    </row>
    <row r="1253" spans="2:10" x14ac:dyDescent="0.45">
      <c r="B1253" t="s">
        <v>137</v>
      </c>
      <c r="C1253" t="s">
        <v>60</v>
      </c>
      <c r="D1253">
        <v>0</v>
      </c>
      <c r="E1253" t="s">
        <v>61</v>
      </c>
      <c r="G1253" t="s">
        <v>180</v>
      </c>
      <c r="H1253" t="s">
        <v>60</v>
      </c>
      <c r="I1253">
        <v>4.7748088475548608E-2</v>
      </c>
      <c r="J1253" t="s">
        <v>61</v>
      </c>
    </row>
    <row r="1254" spans="2:10" x14ac:dyDescent="0.45">
      <c r="B1254" t="s">
        <v>137</v>
      </c>
      <c r="C1254" t="s">
        <v>62</v>
      </c>
      <c r="D1254">
        <v>1.0711629177072254E-3</v>
      </c>
      <c r="E1254" t="s">
        <v>61</v>
      </c>
      <c r="G1254" t="s">
        <v>180</v>
      </c>
      <c r="H1254" t="s">
        <v>62</v>
      </c>
      <c r="I1254">
        <v>1.4017816189105595E-2</v>
      </c>
      <c r="J1254" t="s">
        <v>61</v>
      </c>
    </row>
    <row r="1255" spans="2:10" x14ac:dyDescent="0.45">
      <c r="B1255" t="s">
        <v>137</v>
      </c>
      <c r="C1255" t="s">
        <v>63</v>
      </c>
      <c r="D1255">
        <v>2.1722394160479355E-2</v>
      </c>
      <c r="E1255" t="s">
        <v>61</v>
      </c>
      <c r="G1255" t="s">
        <v>180</v>
      </c>
      <c r="H1255" t="s">
        <v>63</v>
      </c>
      <c r="I1255">
        <v>1.2026540689685724E-2</v>
      </c>
      <c r="J1255" t="s">
        <v>61</v>
      </c>
    </row>
    <row r="1256" spans="2:10" x14ac:dyDescent="0.45">
      <c r="B1256" t="s">
        <v>137</v>
      </c>
      <c r="C1256" t="s">
        <v>64</v>
      </c>
      <c r="D1256">
        <v>3.1543951284155554E-2</v>
      </c>
      <c r="E1256" t="s">
        <v>61</v>
      </c>
      <c r="G1256" t="s">
        <v>180</v>
      </c>
      <c r="H1256" t="s">
        <v>64</v>
      </c>
      <c r="I1256">
        <v>1.0372043666298679E-2</v>
      </c>
      <c r="J1256" t="s">
        <v>61</v>
      </c>
    </row>
    <row r="1257" spans="2:10" x14ac:dyDescent="0.45">
      <c r="B1257" t="s">
        <v>137</v>
      </c>
      <c r="C1257" t="s">
        <v>65</v>
      </c>
      <c r="D1257">
        <v>5.4048937044988768E-2</v>
      </c>
      <c r="E1257" t="s">
        <v>61</v>
      </c>
      <c r="G1257" t="s">
        <v>180</v>
      </c>
      <c r="H1257" t="s">
        <v>65</v>
      </c>
      <c r="I1257">
        <v>9.3783948796254558E-3</v>
      </c>
      <c r="J1257" t="s">
        <v>61</v>
      </c>
    </row>
    <row r="1258" spans="2:10" x14ac:dyDescent="0.45">
      <c r="B1258" t="s">
        <v>137</v>
      </c>
      <c r="C1258" t="s">
        <v>66</v>
      </c>
      <c r="D1258">
        <v>5.0959967258982788E-2</v>
      </c>
      <c r="E1258" t="s">
        <v>61</v>
      </c>
      <c r="G1258" t="s">
        <v>180</v>
      </c>
      <c r="H1258" t="s">
        <v>66</v>
      </c>
      <c r="I1258">
        <v>6.9170966331761671E-3</v>
      </c>
      <c r="J1258" t="s">
        <v>61</v>
      </c>
    </row>
    <row r="1259" spans="2:10" x14ac:dyDescent="0.45">
      <c r="B1259" t="s">
        <v>137</v>
      </c>
      <c r="C1259" t="s">
        <v>67</v>
      </c>
      <c r="D1259">
        <v>2.535082315684288E-2</v>
      </c>
      <c r="E1259" t="s">
        <v>61</v>
      </c>
      <c r="G1259" t="s">
        <v>180</v>
      </c>
      <c r="H1259" t="s">
        <v>67</v>
      </c>
      <c r="I1259">
        <v>5.3924746035945992E-3</v>
      </c>
      <c r="J1259" t="s">
        <v>61</v>
      </c>
    </row>
    <row r="1260" spans="2:10" x14ac:dyDescent="0.45">
      <c r="B1260" t="s">
        <v>137</v>
      </c>
      <c r="C1260" t="s">
        <v>68</v>
      </c>
      <c r="D1260">
        <v>4.9224594282310493E-3</v>
      </c>
      <c r="E1260" t="s">
        <v>61</v>
      </c>
      <c r="G1260" t="s">
        <v>180</v>
      </c>
      <c r="H1260" t="s">
        <v>68</v>
      </c>
      <c r="I1260">
        <v>9.2282376621030428E-3</v>
      </c>
      <c r="J1260" t="s">
        <v>61</v>
      </c>
    </row>
    <row r="1261" spans="2:10" x14ac:dyDescent="0.45">
      <c r="B1261" t="s">
        <v>137</v>
      </c>
      <c r="C1261" t="s">
        <v>69</v>
      </c>
      <c r="D1261">
        <v>0</v>
      </c>
      <c r="E1261" t="s">
        <v>61</v>
      </c>
      <c r="G1261" t="s">
        <v>180</v>
      </c>
      <c r="H1261" t="s">
        <v>69</v>
      </c>
      <c r="I1261">
        <v>2.4054470508030463E-2</v>
      </c>
      <c r="J1261" t="s">
        <v>61</v>
      </c>
    </row>
    <row r="1262" spans="2:10" x14ac:dyDescent="0.45">
      <c r="B1262" t="s">
        <v>137</v>
      </c>
      <c r="C1262" t="s">
        <v>70</v>
      </c>
      <c r="D1262">
        <v>0</v>
      </c>
      <c r="E1262" t="s">
        <v>61</v>
      </c>
      <c r="G1262" t="s">
        <v>180</v>
      </c>
      <c r="H1262" t="s">
        <v>70</v>
      </c>
      <c r="I1262">
        <v>4.3233309053964282E-2</v>
      </c>
      <c r="J1262" t="s">
        <v>61</v>
      </c>
    </row>
    <row r="1263" spans="2:10" x14ac:dyDescent="0.45">
      <c r="B1263" t="s">
        <v>137</v>
      </c>
      <c r="C1263" t="s">
        <v>71</v>
      </c>
      <c r="D1263">
        <v>0</v>
      </c>
      <c r="E1263" t="s">
        <v>61</v>
      </c>
      <c r="G1263" t="s">
        <v>180</v>
      </c>
      <c r="H1263" t="s">
        <v>71</v>
      </c>
      <c r="I1263">
        <v>1.5018186234762922E-2</v>
      </c>
      <c r="J1263" t="s">
        <v>61</v>
      </c>
    </row>
    <row r="1264" spans="2:10" x14ac:dyDescent="0.45">
      <c r="B1264" t="s">
        <v>137</v>
      </c>
      <c r="C1264" t="s">
        <v>72</v>
      </c>
      <c r="D1264">
        <v>2.2728861393489043E-2</v>
      </c>
      <c r="E1264" t="s">
        <v>61</v>
      </c>
      <c r="G1264" t="s">
        <v>180</v>
      </c>
      <c r="H1264" t="s">
        <v>72</v>
      </c>
      <c r="I1264">
        <v>1.2582014937725098E-2</v>
      </c>
      <c r="J1264" t="s">
        <v>61</v>
      </c>
    </row>
    <row r="1265" spans="2:10" x14ac:dyDescent="0.45">
      <c r="B1265" t="s">
        <v>137</v>
      </c>
      <c r="C1265" t="s">
        <v>73</v>
      </c>
      <c r="D1265">
        <v>3.1324318551956394E-2</v>
      </c>
      <c r="E1265" t="s">
        <v>61</v>
      </c>
      <c r="G1265" t="s">
        <v>180</v>
      </c>
      <c r="H1265" t="s">
        <v>73</v>
      </c>
      <c r="I1265">
        <v>1.2326370456751425E-2</v>
      </c>
      <c r="J1265" t="s">
        <v>61</v>
      </c>
    </row>
    <row r="1266" spans="2:10" x14ac:dyDescent="0.45">
      <c r="B1266" t="s">
        <v>137</v>
      </c>
      <c r="C1266" t="s">
        <v>74</v>
      </c>
      <c r="D1266">
        <v>5.3739412644326544E-2</v>
      </c>
      <c r="E1266" t="s">
        <v>61</v>
      </c>
      <c r="G1266" t="s">
        <v>180</v>
      </c>
      <c r="H1266" t="s">
        <v>74</v>
      </c>
      <c r="I1266">
        <v>1.0806196531539742E-2</v>
      </c>
      <c r="J1266" t="s">
        <v>61</v>
      </c>
    </row>
    <row r="1267" spans="2:10" x14ac:dyDescent="0.45">
      <c r="B1267" t="s">
        <v>137</v>
      </c>
      <c r="C1267" t="s">
        <v>75</v>
      </c>
      <c r="D1267">
        <v>4.4757766882670816E-2</v>
      </c>
      <c r="E1267" t="s">
        <v>61</v>
      </c>
      <c r="G1267" t="s">
        <v>180</v>
      </c>
      <c r="H1267" t="s">
        <v>75</v>
      </c>
      <c r="I1267">
        <v>6.9984308850145321E-3</v>
      </c>
      <c r="J1267" t="s">
        <v>61</v>
      </c>
    </row>
    <row r="1268" spans="2:10" x14ac:dyDescent="0.45">
      <c r="B1268" t="s">
        <v>137</v>
      </c>
      <c r="C1268" t="s">
        <v>76</v>
      </c>
      <c r="D1268">
        <v>2.045080392009381E-2</v>
      </c>
      <c r="E1268" t="s">
        <v>61</v>
      </c>
      <c r="G1268" t="s">
        <v>180</v>
      </c>
      <c r="H1268" t="s">
        <v>76</v>
      </c>
      <c r="I1268">
        <v>5.3402163335483999E-3</v>
      </c>
      <c r="J1268" t="s">
        <v>61</v>
      </c>
    </row>
    <row r="1269" spans="2:10" x14ac:dyDescent="0.45">
      <c r="B1269" t="s">
        <v>137</v>
      </c>
      <c r="C1269" t="s">
        <v>77</v>
      </c>
      <c r="D1269">
        <v>0</v>
      </c>
      <c r="E1269" t="s">
        <v>61</v>
      </c>
      <c r="G1269" t="s">
        <v>180</v>
      </c>
      <c r="H1269" t="s">
        <v>77</v>
      </c>
      <c r="I1269">
        <v>1.0015875771690008E-2</v>
      </c>
      <c r="J1269" t="s">
        <v>61</v>
      </c>
    </row>
    <row r="1270" spans="2:10" x14ac:dyDescent="0.45">
      <c r="B1270" t="s">
        <v>137</v>
      </c>
      <c r="C1270" t="s">
        <v>78</v>
      </c>
      <c r="D1270">
        <v>0</v>
      </c>
      <c r="E1270" t="s">
        <v>61</v>
      </c>
      <c r="G1270" t="s">
        <v>180</v>
      </c>
      <c r="H1270" t="s">
        <v>78</v>
      </c>
      <c r="I1270">
        <v>2.1904227424219318E-2</v>
      </c>
      <c r="J1270" t="s">
        <v>61</v>
      </c>
    </row>
    <row r="1271" spans="2:10" x14ac:dyDescent="0.45">
      <c r="B1271" t="s">
        <v>137</v>
      </c>
      <c r="C1271" t="s">
        <v>79</v>
      </c>
      <c r="D1271">
        <v>0</v>
      </c>
      <c r="E1271" t="s">
        <v>61</v>
      </c>
      <c r="G1271" t="s">
        <v>180</v>
      </c>
      <c r="H1271" t="s">
        <v>79</v>
      </c>
      <c r="I1271">
        <v>2.8796043708572684E-2</v>
      </c>
      <c r="J1271" t="s">
        <v>61</v>
      </c>
    </row>
    <row r="1272" spans="2:10" x14ac:dyDescent="0.45">
      <c r="B1272" t="s">
        <v>137</v>
      </c>
      <c r="C1272" t="s">
        <v>80</v>
      </c>
      <c r="D1272">
        <v>0</v>
      </c>
      <c r="E1272" t="s">
        <v>61</v>
      </c>
      <c r="G1272" t="s">
        <v>180</v>
      </c>
      <c r="H1272" t="s">
        <v>80</v>
      </c>
      <c r="I1272">
        <v>9.4936813387070246E-3</v>
      </c>
      <c r="J1272" t="s">
        <v>61</v>
      </c>
    </row>
    <row r="1273" spans="2:10" x14ac:dyDescent="0.45">
      <c r="B1273" t="s">
        <v>137</v>
      </c>
      <c r="C1273" t="s">
        <v>81</v>
      </c>
      <c r="D1273">
        <v>1.2794438752002996E-2</v>
      </c>
      <c r="E1273" t="s">
        <v>61</v>
      </c>
      <c r="G1273" t="s">
        <v>180</v>
      </c>
      <c r="H1273" t="s">
        <v>81</v>
      </c>
      <c r="I1273">
        <v>7.7024414118737382E-3</v>
      </c>
      <c r="J1273" t="s">
        <v>61</v>
      </c>
    </row>
    <row r="1274" spans="2:10" x14ac:dyDescent="0.45">
      <c r="B1274" t="s">
        <v>137</v>
      </c>
      <c r="C1274" t="s">
        <v>82</v>
      </c>
      <c r="D1274">
        <v>2.5125482561854113E-2</v>
      </c>
      <c r="E1274" t="s">
        <v>61</v>
      </c>
      <c r="G1274" t="s">
        <v>180</v>
      </c>
      <c r="H1274" t="s">
        <v>82</v>
      </c>
      <c r="I1274">
        <v>6.03776210372529E-3</v>
      </c>
      <c r="J1274" t="s">
        <v>61</v>
      </c>
    </row>
    <row r="1275" spans="2:10" x14ac:dyDescent="0.45">
      <c r="B1275" t="s">
        <v>137</v>
      </c>
      <c r="C1275" t="s">
        <v>83</v>
      </c>
      <c r="D1275">
        <v>4.7423197201376562E-2</v>
      </c>
      <c r="E1275" t="s">
        <v>61</v>
      </c>
      <c r="G1275" t="s">
        <v>180</v>
      </c>
      <c r="H1275" t="s">
        <v>83</v>
      </c>
      <c r="I1275">
        <v>7.6536116456846449E-3</v>
      </c>
      <c r="J1275" t="s">
        <v>61</v>
      </c>
    </row>
    <row r="1276" spans="2:10" x14ac:dyDescent="0.45">
      <c r="B1276" t="s">
        <v>137</v>
      </c>
      <c r="C1276" t="s">
        <v>84</v>
      </c>
      <c r="D1276">
        <v>3.9648395012774632E-2</v>
      </c>
      <c r="E1276" t="s">
        <v>61</v>
      </c>
      <c r="G1276" t="s">
        <v>180</v>
      </c>
      <c r="H1276" t="s">
        <v>84</v>
      </c>
      <c r="I1276">
        <v>7.00788671107199E-3</v>
      </c>
      <c r="J1276" t="s">
        <v>61</v>
      </c>
    </row>
    <row r="1277" spans="2:10" x14ac:dyDescent="0.45">
      <c r="B1277" t="s">
        <v>137</v>
      </c>
      <c r="C1277" t="s">
        <v>85</v>
      </c>
      <c r="D1277">
        <v>1.0334400338439369E-2</v>
      </c>
      <c r="E1277" t="s">
        <v>61</v>
      </c>
      <c r="G1277" t="s">
        <v>180</v>
      </c>
      <c r="H1277" t="s">
        <v>85</v>
      </c>
      <c r="I1277">
        <v>5.7336780775334118E-3</v>
      </c>
      <c r="J1277" t="s">
        <v>61</v>
      </c>
    </row>
    <row r="1278" spans="2:10" x14ac:dyDescent="0.45">
      <c r="B1278" t="s">
        <v>137</v>
      </c>
      <c r="C1278" t="s">
        <v>86</v>
      </c>
      <c r="D1278">
        <v>0</v>
      </c>
      <c r="E1278" t="s">
        <v>61</v>
      </c>
      <c r="G1278" t="s">
        <v>180</v>
      </c>
      <c r="H1278" t="s">
        <v>86</v>
      </c>
      <c r="I1278">
        <v>9.4492015175282849E-3</v>
      </c>
      <c r="J1278" t="s">
        <v>61</v>
      </c>
    </row>
    <row r="1279" spans="2:10" x14ac:dyDescent="0.45">
      <c r="B1279" t="s">
        <v>137</v>
      </c>
      <c r="C1279" t="s">
        <v>87</v>
      </c>
      <c r="D1279">
        <v>0</v>
      </c>
      <c r="E1279" t="s">
        <v>61</v>
      </c>
      <c r="G1279" t="s">
        <v>180</v>
      </c>
      <c r="H1279" t="s">
        <v>87</v>
      </c>
      <c r="I1279">
        <v>1.7885596908963502E-2</v>
      </c>
      <c r="J1279" t="s">
        <v>61</v>
      </c>
    </row>
    <row r="1280" spans="2:10" x14ac:dyDescent="0.45">
      <c r="B1280" t="s">
        <v>137</v>
      </c>
      <c r="C1280" t="s">
        <v>88</v>
      </c>
      <c r="D1280">
        <v>0</v>
      </c>
      <c r="E1280" t="s">
        <v>61</v>
      </c>
      <c r="G1280" t="s">
        <v>180</v>
      </c>
      <c r="H1280" t="s">
        <v>88</v>
      </c>
      <c r="I1280">
        <v>5.2416522864687856E-2</v>
      </c>
      <c r="J1280" t="s">
        <v>61</v>
      </c>
    </row>
    <row r="1281" spans="2:10" x14ac:dyDescent="0.45">
      <c r="B1281" t="s">
        <v>137</v>
      </c>
      <c r="C1281" t="s">
        <v>89</v>
      </c>
      <c r="D1281">
        <v>0</v>
      </c>
      <c r="E1281" t="s">
        <v>61</v>
      </c>
      <c r="G1281" t="s">
        <v>180</v>
      </c>
      <c r="H1281" t="s">
        <v>89</v>
      </c>
      <c r="I1281">
        <v>1.8159943894659032E-2</v>
      </c>
      <c r="J1281" t="s">
        <v>61</v>
      </c>
    </row>
    <row r="1282" spans="2:10" x14ac:dyDescent="0.45">
      <c r="B1282" t="s">
        <v>137</v>
      </c>
      <c r="C1282" t="s">
        <v>90</v>
      </c>
      <c r="D1282">
        <v>1.2164963491585993E-2</v>
      </c>
      <c r="E1282" t="s">
        <v>61</v>
      </c>
      <c r="G1282" t="s">
        <v>180</v>
      </c>
      <c r="H1282" t="s">
        <v>90</v>
      </c>
      <c r="I1282">
        <v>1.5100262012079597E-2</v>
      </c>
      <c r="J1282" t="s">
        <v>61</v>
      </c>
    </row>
    <row r="1283" spans="2:10" x14ac:dyDescent="0.45">
      <c r="B1283" t="s">
        <v>137</v>
      </c>
      <c r="C1283" t="s">
        <v>91</v>
      </c>
      <c r="D1283">
        <v>2.5935228797837873E-2</v>
      </c>
      <c r="E1283" t="s">
        <v>61</v>
      </c>
      <c r="G1283" t="s">
        <v>180</v>
      </c>
      <c r="H1283" t="s">
        <v>91</v>
      </c>
      <c r="I1283">
        <v>1.2335539230630311E-2</v>
      </c>
      <c r="J1283" t="s">
        <v>61</v>
      </c>
    </row>
    <row r="1284" spans="2:10" x14ac:dyDescent="0.45">
      <c r="B1284" t="s">
        <v>137</v>
      </c>
      <c r="C1284" t="s">
        <v>92</v>
      </c>
      <c r="D1284">
        <v>4.8599172083510535E-2</v>
      </c>
      <c r="E1284" t="s">
        <v>61</v>
      </c>
      <c r="G1284" t="s">
        <v>180</v>
      </c>
      <c r="H1284" t="s">
        <v>92</v>
      </c>
      <c r="I1284">
        <v>1.5855649043333621E-2</v>
      </c>
      <c r="J1284" t="s">
        <v>61</v>
      </c>
    </row>
    <row r="1285" spans="2:10" x14ac:dyDescent="0.45">
      <c r="B1285" t="s">
        <v>137</v>
      </c>
      <c r="C1285" t="s">
        <v>93</v>
      </c>
      <c r="D1285">
        <v>3.9036978750702951E-2</v>
      </c>
      <c r="E1285" t="s">
        <v>61</v>
      </c>
      <c r="G1285" t="s">
        <v>180</v>
      </c>
      <c r="H1285" t="s">
        <v>93</v>
      </c>
      <c r="I1285">
        <v>1.3348034978081156E-2</v>
      </c>
      <c r="J1285" t="s">
        <v>61</v>
      </c>
    </row>
    <row r="1286" spans="2:10" x14ac:dyDescent="0.45">
      <c r="B1286" t="s">
        <v>137</v>
      </c>
      <c r="C1286" t="s">
        <v>94</v>
      </c>
      <c r="D1286">
        <v>1.1855302633451772E-2</v>
      </c>
      <c r="E1286" t="s">
        <v>61</v>
      </c>
      <c r="G1286" t="s">
        <v>180</v>
      </c>
      <c r="H1286" t="s">
        <v>94</v>
      </c>
      <c r="I1286">
        <v>9.9582735748112074E-3</v>
      </c>
      <c r="J1286" t="s">
        <v>61</v>
      </c>
    </row>
    <row r="1287" spans="2:10" x14ac:dyDescent="0.45">
      <c r="B1287" t="s">
        <v>137</v>
      </c>
      <c r="C1287" t="s">
        <v>95</v>
      </c>
      <c r="D1287">
        <v>0</v>
      </c>
      <c r="E1287" t="s">
        <v>61</v>
      </c>
      <c r="G1287" t="s">
        <v>180</v>
      </c>
      <c r="H1287" t="s">
        <v>95</v>
      </c>
      <c r="I1287">
        <v>1.6011511075259947E-2</v>
      </c>
      <c r="J1287" t="s">
        <v>61</v>
      </c>
    </row>
    <row r="1288" spans="2:10" x14ac:dyDescent="0.45">
      <c r="B1288" t="s">
        <v>137</v>
      </c>
      <c r="C1288" t="s">
        <v>96</v>
      </c>
      <c r="D1288">
        <v>0</v>
      </c>
      <c r="E1288" t="s">
        <v>61</v>
      </c>
      <c r="G1288" t="s">
        <v>180</v>
      </c>
      <c r="H1288" t="s">
        <v>96</v>
      </c>
      <c r="I1288">
        <v>3.2487009183421477E-2</v>
      </c>
      <c r="J1288" t="s">
        <v>61</v>
      </c>
    </row>
    <row r="1289" spans="2:10" x14ac:dyDescent="0.45">
      <c r="B1289" t="s">
        <v>137</v>
      </c>
      <c r="C1289" t="s">
        <v>97</v>
      </c>
      <c r="D1289">
        <v>0</v>
      </c>
      <c r="E1289" t="s">
        <v>61</v>
      </c>
      <c r="G1289" t="s">
        <v>180</v>
      </c>
      <c r="H1289" t="s">
        <v>97</v>
      </c>
      <c r="I1289">
        <v>7.0317580970513771E-2</v>
      </c>
      <c r="J1289" t="s">
        <v>61</v>
      </c>
    </row>
    <row r="1290" spans="2:10" x14ac:dyDescent="0.45">
      <c r="B1290" t="s">
        <v>137</v>
      </c>
      <c r="C1290" t="s">
        <v>98</v>
      </c>
      <c r="D1290">
        <v>1.5838388132802263E-3</v>
      </c>
      <c r="E1290" t="s">
        <v>61</v>
      </c>
      <c r="G1290" t="s">
        <v>180</v>
      </c>
      <c r="H1290" t="s">
        <v>98</v>
      </c>
      <c r="I1290">
        <v>2.2873068430982933E-2</v>
      </c>
      <c r="J1290" t="s">
        <v>61</v>
      </c>
    </row>
    <row r="1291" spans="2:10" x14ac:dyDescent="0.45">
      <c r="B1291" t="s">
        <v>137</v>
      </c>
      <c r="C1291" t="s">
        <v>99</v>
      </c>
      <c r="D1291">
        <v>2.3932254554518008E-2</v>
      </c>
      <c r="E1291" t="s">
        <v>61</v>
      </c>
      <c r="G1291" t="s">
        <v>180</v>
      </c>
      <c r="H1291" t="s">
        <v>99</v>
      </c>
      <c r="I1291">
        <v>1.9731459627294431E-2</v>
      </c>
      <c r="J1291" t="s">
        <v>61</v>
      </c>
    </row>
    <row r="1292" spans="2:10" x14ac:dyDescent="0.45">
      <c r="B1292" t="s">
        <v>137</v>
      </c>
      <c r="C1292" t="s">
        <v>100</v>
      </c>
      <c r="D1292">
        <v>3.3875742746982448E-2</v>
      </c>
      <c r="E1292" t="s">
        <v>61</v>
      </c>
      <c r="G1292" t="s">
        <v>180</v>
      </c>
      <c r="H1292" t="s">
        <v>100</v>
      </c>
      <c r="I1292">
        <v>1.8389856998707804E-2</v>
      </c>
      <c r="J1292" t="s">
        <v>61</v>
      </c>
    </row>
    <row r="1293" spans="2:10" x14ac:dyDescent="0.45">
      <c r="B1293" t="s">
        <v>137</v>
      </c>
      <c r="C1293" t="s">
        <v>101</v>
      </c>
      <c r="D1293">
        <v>5.872519996066361E-2</v>
      </c>
      <c r="E1293" t="s">
        <v>61</v>
      </c>
      <c r="G1293" t="s">
        <v>180</v>
      </c>
      <c r="H1293" t="s">
        <v>101</v>
      </c>
      <c r="I1293">
        <v>1.919944119694466E-2</v>
      </c>
      <c r="J1293" t="s">
        <v>61</v>
      </c>
    </row>
    <row r="1294" spans="2:10" x14ac:dyDescent="0.45">
      <c r="B1294" t="s">
        <v>137</v>
      </c>
      <c r="C1294" t="s">
        <v>102</v>
      </c>
      <c r="D1294">
        <v>5.0750550815281466E-2</v>
      </c>
      <c r="E1294" t="s">
        <v>61</v>
      </c>
      <c r="G1294" t="s">
        <v>180</v>
      </c>
      <c r="H1294" t="s">
        <v>102</v>
      </c>
      <c r="I1294">
        <v>1.5451749654197974E-2</v>
      </c>
      <c r="J1294" t="s">
        <v>61</v>
      </c>
    </row>
    <row r="1295" spans="2:10" x14ac:dyDescent="0.45">
      <c r="B1295" t="s">
        <v>137</v>
      </c>
      <c r="C1295" t="s">
        <v>103</v>
      </c>
      <c r="D1295">
        <v>2.0321886044136168E-2</v>
      </c>
      <c r="E1295" t="s">
        <v>61</v>
      </c>
      <c r="G1295" t="s">
        <v>180</v>
      </c>
      <c r="H1295" t="s">
        <v>103</v>
      </c>
      <c r="I1295">
        <v>1.1563869487776246E-2</v>
      </c>
      <c r="J1295" t="s">
        <v>61</v>
      </c>
    </row>
    <row r="1296" spans="2:10" x14ac:dyDescent="0.45">
      <c r="B1296" t="s">
        <v>137</v>
      </c>
      <c r="C1296" t="s">
        <v>104</v>
      </c>
      <c r="D1296">
        <v>0</v>
      </c>
      <c r="E1296" t="s">
        <v>61</v>
      </c>
      <c r="G1296" t="s">
        <v>180</v>
      </c>
      <c r="H1296" t="s">
        <v>104</v>
      </c>
      <c r="I1296">
        <v>2.1096317065258868E-2</v>
      </c>
      <c r="J1296" t="s">
        <v>61</v>
      </c>
    </row>
    <row r="1297" spans="2:10" x14ac:dyDescent="0.45">
      <c r="B1297" t="s">
        <v>137</v>
      </c>
      <c r="C1297" t="s">
        <v>105</v>
      </c>
      <c r="D1297">
        <v>0</v>
      </c>
      <c r="E1297" t="s">
        <v>61</v>
      </c>
      <c r="G1297" t="s">
        <v>180</v>
      </c>
      <c r="H1297" t="s">
        <v>105</v>
      </c>
      <c r="I1297">
        <v>4.753785663842424E-2</v>
      </c>
      <c r="J1297" t="s">
        <v>61</v>
      </c>
    </row>
    <row r="1298" spans="2:10" x14ac:dyDescent="0.45">
      <c r="B1298" t="s">
        <v>137</v>
      </c>
      <c r="C1298" t="s">
        <v>106</v>
      </c>
      <c r="D1298">
        <v>0</v>
      </c>
      <c r="E1298" t="s">
        <v>61</v>
      </c>
      <c r="G1298" t="s">
        <v>180</v>
      </c>
      <c r="H1298" t="s">
        <v>106</v>
      </c>
      <c r="I1298">
        <v>5.2681784201380852E-2</v>
      </c>
      <c r="J1298" t="s">
        <v>61</v>
      </c>
    </row>
    <row r="1299" spans="2:10" x14ac:dyDescent="0.45">
      <c r="B1299" t="s">
        <v>137</v>
      </c>
      <c r="C1299" t="s">
        <v>107</v>
      </c>
      <c r="D1299">
        <v>5.5230293961101816E-3</v>
      </c>
      <c r="E1299" t="s">
        <v>61</v>
      </c>
      <c r="G1299" t="s">
        <v>180</v>
      </c>
      <c r="H1299" t="s">
        <v>107</v>
      </c>
      <c r="I1299">
        <v>1.7007581906240899E-2</v>
      </c>
      <c r="J1299" t="s">
        <v>61</v>
      </c>
    </row>
    <row r="1300" spans="2:10" x14ac:dyDescent="0.45">
      <c r="B1300" t="s">
        <v>137</v>
      </c>
      <c r="C1300" t="s">
        <v>108</v>
      </c>
      <c r="D1300">
        <v>2.3496195879037909E-2</v>
      </c>
      <c r="E1300" t="s">
        <v>61</v>
      </c>
      <c r="G1300" t="s">
        <v>180</v>
      </c>
      <c r="H1300" t="s">
        <v>108</v>
      </c>
      <c r="I1300">
        <v>1.7344719482932262E-2</v>
      </c>
      <c r="J1300" t="s">
        <v>61</v>
      </c>
    </row>
    <row r="1301" spans="2:10" x14ac:dyDescent="0.45">
      <c r="B1301" t="s">
        <v>137</v>
      </c>
      <c r="C1301" t="s">
        <v>109</v>
      </c>
      <c r="D1301">
        <v>3.0574167108612844E-2</v>
      </c>
      <c r="E1301" t="s">
        <v>61</v>
      </c>
      <c r="G1301" t="s">
        <v>180</v>
      </c>
      <c r="H1301" t="s">
        <v>109</v>
      </c>
      <c r="I1301">
        <v>1.5173541010295709E-2</v>
      </c>
      <c r="J1301" t="s">
        <v>61</v>
      </c>
    </row>
    <row r="1302" spans="2:10" x14ac:dyDescent="0.45">
      <c r="B1302" t="s">
        <v>137</v>
      </c>
      <c r="C1302" t="s">
        <v>110</v>
      </c>
      <c r="D1302">
        <v>5.0700303586843416E-2</v>
      </c>
      <c r="E1302" t="s">
        <v>61</v>
      </c>
      <c r="G1302" t="s">
        <v>180</v>
      </c>
      <c r="H1302" t="s">
        <v>110</v>
      </c>
      <c r="I1302">
        <v>1.4738112653013143E-2</v>
      </c>
      <c r="J1302" t="s">
        <v>61</v>
      </c>
    </row>
    <row r="1303" spans="2:10" x14ac:dyDescent="0.45">
      <c r="B1303" t="s">
        <v>137</v>
      </c>
      <c r="C1303" t="s">
        <v>111</v>
      </c>
      <c r="D1303">
        <v>4.4620980625359602E-2</v>
      </c>
      <c r="E1303" t="s">
        <v>61</v>
      </c>
      <c r="G1303" t="s">
        <v>180</v>
      </c>
      <c r="H1303" t="s">
        <v>111</v>
      </c>
      <c r="I1303">
        <v>1.3305526006658585E-2</v>
      </c>
      <c r="J1303" t="s">
        <v>61</v>
      </c>
    </row>
    <row r="1304" spans="2:10" x14ac:dyDescent="0.45">
      <c r="B1304" t="s">
        <v>137</v>
      </c>
      <c r="C1304" t="s">
        <v>112</v>
      </c>
      <c r="D1304">
        <v>1.8953623659924847E-2</v>
      </c>
      <c r="E1304" t="s">
        <v>61</v>
      </c>
      <c r="G1304" t="s">
        <v>180</v>
      </c>
      <c r="H1304" t="s">
        <v>112</v>
      </c>
      <c r="I1304">
        <v>1.0344016245604036E-2</v>
      </c>
      <c r="J1304" t="s">
        <v>61</v>
      </c>
    </row>
    <row r="1305" spans="2:10" x14ac:dyDescent="0.45">
      <c r="B1305" t="s">
        <v>137</v>
      </c>
      <c r="C1305" t="s">
        <v>113</v>
      </c>
      <c r="D1305">
        <v>1.403808541790606E-3</v>
      </c>
      <c r="E1305" t="s">
        <v>61</v>
      </c>
      <c r="G1305" t="s">
        <v>180</v>
      </c>
      <c r="H1305" t="s">
        <v>113</v>
      </c>
      <c r="I1305">
        <v>1.5920149362192042E-2</v>
      </c>
      <c r="J1305" t="s">
        <v>61</v>
      </c>
    </row>
    <row r="1306" spans="2:10" x14ac:dyDescent="0.45">
      <c r="B1306" t="s">
        <v>137</v>
      </c>
      <c r="C1306" t="s">
        <v>114</v>
      </c>
      <c r="D1306">
        <v>0</v>
      </c>
      <c r="E1306" t="s">
        <v>61</v>
      </c>
      <c r="G1306" t="s">
        <v>180</v>
      </c>
      <c r="H1306" t="s">
        <v>114</v>
      </c>
      <c r="I1306">
        <v>3.4530728844571368E-2</v>
      </c>
      <c r="J1306" t="s">
        <v>61</v>
      </c>
    </row>
    <row r="1307" spans="2:10" x14ac:dyDescent="0.45">
      <c r="B1307" t="s">
        <v>138</v>
      </c>
      <c r="C1307" t="s">
        <v>60</v>
      </c>
      <c r="D1307">
        <v>0</v>
      </c>
      <c r="E1307" t="s">
        <v>61</v>
      </c>
      <c r="G1307" t="s">
        <v>181</v>
      </c>
      <c r="H1307" t="s">
        <v>60</v>
      </c>
      <c r="I1307">
        <v>4.0759759667171498E-2</v>
      </c>
      <c r="J1307" t="s">
        <v>61</v>
      </c>
    </row>
    <row r="1308" spans="2:10" x14ac:dyDescent="0.45">
      <c r="B1308" t="s">
        <v>138</v>
      </c>
      <c r="C1308" t="s">
        <v>62</v>
      </c>
      <c r="D1308">
        <v>7.6507230475733004E-4</v>
      </c>
      <c r="E1308" t="s">
        <v>61</v>
      </c>
      <c r="G1308" t="s">
        <v>181</v>
      </c>
      <c r="H1308" t="s">
        <v>62</v>
      </c>
      <c r="I1308">
        <v>1.1389322048882634E-2</v>
      </c>
      <c r="J1308" t="s">
        <v>61</v>
      </c>
    </row>
    <row r="1309" spans="2:10" x14ac:dyDescent="0.45">
      <c r="B1309" t="s">
        <v>138</v>
      </c>
      <c r="C1309" t="s">
        <v>63</v>
      </c>
      <c r="D1309">
        <v>2.0765225600650278E-2</v>
      </c>
      <c r="E1309" t="s">
        <v>61</v>
      </c>
      <c r="G1309" t="s">
        <v>181</v>
      </c>
      <c r="H1309" t="s">
        <v>63</v>
      </c>
      <c r="I1309">
        <v>9.4347900302686957E-3</v>
      </c>
      <c r="J1309" t="s">
        <v>61</v>
      </c>
    </row>
    <row r="1310" spans="2:10" x14ac:dyDescent="0.45">
      <c r="B1310" t="s">
        <v>138</v>
      </c>
      <c r="C1310" t="s">
        <v>64</v>
      </c>
      <c r="D1310">
        <v>3.1076721918770853E-2</v>
      </c>
      <c r="E1310" t="s">
        <v>61</v>
      </c>
      <c r="G1310" t="s">
        <v>181</v>
      </c>
      <c r="H1310" t="s">
        <v>64</v>
      </c>
      <c r="I1310">
        <v>9.7363089589703206E-3</v>
      </c>
      <c r="J1310" t="s">
        <v>61</v>
      </c>
    </row>
    <row r="1311" spans="2:10" x14ac:dyDescent="0.45">
      <c r="B1311" t="s">
        <v>138</v>
      </c>
      <c r="C1311" t="s">
        <v>65</v>
      </c>
      <c r="D1311">
        <v>5.4000539503901331E-2</v>
      </c>
      <c r="E1311" t="s">
        <v>61</v>
      </c>
      <c r="G1311" t="s">
        <v>181</v>
      </c>
      <c r="H1311" t="s">
        <v>65</v>
      </c>
      <c r="I1311">
        <v>9.0363837540895948E-3</v>
      </c>
      <c r="J1311" t="s">
        <v>61</v>
      </c>
    </row>
    <row r="1312" spans="2:10" x14ac:dyDescent="0.45">
      <c r="B1312" t="s">
        <v>138</v>
      </c>
      <c r="C1312" t="s">
        <v>66</v>
      </c>
      <c r="D1312">
        <v>5.102887631183127E-2</v>
      </c>
      <c r="E1312" t="s">
        <v>61</v>
      </c>
      <c r="G1312" t="s">
        <v>181</v>
      </c>
      <c r="H1312" t="s">
        <v>66</v>
      </c>
      <c r="I1312">
        <v>8.2669450185026954E-3</v>
      </c>
      <c r="J1312" t="s">
        <v>61</v>
      </c>
    </row>
    <row r="1313" spans="2:10" x14ac:dyDescent="0.45">
      <c r="B1313" t="s">
        <v>138</v>
      </c>
      <c r="C1313" t="s">
        <v>67</v>
      </c>
      <c r="D1313">
        <v>2.5601390520025569E-2</v>
      </c>
      <c r="E1313" t="s">
        <v>61</v>
      </c>
      <c r="G1313" t="s">
        <v>181</v>
      </c>
      <c r="H1313" t="s">
        <v>67</v>
      </c>
      <c r="I1313">
        <v>7.5949664752704366E-3</v>
      </c>
      <c r="J1313" t="s">
        <v>61</v>
      </c>
    </row>
    <row r="1314" spans="2:10" x14ac:dyDescent="0.45">
      <c r="B1314" t="s">
        <v>138</v>
      </c>
      <c r="C1314" t="s">
        <v>68</v>
      </c>
      <c r="D1314">
        <v>6.0216118120442856E-3</v>
      </c>
      <c r="E1314" t="s">
        <v>61</v>
      </c>
      <c r="G1314" t="s">
        <v>181</v>
      </c>
      <c r="H1314" t="s">
        <v>68</v>
      </c>
      <c r="I1314">
        <v>1.0936348707724653E-2</v>
      </c>
      <c r="J1314" t="s">
        <v>61</v>
      </c>
    </row>
    <row r="1315" spans="2:10" x14ac:dyDescent="0.45">
      <c r="B1315" t="s">
        <v>138</v>
      </c>
      <c r="C1315" t="s">
        <v>69</v>
      </c>
      <c r="D1315">
        <v>0</v>
      </c>
      <c r="E1315" t="s">
        <v>61</v>
      </c>
      <c r="G1315" t="s">
        <v>181</v>
      </c>
      <c r="H1315" t="s">
        <v>69</v>
      </c>
      <c r="I1315">
        <v>2.2799452934866678E-2</v>
      </c>
      <c r="J1315" t="s">
        <v>61</v>
      </c>
    </row>
    <row r="1316" spans="2:10" x14ac:dyDescent="0.45">
      <c r="B1316" t="s">
        <v>138</v>
      </c>
      <c r="C1316" t="s">
        <v>70</v>
      </c>
      <c r="D1316">
        <v>0</v>
      </c>
      <c r="E1316" t="s">
        <v>61</v>
      </c>
      <c r="G1316" t="s">
        <v>181</v>
      </c>
      <c r="H1316" t="s">
        <v>70</v>
      </c>
      <c r="I1316">
        <v>3.4901448060095409E-2</v>
      </c>
      <c r="J1316" t="s">
        <v>61</v>
      </c>
    </row>
    <row r="1317" spans="2:10" x14ac:dyDescent="0.45">
      <c r="B1317" t="s">
        <v>138</v>
      </c>
      <c r="C1317" t="s">
        <v>71</v>
      </c>
      <c r="D1317">
        <v>0</v>
      </c>
      <c r="E1317" t="s">
        <v>61</v>
      </c>
      <c r="G1317" t="s">
        <v>181</v>
      </c>
      <c r="H1317" t="s">
        <v>71</v>
      </c>
      <c r="I1317">
        <v>1.0599680420269379E-2</v>
      </c>
      <c r="J1317" t="s">
        <v>61</v>
      </c>
    </row>
    <row r="1318" spans="2:10" x14ac:dyDescent="0.45">
      <c r="B1318" t="s">
        <v>138</v>
      </c>
      <c r="C1318" t="s">
        <v>72</v>
      </c>
      <c r="D1318">
        <v>2.2253173118940026E-2</v>
      </c>
      <c r="E1318" t="s">
        <v>61</v>
      </c>
      <c r="G1318" t="s">
        <v>181</v>
      </c>
      <c r="H1318" t="s">
        <v>72</v>
      </c>
      <c r="I1318">
        <v>8.3998030475981519E-3</v>
      </c>
      <c r="J1318" t="s">
        <v>61</v>
      </c>
    </row>
    <row r="1319" spans="2:10" x14ac:dyDescent="0.45">
      <c r="B1319" t="s">
        <v>138</v>
      </c>
      <c r="C1319" t="s">
        <v>73</v>
      </c>
      <c r="D1319">
        <v>3.1234238447799344E-2</v>
      </c>
      <c r="E1319" t="s">
        <v>61</v>
      </c>
      <c r="G1319" t="s">
        <v>181</v>
      </c>
      <c r="H1319" t="s">
        <v>73</v>
      </c>
      <c r="I1319">
        <v>9.214888968440452E-3</v>
      </c>
      <c r="J1319" t="s">
        <v>61</v>
      </c>
    </row>
    <row r="1320" spans="2:10" x14ac:dyDescent="0.45">
      <c r="B1320" t="s">
        <v>138</v>
      </c>
      <c r="C1320" t="s">
        <v>74</v>
      </c>
      <c r="D1320">
        <v>5.3360830145711878E-2</v>
      </c>
      <c r="E1320" t="s">
        <v>61</v>
      </c>
      <c r="G1320" t="s">
        <v>181</v>
      </c>
      <c r="H1320" t="s">
        <v>74</v>
      </c>
      <c r="I1320">
        <v>9.4015926374998605E-3</v>
      </c>
      <c r="J1320" t="s">
        <v>61</v>
      </c>
    </row>
    <row r="1321" spans="2:10" x14ac:dyDescent="0.45">
      <c r="B1321" t="s">
        <v>138</v>
      </c>
      <c r="C1321" t="s">
        <v>75</v>
      </c>
      <c r="D1321">
        <v>4.5393514980399292E-2</v>
      </c>
      <c r="E1321" t="s">
        <v>61</v>
      </c>
      <c r="G1321" t="s">
        <v>181</v>
      </c>
      <c r="H1321" t="s">
        <v>75</v>
      </c>
      <c r="I1321">
        <v>7.5665873401287069E-3</v>
      </c>
      <c r="J1321" t="s">
        <v>61</v>
      </c>
    </row>
    <row r="1322" spans="2:10" x14ac:dyDescent="0.45">
      <c r="B1322" t="s">
        <v>138</v>
      </c>
      <c r="C1322" t="s">
        <v>76</v>
      </c>
      <c r="D1322">
        <v>2.2275712653228329E-2</v>
      </c>
      <c r="E1322" t="s">
        <v>61</v>
      </c>
      <c r="G1322" t="s">
        <v>181</v>
      </c>
      <c r="H1322" t="s">
        <v>76</v>
      </c>
      <c r="I1322">
        <v>6.1095014990290497E-3</v>
      </c>
      <c r="J1322" t="s">
        <v>61</v>
      </c>
    </row>
    <row r="1323" spans="2:10" x14ac:dyDescent="0.45">
      <c r="B1323" t="s">
        <v>138</v>
      </c>
      <c r="C1323" t="s">
        <v>77</v>
      </c>
      <c r="D1323">
        <v>0</v>
      </c>
      <c r="E1323" t="s">
        <v>61</v>
      </c>
      <c r="G1323" t="s">
        <v>181</v>
      </c>
      <c r="H1323" t="s">
        <v>77</v>
      </c>
      <c r="I1323">
        <v>9.6666969951364704E-3</v>
      </c>
      <c r="J1323" t="s">
        <v>61</v>
      </c>
    </row>
    <row r="1324" spans="2:10" x14ac:dyDescent="0.45">
      <c r="B1324" t="s">
        <v>138</v>
      </c>
      <c r="C1324" t="s">
        <v>78</v>
      </c>
      <c r="D1324">
        <v>0</v>
      </c>
      <c r="E1324" t="s">
        <v>61</v>
      </c>
      <c r="G1324" t="s">
        <v>181</v>
      </c>
      <c r="H1324" t="s">
        <v>78</v>
      </c>
      <c r="I1324">
        <v>1.9705809261511081E-2</v>
      </c>
      <c r="J1324" t="s">
        <v>61</v>
      </c>
    </row>
    <row r="1325" spans="2:10" x14ac:dyDescent="0.45">
      <c r="B1325" t="s">
        <v>138</v>
      </c>
      <c r="C1325" t="s">
        <v>79</v>
      </c>
      <c r="D1325">
        <v>0</v>
      </c>
      <c r="E1325" t="s">
        <v>61</v>
      </c>
      <c r="G1325" t="s">
        <v>181</v>
      </c>
      <c r="H1325" t="s">
        <v>79</v>
      </c>
      <c r="I1325">
        <v>3.1777496523850153E-2</v>
      </c>
      <c r="J1325" t="s">
        <v>61</v>
      </c>
    </row>
    <row r="1326" spans="2:10" x14ac:dyDescent="0.45">
      <c r="B1326" t="s">
        <v>138</v>
      </c>
      <c r="C1326" t="s">
        <v>80</v>
      </c>
      <c r="D1326">
        <v>0</v>
      </c>
      <c r="E1326" t="s">
        <v>61</v>
      </c>
      <c r="G1326" t="s">
        <v>181</v>
      </c>
      <c r="H1326" t="s">
        <v>80</v>
      </c>
      <c r="I1326">
        <v>1.0919254338385866E-2</v>
      </c>
      <c r="J1326" t="s">
        <v>61</v>
      </c>
    </row>
    <row r="1327" spans="2:10" x14ac:dyDescent="0.45">
      <c r="B1327" t="s">
        <v>138</v>
      </c>
      <c r="C1327" t="s">
        <v>81</v>
      </c>
      <c r="D1327">
        <v>1.1004044337881257E-2</v>
      </c>
      <c r="E1327" t="s">
        <v>61</v>
      </c>
      <c r="G1327" t="s">
        <v>181</v>
      </c>
      <c r="H1327" t="s">
        <v>81</v>
      </c>
      <c r="I1327">
        <v>8.2959523656149226E-3</v>
      </c>
      <c r="J1327" t="s">
        <v>61</v>
      </c>
    </row>
    <row r="1328" spans="2:10" x14ac:dyDescent="0.45">
      <c r="B1328" t="s">
        <v>138</v>
      </c>
      <c r="C1328" t="s">
        <v>82</v>
      </c>
      <c r="D1328">
        <v>2.5073648557038444E-2</v>
      </c>
      <c r="E1328" t="s">
        <v>61</v>
      </c>
      <c r="G1328" t="s">
        <v>181</v>
      </c>
      <c r="H1328" t="s">
        <v>82</v>
      </c>
      <c r="I1328">
        <v>5.8015833066833219E-3</v>
      </c>
      <c r="J1328" t="s">
        <v>61</v>
      </c>
    </row>
    <row r="1329" spans="2:10" x14ac:dyDescent="0.45">
      <c r="B1329" t="s">
        <v>138</v>
      </c>
      <c r="C1329" t="s">
        <v>83</v>
      </c>
      <c r="D1329">
        <v>4.6945934455233145E-2</v>
      </c>
      <c r="E1329" t="s">
        <v>61</v>
      </c>
      <c r="G1329" t="s">
        <v>181</v>
      </c>
      <c r="H1329" t="s">
        <v>83</v>
      </c>
      <c r="I1329">
        <v>1.2971742558633865E-2</v>
      </c>
      <c r="J1329" t="s">
        <v>61</v>
      </c>
    </row>
    <row r="1330" spans="2:10" x14ac:dyDescent="0.45">
      <c r="B1330" t="s">
        <v>138</v>
      </c>
      <c r="C1330" t="s">
        <v>84</v>
      </c>
      <c r="D1330">
        <v>3.9556420444766593E-2</v>
      </c>
      <c r="E1330" t="s">
        <v>61</v>
      </c>
      <c r="G1330" t="s">
        <v>181</v>
      </c>
      <c r="H1330" t="s">
        <v>84</v>
      </c>
      <c r="I1330">
        <v>1.5834719477126807E-2</v>
      </c>
      <c r="J1330" t="s">
        <v>61</v>
      </c>
    </row>
    <row r="1331" spans="2:10" x14ac:dyDescent="0.45">
      <c r="B1331" t="s">
        <v>138</v>
      </c>
      <c r="C1331" t="s">
        <v>85</v>
      </c>
      <c r="D1331">
        <v>1.0589023232225372E-2</v>
      </c>
      <c r="E1331" t="s">
        <v>61</v>
      </c>
      <c r="G1331" t="s">
        <v>181</v>
      </c>
      <c r="H1331" t="s">
        <v>85</v>
      </c>
      <c r="I1331">
        <v>1.0654623888992678E-2</v>
      </c>
      <c r="J1331" t="s">
        <v>61</v>
      </c>
    </row>
    <row r="1332" spans="2:10" x14ac:dyDescent="0.45">
      <c r="B1332" t="s">
        <v>138</v>
      </c>
      <c r="C1332" t="s">
        <v>86</v>
      </c>
      <c r="D1332">
        <v>0</v>
      </c>
      <c r="E1332" t="s">
        <v>61</v>
      </c>
      <c r="G1332" t="s">
        <v>181</v>
      </c>
      <c r="H1332" t="s">
        <v>86</v>
      </c>
      <c r="I1332">
        <v>1.1507967084823626E-2</v>
      </c>
      <c r="J1332" t="s">
        <v>61</v>
      </c>
    </row>
    <row r="1333" spans="2:10" x14ac:dyDescent="0.45">
      <c r="B1333" t="s">
        <v>138</v>
      </c>
      <c r="C1333" t="s">
        <v>87</v>
      </c>
      <c r="D1333">
        <v>0</v>
      </c>
      <c r="E1333" t="s">
        <v>61</v>
      </c>
      <c r="G1333" t="s">
        <v>181</v>
      </c>
      <c r="H1333" t="s">
        <v>87</v>
      </c>
      <c r="I1333">
        <v>1.7599378554298183E-2</v>
      </c>
      <c r="J1333" t="s">
        <v>61</v>
      </c>
    </row>
    <row r="1334" spans="2:10" x14ac:dyDescent="0.45">
      <c r="B1334" t="s">
        <v>138</v>
      </c>
      <c r="C1334" t="s">
        <v>88</v>
      </c>
      <c r="D1334">
        <v>0</v>
      </c>
      <c r="E1334" t="s">
        <v>61</v>
      </c>
      <c r="G1334" t="s">
        <v>181</v>
      </c>
      <c r="H1334" t="s">
        <v>88</v>
      </c>
      <c r="I1334">
        <v>5.645280197567476E-2</v>
      </c>
      <c r="J1334" t="s">
        <v>61</v>
      </c>
    </row>
    <row r="1335" spans="2:10" x14ac:dyDescent="0.45">
      <c r="B1335" t="s">
        <v>138</v>
      </c>
      <c r="C1335" t="s">
        <v>89</v>
      </c>
      <c r="D1335">
        <v>0</v>
      </c>
      <c r="E1335" t="s">
        <v>61</v>
      </c>
      <c r="G1335" t="s">
        <v>181</v>
      </c>
      <c r="H1335" t="s">
        <v>89</v>
      </c>
      <c r="I1335">
        <v>1.7649735033124954E-2</v>
      </c>
      <c r="J1335" t="s">
        <v>61</v>
      </c>
    </row>
    <row r="1336" spans="2:10" x14ac:dyDescent="0.45">
      <c r="B1336" t="s">
        <v>138</v>
      </c>
      <c r="C1336" t="s">
        <v>90</v>
      </c>
      <c r="D1336">
        <v>1.0913396716177096E-2</v>
      </c>
      <c r="E1336" t="s">
        <v>61</v>
      </c>
      <c r="G1336" t="s">
        <v>181</v>
      </c>
      <c r="H1336" t="s">
        <v>90</v>
      </c>
      <c r="I1336">
        <v>1.4449129317574654E-2</v>
      </c>
      <c r="J1336" t="s">
        <v>61</v>
      </c>
    </row>
    <row r="1337" spans="2:10" x14ac:dyDescent="0.45">
      <c r="B1337" t="s">
        <v>138</v>
      </c>
      <c r="C1337" t="s">
        <v>91</v>
      </c>
      <c r="D1337">
        <v>2.5259489832234458E-2</v>
      </c>
      <c r="E1337" t="s">
        <v>61</v>
      </c>
      <c r="G1337" t="s">
        <v>181</v>
      </c>
      <c r="H1337" t="s">
        <v>91</v>
      </c>
      <c r="I1337">
        <v>1.1630778509639991E-2</v>
      </c>
      <c r="J1337" t="s">
        <v>61</v>
      </c>
    </row>
    <row r="1338" spans="2:10" x14ac:dyDescent="0.45">
      <c r="B1338" t="s">
        <v>138</v>
      </c>
      <c r="C1338" t="s">
        <v>92</v>
      </c>
      <c r="D1338">
        <v>4.7613939253071703E-2</v>
      </c>
      <c r="E1338" t="s">
        <v>61</v>
      </c>
      <c r="G1338" t="s">
        <v>181</v>
      </c>
      <c r="H1338" t="s">
        <v>92</v>
      </c>
      <c r="I1338">
        <v>1.9466262588599442E-2</v>
      </c>
      <c r="J1338" t="s">
        <v>61</v>
      </c>
    </row>
    <row r="1339" spans="2:10" x14ac:dyDescent="0.45">
      <c r="B1339" t="s">
        <v>138</v>
      </c>
      <c r="C1339" t="s">
        <v>93</v>
      </c>
      <c r="D1339">
        <v>3.906447522557184E-2</v>
      </c>
      <c r="E1339" t="s">
        <v>61</v>
      </c>
      <c r="G1339" t="s">
        <v>181</v>
      </c>
      <c r="H1339" t="s">
        <v>93</v>
      </c>
      <c r="I1339">
        <v>2.0855685316484816E-2</v>
      </c>
      <c r="J1339" t="s">
        <v>61</v>
      </c>
    </row>
    <row r="1340" spans="2:10" x14ac:dyDescent="0.45">
      <c r="B1340" t="s">
        <v>138</v>
      </c>
      <c r="C1340" t="s">
        <v>94</v>
      </c>
      <c r="D1340">
        <v>1.3515188744783075E-2</v>
      </c>
      <c r="E1340" t="s">
        <v>61</v>
      </c>
      <c r="G1340" t="s">
        <v>181</v>
      </c>
      <c r="H1340" t="s">
        <v>94</v>
      </c>
      <c r="I1340">
        <v>1.4534106224977779E-2</v>
      </c>
      <c r="J1340" t="s">
        <v>61</v>
      </c>
    </row>
    <row r="1341" spans="2:10" x14ac:dyDescent="0.45">
      <c r="B1341" t="s">
        <v>138</v>
      </c>
      <c r="C1341" t="s">
        <v>95</v>
      </c>
      <c r="D1341">
        <v>0</v>
      </c>
      <c r="E1341" t="s">
        <v>61</v>
      </c>
      <c r="G1341" t="s">
        <v>181</v>
      </c>
      <c r="H1341" t="s">
        <v>95</v>
      </c>
      <c r="I1341">
        <v>1.8611538108154985E-2</v>
      </c>
      <c r="J1341" t="s">
        <v>61</v>
      </c>
    </row>
    <row r="1342" spans="2:10" x14ac:dyDescent="0.45">
      <c r="B1342" t="s">
        <v>138</v>
      </c>
      <c r="C1342" t="s">
        <v>96</v>
      </c>
      <c r="D1342">
        <v>0</v>
      </c>
      <c r="E1342" t="s">
        <v>61</v>
      </c>
      <c r="G1342" t="s">
        <v>181</v>
      </c>
      <c r="H1342" t="s">
        <v>96</v>
      </c>
      <c r="I1342">
        <v>3.1527633234630766E-2</v>
      </c>
      <c r="J1342" t="s">
        <v>61</v>
      </c>
    </row>
    <row r="1343" spans="2:10" x14ac:dyDescent="0.45">
      <c r="B1343" t="s">
        <v>138</v>
      </c>
      <c r="C1343" t="s">
        <v>97</v>
      </c>
      <c r="D1343">
        <v>0</v>
      </c>
      <c r="E1343" t="s">
        <v>61</v>
      </c>
      <c r="G1343" t="s">
        <v>181</v>
      </c>
      <c r="H1343" t="s">
        <v>97</v>
      </c>
      <c r="I1343">
        <v>5.9173803484726603E-2</v>
      </c>
      <c r="J1343" t="s">
        <v>61</v>
      </c>
    </row>
    <row r="1344" spans="2:10" x14ac:dyDescent="0.45">
      <c r="B1344" t="s">
        <v>138</v>
      </c>
      <c r="C1344" t="s">
        <v>98</v>
      </c>
      <c r="D1344">
        <v>1.0414143574300316E-3</v>
      </c>
      <c r="E1344" t="s">
        <v>61</v>
      </c>
      <c r="G1344" t="s">
        <v>181</v>
      </c>
      <c r="H1344" t="s">
        <v>98</v>
      </c>
      <c r="I1344">
        <v>1.6936219687462166E-2</v>
      </c>
      <c r="J1344" t="s">
        <v>61</v>
      </c>
    </row>
    <row r="1345" spans="2:10" x14ac:dyDescent="0.45">
      <c r="B1345" t="s">
        <v>138</v>
      </c>
      <c r="C1345" t="s">
        <v>99</v>
      </c>
      <c r="D1345">
        <v>2.2788055065527023E-2</v>
      </c>
      <c r="E1345" t="s">
        <v>61</v>
      </c>
      <c r="G1345" t="s">
        <v>181</v>
      </c>
      <c r="H1345" t="s">
        <v>99</v>
      </c>
      <c r="I1345">
        <v>1.3569973808073729E-2</v>
      </c>
      <c r="J1345" t="s">
        <v>61</v>
      </c>
    </row>
    <row r="1346" spans="2:10" x14ac:dyDescent="0.45">
      <c r="B1346" t="s">
        <v>138</v>
      </c>
      <c r="C1346" t="s">
        <v>100</v>
      </c>
      <c r="D1346">
        <v>3.2771475155891815E-2</v>
      </c>
      <c r="E1346" t="s">
        <v>61</v>
      </c>
      <c r="G1346" t="s">
        <v>181</v>
      </c>
      <c r="H1346" t="s">
        <v>100</v>
      </c>
      <c r="I1346">
        <v>1.6557223869190639E-2</v>
      </c>
      <c r="J1346" t="s">
        <v>61</v>
      </c>
    </row>
    <row r="1347" spans="2:10" x14ac:dyDescent="0.45">
      <c r="B1347" t="s">
        <v>138</v>
      </c>
      <c r="C1347" t="s">
        <v>101</v>
      </c>
      <c r="D1347">
        <v>5.7935308331893677E-2</v>
      </c>
      <c r="E1347" t="s">
        <v>61</v>
      </c>
      <c r="G1347" t="s">
        <v>181</v>
      </c>
      <c r="H1347" t="s">
        <v>101</v>
      </c>
      <c r="I1347">
        <v>2.5358063166410635E-2</v>
      </c>
      <c r="J1347" t="s">
        <v>61</v>
      </c>
    </row>
    <row r="1348" spans="2:10" x14ac:dyDescent="0.45">
      <c r="B1348" t="s">
        <v>138</v>
      </c>
      <c r="C1348" t="s">
        <v>102</v>
      </c>
      <c r="D1348">
        <v>5.0471269352884776E-2</v>
      </c>
      <c r="E1348" t="s">
        <v>61</v>
      </c>
      <c r="G1348" t="s">
        <v>181</v>
      </c>
      <c r="H1348" t="s">
        <v>102</v>
      </c>
      <c r="I1348">
        <v>2.8211280754020268E-2</v>
      </c>
      <c r="J1348" t="s">
        <v>61</v>
      </c>
    </row>
    <row r="1349" spans="2:10" x14ac:dyDescent="0.45">
      <c r="B1349" t="s">
        <v>138</v>
      </c>
      <c r="C1349" t="s">
        <v>103</v>
      </c>
      <c r="D1349">
        <v>2.096347708612559E-2</v>
      </c>
      <c r="E1349" t="s">
        <v>61</v>
      </c>
      <c r="G1349" t="s">
        <v>181</v>
      </c>
      <c r="H1349" t="s">
        <v>103</v>
      </c>
      <c r="I1349">
        <v>1.7106679387801822E-2</v>
      </c>
      <c r="J1349" t="s">
        <v>61</v>
      </c>
    </row>
    <row r="1350" spans="2:10" x14ac:dyDescent="0.45">
      <c r="B1350" t="s">
        <v>138</v>
      </c>
      <c r="C1350" t="s">
        <v>104</v>
      </c>
      <c r="D1350">
        <v>0</v>
      </c>
      <c r="E1350" t="s">
        <v>61</v>
      </c>
      <c r="G1350" t="s">
        <v>181</v>
      </c>
      <c r="H1350" t="s">
        <v>104</v>
      </c>
      <c r="I1350">
        <v>2.1408977260941955E-2</v>
      </c>
      <c r="J1350" t="s">
        <v>61</v>
      </c>
    </row>
    <row r="1351" spans="2:10" x14ac:dyDescent="0.45">
      <c r="B1351" t="s">
        <v>138</v>
      </c>
      <c r="C1351" t="s">
        <v>105</v>
      </c>
      <c r="D1351">
        <v>0</v>
      </c>
      <c r="E1351" t="s">
        <v>61</v>
      </c>
      <c r="G1351" t="s">
        <v>181</v>
      </c>
      <c r="H1351" t="s">
        <v>105</v>
      </c>
      <c r="I1351">
        <v>3.9459978126639733E-2</v>
      </c>
      <c r="J1351" t="s">
        <v>61</v>
      </c>
    </row>
    <row r="1352" spans="2:10" x14ac:dyDescent="0.45">
      <c r="B1352" t="s">
        <v>138</v>
      </c>
      <c r="C1352" t="s">
        <v>106</v>
      </c>
      <c r="D1352">
        <v>0</v>
      </c>
      <c r="E1352" t="s">
        <v>61</v>
      </c>
      <c r="G1352" t="s">
        <v>181</v>
      </c>
      <c r="H1352" t="s">
        <v>106</v>
      </c>
      <c r="I1352">
        <v>4.0369149850261528E-2</v>
      </c>
      <c r="J1352" t="s">
        <v>61</v>
      </c>
    </row>
    <row r="1353" spans="2:10" x14ac:dyDescent="0.45">
      <c r="B1353" t="s">
        <v>138</v>
      </c>
      <c r="C1353" t="s">
        <v>107</v>
      </c>
      <c r="D1353">
        <v>5.2207790200680115E-3</v>
      </c>
      <c r="E1353" t="s">
        <v>61</v>
      </c>
      <c r="G1353" t="s">
        <v>181</v>
      </c>
      <c r="H1353" t="s">
        <v>107</v>
      </c>
      <c r="I1353">
        <v>1.3203571259942018E-2</v>
      </c>
      <c r="J1353" t="s">
        <v>61</v>
      </c>
    </row>
    <row r="1354" spans="2:10" x14ac:dyDescent="0.45">
      <c r="B1354" t="s">
        <v>138</v>
      </c>
      <c r="C1354" t="s">
        <v>108</v>
      </c>
      <c r="D1354">
        <v>2.2838681150747213E-2</v>
      </c>
      <c r="E1354" t="s">
        <v>61</v>
      </c>
      <c r="G1354" t="s">
        <v>181</v>
      </c>
      <c r="H1354" t="s">
        <v>108</v>
      </c>
      <c r="I1354">
        <v>1.3476986391101037E-2</v>
      </c>
      <c r="J1354" t="s">
        <v>61</v>
      </c>
    </row>
    <row r="1355" spans="2:10" x14ac:dyDescent="0.45">
      <c r="B1355" t="s">
        <v>138</v>
      </c>
      <c r="C1355" t="s">
        <v>109</v>
      </c>
      <c r="D1355">
        <v>3.0825488804277754E-2</v>
      </c>
      <c r="E1355" t="s">
        <v>61</v>
      </c>
      <c r="G1355" t="s">
        <v>181</v>
      </c>
      <c r="H1355" t="s">
        <v>109</v>
      </c>
      <c r="I1355">
        <v>1.6752633152779892E-2</v>
      </c>
      <c r="J1355" t="s">
        <v>61</v>
      </c>
    </row>
    <row r="1356" spans="2:10" x14ac:dyDescent="0.45">
      <c r="B1356" t="s">
        <v>138</v>
      </c>
      <c r="C1356" t="s">
        <v>110</v>
      </c>
      <c r="D1356">
        <v>5.2708619382017798E-2</v>
      </c>
      <c r="E1356" t="s">
        <v>61</v>
      </c>
      <c r="G1356" t="s">
        <v>181</v>
      </c>
      <c r="H1356" t="s">
        <v>110</v>
      </c>
      <c r="I1356">
        <v>2.3341038673755112E-2</v>
      </c>
      <c r="J1356" t="s">
        <v>61</v>
      </c>
    </row>
    <row r="1357" spans="2:10" x14ac:dyDescent="0.45">
      <c r="B1357" t="s">
        <v>138</v>
      </c>
      <c r="C1357" t="s">
        <v>111</v>
      </c>
      <c r="D1357">
        <v>4.6622632148398103E-2</v>
      </c>
      <c r="E1357" t="s">
        <v>61</v>
      </c>
      <c r="G1357" t="s">
        <v>181</v>
      </c>
      <c r="H1357" t="s">
        <v>111</v>
      </c>
      <c r="I1357">
        <v>2.2742895701394938E-2</v>
      </c>
      <c r="J1357" t="s">
        <v>61</v>
      </c>
    </row>
    <row r="1358" spans="2:10" x14ac:dyDescent="0.45">
      <c r="B1358" t="s">
        <v>138</v>
      </c>
      <c r="C1358" t="s">
        <v>112</v>
      </c>
      <c r="D1358">
        <v>2.0424458959315536E-2</v>
      </c>
      <c r="E1358" t="s">
        <v>61</v>
      </c>
      <c r="G1358" t="s">
        <v>181</v>
      </c>
      <c r="H1358" t="s">
        <v>112</v>
      </c>
      <c r="I1358">
        <v>1.4599417614842089E-2</v>
      </c>
      <c r="J1358" t="s">
        <v>61</v>
      </c>
    </row>
    <row r="1359" spans="2:10" x14ac:dyDescent="0.45">
      <c r="B1359" t="s">
        <v>138</v>
      </c>
      <c r="C1359" t="s">
        <v>113</v>
      </c>
      <c r="D1359">
        <v>2.07587306838215E-3</v>
      </c>
      <c r="E1359" t="s">
        <v>61</v>
      </c>
      <c r="G1359" t="s">
        <v>181</v>
      </c>
      <c r="H1359" t="s">
        <v>113</v>
      </c>
      <c r="I1359">
        <v>1.4759684292567294E-2</v>
      </c>
      <c r="J1359" t="s">
        <v>61</v>
      </c>
    </row>
    <row r="1360" spans="2:10" x14ac:dyDescent="0.45">
      <c r="B1360" t="s">
        <v>138</v>
      </c>
      <c r="C1360" t="s">
        <v>114</v>
      </c>
      <c r="D1360">
        <v>0</v>
      </c>
      <c r="E1360" t="s">
        <v>61</v>
      </c>
      <c r="G1360" t="s">
        <v>181</v>
      </c>
      <c r="H1360" t="s">
        <v>114</v>
      </c>
      <c r="I1360">
        <v>2.6911749285361858E-2</v>
      </c>
      <c r="J1360" t="s">
        <v>61</v>
      </c>
    </row>
    <row r="1361" spans="2:10" x14ac:dyDescent="0.45">
      <c r="B1361" t="s">
        <v>139</v>
      </c>
      <c r="C1361" t="s">
        <v>60</v>
      </c>
      <c r="D1361">
        <v>0</v>
      </c>
      <c r="E1361" t="s">
        <v>61</v>
      </c>
      <c r="G1361" t="s">
        <v>182</v>
      </c>
      <c r="H1361" t="s">
        <v>60</v>
      </c>
      <c r="I1361">
        <v>4.1760032886453448E-2</v>
      </c>
      <c r="J1361" t="s">
        <v>61</v>
      </c>
    </row>
    <row r="1362" spans="2:10" x14ac:dyDescent="0.45">
      <c r="B1362" t="s">
        <v>139</v>
      </c>
      <c r="C1362" t="s">
        <v>62</v>
      </c>
      <c r="D1362">
        <v>1.124524664385998E-3</v>
      </c>
      <c r="E1362" t="s">
        <v>61</v>
      </c>
      <c r="G1362" t="s">
        <v>182</v>
      </c>
      <c r="H1362" t="s">
        <v>62</v>
      </c>
      <c r="I1362">
        <v>1.0240435832743576E-2</v>
      </c>
      <c r="J1362" t="s">
        <v>61</v>
      </c>
    </row>
    <row r="1363" spans="2:10" x14ac:dyDescent="0.45">
      <c r="B1363" t="s">
        <v>139</v>
      </c>
      <c r="C1363" t="s">
        <v>63</v>
      </c>
      <c r="D1363">
        <v>1.986154812095433E-2</v>
      </c>
      <c r="E1363" t="s">
        <v>61</v>
      </c>
      <c r="G1363" t="s">
        <v>182</v>
      </c>
      <c r="H1363" t="s">
        <v>63</v>
      </c>
      <c r="I1363">
        <v>8.3785112857162735E-3</v>
      </c>
      <c r="J1363" t="s">
        <v>61</v>
      </c>
    </row>
    <row r="1364" spans="2:10" x14ac:dyDescent="0.45">
      <c r="B1364" t="s">
        <v>139</v>
      </c>
      <c r="C1364" t="s">
        <v>64</v>
      </c>
      <c r="D1364">
        <v>3.4125921831912577E-2</v>
      </c>
      <c r="E1364" t="s">
        <v>61</v>
      </c>
      <c r="G1364" t="s">
        <v>182</v>
      </c>
      <c r="H1364" t="s">
        <v>64</v>
      </c>
      <c r="I1364">
        <v>8.6432413133897875E-3</v>
      </c>
      <c r="J1364" t="s">
        <v>61</v>
      </c>
    </row>
    <row r="1365" spans="2:10" x14ac:dyDescent="0.45">
      <c r="B1365" t="s">
        <v>139</v>
      </c>
      <c r="C1365" t="s">
        <v>65</v>
      </c>
      <c r="D1365">
        <v>5.8629796638294103E-2</v>
      </c>
      <c r="E1365" t="s">
        <v>61</v>
      </c>
      <c r="G1365" t="s">
        <v>182</v>
      </c>
      <c r="H1365" t="s">
        <v>65</v>
      </c>
      <c r="I1365">
        <v>1.0646970062874527E-2</v>
      </c>
      <c r="J1365" t="s">
        <v>61</v>
      </c>
    </row>
    <row r="1366" spans="2:10" x14ac:dyDescent="0.45">
      <c r="B1366" t="s">
        <v>139</v>
      </c>
      <c r="C1366" t="s">
        <v>66</v>
      </c>
      <c r="D1366">
        <v>5.1233283703762407E-2</v>
      </c>
      <c r="E1366" t="s">
        <v>61</v>
      </c>
      <c r="G1366" t="s">
        <v>182</v>
      </c>
      <c r="H1366" t="s">
        <v>66</v>
      </c>
      <c r="I1366">
        <v>1.1098782090573817E-2</v>
      </c>
      <c r="J1366" t="s">
        <v>61</v>
      </c>
    </row>
    <row r="1367" spans="2:10" x14ac:dyDescent="0.45">
      <c r="B1367" t="s">
        <v>139</v>
      </c>
      <c r="C1367" t="s">
        <v>67</v>
      </c>
      <c r="D1367">
        <v>2.3686272819341107E-2</v>
      </c>
      <c r="E1367" t="s">
        <v>61</v>
      </c>
      <c r="G1367" t="s">
        <v>182</v>
      </c>
      <c r="H1367" t="s">
        <v>67</v>
      </c>
      <c r="I1367">
        <v>9.5796262775350409E-3</v>
      </c>
      <c r="J1367" t="s">
        <v>61</v>
      </c>
    </row>
    <row r="1368" spans="2:10" x14ac:dyDescent="0.45">
      <c r="B1368" t="s">
        <v>139</v>
      </c>
      <c r="C1368" t="s">
        <v>68</v>
      </c>
      <c r="D1368">
        <v>5.8290746892347978E-3</v>
      </c>
      <c r="E1368" t="s">
        <v>61</v>
      </c>
      <c r="G1368" t="s">
        <v>182</v>
      </c>
      <c r="H1368" t="s">
        <v>68</v>
      </c>
      <c r="I1368">
        <v>1.4439920899490685E-2</v>
      </c>
      <c r="J1368" t="s">
        <v>61</v>
      </c>
    </row>
    <row r="1369" spans="2:10" x14ac:dyDescent="0.45">
      <c r="B1369" t="s">
        <v>139</v>
      </c>
      <c r="C1369" t="s">
        <v>69</v>
      </c>
      <c r="D1369">
        <v>0</v>
      </c>
      <c r="E1369" t="s">
        <v>61</v>
      </c>
      <c r="G1369" t="s">
        <v>182</v>
      </c>
      <c r="H1369" t="s">
        <v>69</v>
      </c>
      <c r="I1369">
        <v>3.2701541341397619E-2</v>
      </c>
      <c r="J1369" t="s">
        <v>61</v>
      </c>
    </row>
    <row r="1370" spans="2:10" x14ac:dyDescent="0.45">
      <c r="B1370" t="s">
        <v>139</v>
      </c>
      <c r="C1370" t="s">
        <v>70</v>
      </c>
      <c r="D1370">
        <v>0</v>
      </c>
      <c r="E1370" t="s">
        <v>61</v>
      </c>
      <c r="G1370" t="s">
        <v>182</v>
      </c>
      <c r="H1370" t="s">
        <v>70</v>
      </c>
      <c r="I1370">
        <v>3.1892968544310611E-2</v>
      </c>
      <c r="J1370" t="s">
        <v>61</v>
      </c>
    </row>
    <row r="1371" spans="2:10" x14ac:dyDescent="0.45">
      <c r="B1371" t="s">
        <v>139</v>
      </c>
      <c r="C1371" t="s">
        <v>71</v>
      </c>
      <c r="D1371">
        <v>0</v>
      </c>
      <c r="E1371" t="s">
        <v>61</v>
      </c>
      <c r="G1371" t="s">
        <v>182</v>
      </c>
      <c r="H1371" t="s">
        <v>71</v>
      </c>
      <c r="I1371">
        <v>8.9107369064875489E-3</v>
      </c>
      <c r="J1371" t="s">
        <v>61</v>
      </c>
    </row>
    <row r="1372" spans="2:10" x14ac:dyDescent="0.45">
      <c r="B1372" t="s">
        <v>139</v>
      </c>
      <c r="C1372" t="s">
        <v>72</v>
      </c>
      <c r="D1372">
        <v>1.6637869451489557E-2</v>
      </c>
      <c r="E1372" t="s">
        <v>61</v>
      </c>
      <c r="G1372" t="s">
        <v>182</v>
      </c>
      <c r="H1372" t="s">
        <v>72</v>
      </c>
      <c r="I1372">
        <v>6.8208958946745987E-3</v>
      </c>
      <c r="J1372" t="s">
        <v>61</v>
      </c>
    </row>
    <row r="1373" spans="2:10" x14ac:dyDescent="0.45">
      <c r="B1373" t="s">
        <v>139</v>
      </c>
      <c r="C1373" t="s">
        <v>73</v>
      </c>
      <c r="D1373">
        <v>2.9624376938182959E-2</v>
      </c>
      <c r="E1373" t="s">
        <v>61</v>
      </c>
      <c r="G1373" t="s">
        <v>182</v>
      </c>
      <c r="H1373" t="s">
        <v>73</v>
      </c>
      <c r="I1373">
        <v>7.9062249760036979E-3</v>
      </c>
      <c r="J1373" t="s">
        <v>61</v>
      </c>
    </row>
    <row r="1374" spans="2:10" x14ac:dyDescent="0.45">
      <c r="B1374" t="s">
        <v>139</v>
      </c>
      <c r="C1374" t="s">
        <v>74</v>
      </c>
      <c r="D1374">
        <v>5.2333902128039345E-2</v>
      </c>
      <c r="E1374" t="s">
        <v>61</v>
      </c>
      <c r="G1374" t="s">
        <v>182</v>
      </c>
      <c r="H1374" t="s">
        <v>74</v>
      </c>
      <c r="I1374">
        <v>9.9290043633312418E-3</v>
      </c>
      <c r="J1374" t="s">
        <v>61</v>
      </c>
    </row>
    <row r="1375" spans="2:10" x14ac:dyDescent="0.45">
      <c r="B1375" t="s">
        <v>139</v>
      </c>
      <c r="C1375" t="s">
        <v>75</v>
      </c>
      <c r="D1375">
        <v>4.2692641228025019E-2</v>
      </c>
      <c r="E1375" t="s">
        <v>61</v>
      </c>
      <c r="G1375" t="s">
        <v>182</v>
      </c>
      <c r="H1375" t="s">
        <v>75</v>
      </c>
      <c r="I1375">
        <v>9.9145688371441686E-3</v>
      </c>
      <c r="J1375" t="s">
        <v>61</v>
      </c>
    </row>
    <row r="1376" spans="2:10" x14ac:dyDescent="0.45">
      <c r="B1376" t="s">
        <v>139</v>
      </c>
      <c r="C1376" t="s">
        <v>76</v>
      </c>
      <c r="D1376">
        <v>1.7679834705192448E-2</v>
      </c>
      <c r="E1376" t="s">
        <v>61</v>
      </c>
      <c r="G1376" t="s">
        <v>182</v>
      </c>
      <c r="H1376" t="s">
        <v>76</v>
      </c>
      <c r="I1376">
        <v>7.0570732601341335E-3</v>
      </c>
      <c r="J1376" t="s">
        <v>61</v>
      </c>
    </row>
    <row r="1377" spans="2:10" x14ac:dyDescent="0.45">
      <c r="B1377" t="s">
        <v>139</v>
      </c>
      <c r="C1377" t="s">
        <v>77</v>
      </c>
      <c r="D1377">
        <v>0</v>
      </c>
      <c r="E1377" t="s">
        <v>61</v>
      </c>
      <c r="G1377" t="s">
        <v>182</v>
      </c>
      <c r="H1377" t="s">
        <v>77</v>
      </c>
      <c r="I1377">
        <v>1.166178961548572E-2</v>
      </c>
      <c r="J1377" t="s">
        <v>61</v>
      </c>
    </row>
    <row r="1378" spans="2:10" x14ac:dyDescent="0.45">
      <c r="B1378" t="s">
        <v>139</v>
      </c>
      <c r="C1378" t="s">
        <v>78</v>
      </c>
      <c r="D1378">
        <v>0</v>
      </c>
      <c r="E1378" t="s">
        <v>61</v>
      </c>
      <c r="G1378" t="s">
        <v>182</v>
      </c>
      <c r="H1378" t="s">
        <v>78</v>
      </c>
      <c r="I1378">
        <v>2.3649513970260057E-2</v>
      </c>
      <c r="J1378" t="s">
        <v>61</v>
      </c>
    </row>
    <row r="1379" spans="2:10" x14ac:dyDescent="0.45">
      <c r="B1379" t="s">
        <v>139</v>
      </c>
      <c r="C1379" t="s">
        <v>79</v>
      </c>
      <c r="D1379">
        <v>0</v>
      </c>
      <c r="E1379" t="s">
        <v>61</v>
      </c>
      <c r="G1379" t="s">
        <v>182</v>
      </c>
      <c r="H1379" t="s">
        <v>79</v>
      </c>
      <c r="I1379">
        <v>2.5752022023233952E-2</v>
      </c>
      <c r="J1379" t="s">
        <v>61</v>
      </c>
    </row>
    <row r="1380" spans="2:10" x14ac:dyDescent="0.45">
      <c r="B1380" t="s">
        <v>139</v>
      </c>
      <c r="C1380" t="s">
        <v>80</v>
      </c>
      <c r="D1380">
        <v>0</v>
      </c>
      <c r="E1380" t="s">
        <v>61</v>
      </c>
      <c r="G1380" t="s">
        <v>182</v>
      </c>
      <c r="H1380" t="s">
        <v>80</v>
      </c>
      <c r="I1380">
        <v>7.9811648223231772E-3</v>
      </c>
      <c r="J1380" t="s">
        <v>61</v>
      </c>
    </row>
    <row r="1381" spans="2:10" x14ac:dyDescent="0.45">
      <c r="B1381" t="s">
        <v>139</v>
      </c>
      <c r="C1381" t="s">
        <v>81</v>
      </c>
      <c r="D1381">
        <v>1.0118179500805513E-2</v>
      </c>
      <c r="E1381" t="s">
        <v>61</v>
      </c>
      <c r="G1381" t="s">
        <v>182</v>
      </c>
      <c r="H1381" t="s">
        <v>81</v>
      </c>
      <c r="I1381">
        <v>6.0645125135855224E-3</v>
      </c>
      <c r="J1381" t="s">
        <v>61</v>
      </c>
    </row>
    <row r="1382" spans="2:10" x14ac:dyDescent="0.45">
      <c r="B1382" t="s">
        <v>139</v>
      </c>
      <c r="C1382" t="s">
        <v>82</v>
      </c>
      <c r="D1382">
        <v>2.5524904307163841E-2</v>
      </c>
      <c r="E1382" t="s">
        <v>61</v>
      </c>
      <c r="G1382" t="s">
        <v>182</v>
      </c>
      <c r="H1382" t="s">
        <v>82</v>
      </c>
      <c r="I1382">
        <v>4.3931608815439083E-3</v>
      </c>
      <c r="J1382" t="s">
        <v>61</v>
      </c>
    </row>
    <row r="1383" spans="2:10" x14ac:dyDescent="0.45">
      <c r="B1383" t="s">
        <v>139</v>
      </c>
      <c r="C1383" t="s">
        <v>83</v>
      </c>
      <c r="D1383">
        <v>4.5949765020632097E-2</v>
      </c>
      <c r="E1383" t="s">
        <v>61</v>
      </c>
      <c r="G1383" t="s">
        <v>182</v>
      </c>
      <c r="H1383" t="s">
        <v>83</v>
      </c>
      <c r="I1383">
        <v>9.3971469391914697E-3</v>
      </c>
      <c r="J1383" t="s">
        <v>61</v>
      </c>
    </row>
    <row r="1384" spans="2:10" x14ac:dyDescent="0.45">
      <c r="B1384" t="s">
        <v>139</v>
      </c>
      <c r="C1384" t="s">
        <v>84</v>
      </c>
      <c r="D1384">
        <v>3.7855414778338432E-2</v>
      </c>
      <c r="E1384" t="s">
        <v>61</v>
      </c>
      <c r="G1384" t="s">
        <v>182</v>
      </c>
      <c r="H1384" t="s">
        <v>84</v>
      </c>
      <c r="I1384">
        <v>1.088913617999171E-2</v>
      </c>
      <c r="J1384" t="s">
        <v>61</v>
      </c>
    </row>
    <row r="1385" spans="2:10" x14ac:dyDescent="0.45">
      <c r="B1385" t="s">
        <v>139</v>
      </c>
      <c r="C1385" t="s">
        <v>85</v>
      </c>
      <c r="D1385">
        <v>1.0183334095388779E-2</v>
      </c>
      <c r="E1385" t="s">
        <v>61</v>
      </c>
      <c r="G1385" t="s">
        <v>182</v>
      </c>
      <c r="H1385" t="s">
        <v>85</v>
      </c>
      <c r="I1385">
        <v>8.9289951776019699E-3</v>
      </c>
      <c r="J1385" t="s">
        <v>61</v>
      </c>
    </row>
    <row r="1386" spans="2:10" x14ac:dyDescent="0.45">
      <c r="B1386" t="s">
        <v>139</v>
      </c>
      <c r="C1386" t="s">
        <v>86</v>
      </c>
      <c r="D1386">
        <v>0</v>
      </c>
      <c r="E1386" t="s">
        <v>61</v>
      </c>
      <c r="G1386" t="s">
        <v>182</v>
      </c>
      <c r="H1386" t="s">
        <v>86</v>
      </c>
      <c r="I1386">
        <v>1.256446166222378E-2</v>
      </c>
      <c r="J1386" t="s">
        <v>61</v>
      </c>
    </row>
    <row r="1387" spans="2:10" x14ac:dyDescent="0.45">
      <c r="B1387" t="s">
        <v>139</v>
      </c>
      <c r="C1387" t="s">
        <v>87</v>
      </c>
      <c r="D1387">
        <v>0</v>
      </c>
      <c r="E1387" t="s">
        <v>61</v>
      </c>
      <c r="G1387" t="s">
        <v>182</v>
      </c>
      <c r="H1387" t="s">
        <v>87</v>
      </c>
      <c r="I1387">
        <v>1.945054498229069E-2</v>
      </c>
      <c r="J1387" t="s">
        <v>61</v>
      </c>
    </row>
    <row r="1388" spans="2:10" x14ac:dyDescent="0.45">
      <c r="B1388" t="s">
        <v>139</v>
      </c>
      <c r="C1388" t="s">
        <v>88</v>
      </c>
      <c r="D1388">
        <v>0</v>
      </c>
      <c r="E1388" t="s">
        <v>61</v>
      </c>
      <c r="G1388" t="s">
        <v>182</v>
      </c>
      <c r="H1388" t="s">
        <v>88</v>
      </c>
      <c r="I1388">
        <v>4.8715451809431959E-2</v>
      </c>
      <c r="J1388" t="s">
        <v>61</v>
      </c>
    </row>
    <row r="1389" spans="2:10" x14ac:dyDescent="0.45">
      <c r="B1389" t="s">
        <v>139</v>
      </c>
      <c r="C1389" t="s">
        <v>89</v>
      </c>
      <c r="D1389">
        <v>0</v>
      </c>
      <c r="E1389" t="s">
        <v>61</v>
      </c>
      <c r="G1389" t="s">
        <v>182</v>
      </c>
      <c r="H1389" t="s">
        <v>89</v>
      </c>
      <c r="I1389">
        <v>1.3395940612120827E-2</v>
      </c>
      <c r="J1389" t="s">
        <v>61</v>
      </c>
    </row>
    <row r="1390" spans="2:10" x14ac:dyDescent="0.45">
      <c r="B1390" t="s">
        <v>139</v>
      </c>
      <c r="C1390" t="s">
        <v>90</v>
      </c>
      <c r="D1390">
        <v>1.0202577839562577E-2</v>
      </c>
      <c r="E1390" t="s">
        <v>61</v>
      </c>
      <c r="G1390" t="s">
        <v>182</v>
      </c>
      <c r="H1390" t="s">
        <v>90</v>
      </c>
      <c r="I1390">
        <v>1.1843203979321435E-2</v>
      </c>
      <c r="J1390" t="s">
        <v>61</v>
      </c>
    </row>
    <row r="1391" spans="2:10" x14ac:dyDescent="0.45">
      <c r="B1391" t="s">
        <v>139</v>
      </c>
      <c r="C1391" t="s">
        <v>91</v>
      </c>
      <c r="D1391">
        <v>2.6408740328290201E-2</v>
      </c>
      <c r="E1391" t="s">
        <v>61</v>
      </c>
      <c r="G1391" t="s">
        <v>182</v>
      </c>
      <c r="H1391" t="s">
        <v>91</v>
      </c>
      <c r="I1391">
        <v>1.0914987647733838E-2</v>
      </c>
      <c r="J1391" t="s">
        <v>61</v>
      </c>
    </row>
    <row r="1392" spans="2:10" x14ac:dyDescent="0.45">
      <c r="B1392" t="s">
        <v>139</v>
      </c>
      <c r="C1392" t="s">
        <v>92</v>
      </c>
      <c r="D1392">
        <v>4.9289247465715537E-2</v>
      </c>
      <c r="E1392" t="s">
        <v>61</v>
      </c>
      <c r="G1392" t="s">
        <v>182</v>
      </c>
      <c r="H1392" t="s">
        <v>92</v>
      </c>
      <c r="I1392">
        <v>1.7519361973328307E-2</v>
      </c>
      <c r="J1392" t="s">
        <v>61</v>
      </c>
    </row>
    <row r="1393" spans="2:10" x14ac:dyDescent="0.45">
      <c r="B1393" t="s">
        <v>139</v>
      </c>
      <c r="C1393" t="s">
        <v>93</v>
      </c>
      <c r="D1393">
        <v>4.2172883268143252E-2</v>
      </c>
      <c r="E1393" t="s">
        <v>61</v>
      </c>
      <c r="G1393" t="s">
        <v>182</v>
      </c>
      <c r="H1393" t="s">
        <v>93</v>
      </c>
      <c r="I1393">
        <v>1.8576716383762255E-2</v>
      </c>
      <c r="J1393" t="s">
        <v>61</v>
      </c>
    </row>
    <row r="1394" spans="2:10" x14ac:dyDescent="0.45">
      <c r="B1394" t="s">
        <v>139</v>
      </c>
      <c r="C1394" t="s">
        <v>94</v>
      </c>
      <c r="D1394">
        <v>1.5099296778892704E-2</v>
      </c>
      <c r="E1394" t="s">
        <v>61</v>
      </c>
      <c r="G1394" t="s">
        <v>182</v>
      </c>
      <c r="H1394" t="s">
        <v>94</v>
      </c>
      <c r="I1394">
        <v>1.4443719153278028E-2</v>
      </c>
      <c r="J1394" t="s">
        <v>61</v>
      </c>
    </row>
    <row r="1395" spans="2:10" x14ac:dyDescent="0.45">
      <c r="B1395" t="s">
        <v>139</v>
      </c>
      <c r="C1395" t="s">
        <v>95</v>
      </c>
      <c r="D1395">
        <v>0</v>
      </c>
      <c r="E1395" t="s">
        <v>61</v>
      </c>
      <c r="G1395" t="s">
        <v>182</v>
      </c>
      <c r="H1395" t="s">
        <v>95</v>
      </c>
      <c r="I1395">
        <v>2.1106340395306875E-2</v>
      </c>
      <c r="J1395" t="s">
        <v>61</v>
      </c>
    </row>
    <row r="1396" spans="2:10" x14ac:dyDescent="0.45">
      <c r="B1396" t="s">
        <v>139</v>
      </c>
      <c r="C1396" t="s">
        <v>96</v>
      </c>
      <c r="D1396">
        <v>0</v>
      </c>
      <c r="E1396" t="s">
        <v>61</v>
      </c>
      <c r="G1396" t="s">
        <v>182</v>
      </c>
      <c r="H1396" t="s">
        <v>96</v>
      </c>
      <c r="I1396">
        <v>3.5918535638706409E-2</v>
      </c>
      <c r="J1396" t="s">
        <v>61</v>
      </c>
    </row>
    <row r="1397" spans="2:10" x14ac:dyDescent="0.45">
      <c r="B1397" t="s">
        <v>139</v>
      </c>
      <c r="C1397" t="s">
        <v>97</v>
      </c>
      <c r="D1397">
        <v>0</v>
      </c>
      <c r="E1397" t="s">
        <v>61</v>
      </c>
      <c r="G1397" t="s">
        <v>182</v>
      </c>
      <c r="H1397" t="s">
        <v>97</v>
      </c>
      <c r="I1397">
        <v>6.1104375636907161E-2</v>
      </c>
      <c r="J1397" t="s">
        <v>61</v>
      </c>
    </row>
    <row r="1398" spans="2:10" x14ac:dyDescent="0.45">
      <c r="B1398" t="s">
        <v>139</v>
      </c>
      <c r="C1398" t="s">
        <v>98</v>
      </c>
      <c r="D1398">
        <v>7.240637375546152E-4</v>
      </c>
      <c r="E1398" t="s">
        <v>61</v>
      </c>
      <c r="G1398" t="s">
        <v>182</v>
      </c>
      <c r="H1398" t="s">
        <v>98</v>
      </c>
      <c r="I1398">
        <v>1.5396128207470636E-2</v>
      </c>
      <c r="J1398" t="s">
        <v>61</v>
      </c>
    </row>
    <row r="1399" spans="2:10" x14ac:dyDescent="0.45">
      <c r="B1399" t="s">
        <v>139</v>
      </c>
      <c r="C1399" t="s">
        <v>99</v>
      </c>
      <c r="D1399">
        <v>2.3899564092963857E-2</v>
      </c>
      <c r="E1399" t="s">
        <v>61</v>
      </c>
      <c r="G1399" t="s">
        <v>182</v>
      </c>
      <c r="H1399" t="s">
        <v>99</v>
      </c>
      <c r="I1399">
        <v>1.269246047731022E-2</v>
      </c>
      <c r="J1399" t="s">
        <v>61</v>
      </c>
    </row>
    <row r="1400" spans="2:10" x14ac:dyDescent="0.45">
      <c r="B1400" t="s">
        <v>139</v>
      </c>
      <c r="C1400" t="s">
        <v>100</v>
      </c>
      <c r="D1400">
        <v>3.4494438926894029E-2</v>
      </c>
      <c r="E1400" t="s">
        <v>61</v>
      </c>
      <c r="G1400" t="s">
        <v>182</v>
      </c>
      <c r="H1400" t="s">
        <v>100</v>
      </c>
      <c r="I1400">
        <v>1.5208486584312822E-2</v>
      </c>
      <c r="J1400" t="s">
        <v>61</v>
      </c>
    </row>
    <row r="1401" spans="2:10" x14ac:dyDescent="0.45">
      <c r="B1401" t="s">
        <v>139</v>
      </c>
      <c r="C1401" t="s">
        <v>101</v>
      </c>
      <c r="D1401">
        <v>5.8488450030201165E-2</v>
      </c>
      <c r="E1401" t="s">
        <v>61</v>
      </c>
      <c r="G1401" t="s">
        <v>182</v>
      </c>
      <c r="H1401" t="s">
        <v>101</v>
      </c>
      <c r="I1401">
        <v>2.1019120947734674E-2</v>
      </c>
      <c r="J1401" t="s">
        <v>61</v>
      </c>
    </row>
    <row r="1402" spans="2:10" x14ac:dyDescent="0.45">
      <c r="B1402" t="s">
        <v>139</v>
      </c>
      <c r="C1402" t="s">
        <v>102</v>
      </c>
      <c r="D1402">
        <v>4.9354923745507262E-2</v>
      </c>
      <c r="E1402" t="s">
        <v>61</v>
      </c>
      <c r="G1402" t="s">
        <v>182</v>
      </c>
      <c r="H1402" t="s">
        <v>102</v>
      </c>
      <c r="I1402">
        <v>2.0713003525092855E-2</v>
      </c>
      <c r="J1402" t="s">
        <v>61</v>
      </c>
    </row>
    <row r="1403" spans="2:10" x14ac:dyDescent="0.45">
      <c r="B1403" t="s">
        <v>139</v>
      </c>
      <c r="C1403" t="s">
        <v>103</v>
      </c>
      <c r="D1403">
        <v>2.0142835313470255E-2</v>
      </c>
      <c r="E1403" t="s">
        <v>61</v>
      </c>
      <c r="G1403" t="s">
        <v>182</v>
      </c>
      <c r="H1403" t="s">
        <v>103</v>
      </c>
      <c r="I1403">
        <v>1.5662041921800346E-2</v>
      </c>
      <c r="J1403" t="s">
        <v>61</v>
      </c>
    </row>
    <row r="1404" spans="2:10" x14ac:dyDescent="0.45">
      <c r="B1404" t="s">
        <v>139</v>
      </c>
      <c r="C1404" t="s">
        <v>104</v>
      </c>
      <c r="D1404">
        <v>0</v>
      </c>
      <c r="E1404" t="s">
        <v>61</v>
      </c>
      <c r="G1404" t="s">
        <v>182</v>
      </c>
      <c r="H1404" t="s">
        <v>104</v>
      </c>
      <c r="I1404">
        <v>2.5881998147430245E-2</v>
      </c>
      <c r="J1404" t="s">
        <v>61</v>
      </c>
    </row>
    <row r="1405" spans="2:10" x14ac:dyDescent="0.45">
      <c r="B1405" t="s">
        <v>139</v>
      </c>
      <c r="C1405" t="s">
        <v>105</v>
      </c>
      <c r="D1405">
        <v>0</v>
      </c>
      <c r="E1405" t="s">
        <v>61</v>
      </c>
      <c r="G1405" t="s">
        <v>182</v>
      </c>
      <c r="H1405" t="s">
        <v>105</v>
      </c>
      <c r="I1405">
        <v>5.7085273348180796E-2</v>
      </c>
      <c r="J1405" t="s">
        <v>61</v>
      </c>
    </row>
    <row r="1406" spans="2:10" x14ac:dyDescent="0.45">
      <c r="B1406" t="s">
        <v>139</v>
      </c>
      <c r="C1406" t="s">
        <v>106</v>
      </c>
      <c r="D1406">
        <v>0</v>
      </c>
      <c r="E1406" t="s">
        <v>61</v>
      </c>
      <c r="G1406" t="s">
        <v>182</v>
      </c>
      <c r="H1406" t="s">
        <v>106</v>
      </c>
      <c r="I1406">
        <v>4.5884517649591651E-2</v>
      </c>
      <c r="J1406" t="s">
        <v>61</v>
      </c>
    </row>
    <row r="1407" spans="2:10" x14ac:dyDescent="0.45">
      <c r="B1407" t="s">
        <v>139</v>
      </c>
      <c r="C1407" t="s">
        <v>107</v>
      </c>
      <c r="D1407">
        <v>3.7931113921177858E-3</v>
      </c>
      <c r="E1407" t="s">
        <v>61</v>
      </c>
      <c r="G1407" t="s">
        <v>182</v>
      </c>
      <c r="H1407" t="s">
        <v>107</v>
      </c>
      <c r="I1407">
        <v>1.1283073069773046E-2</v>
      </c>
      <c r="J1407" t="s">
        <v>61</v>
      </c>
    </row>
    <row r="1408" spans="2:10" x14ac:dyDescent="0.45">
      <c r="B1408" t="s">
        <v>139</v>
      </c>
      <c r="C1408" t="s">
        <v>108</v>
      </c>
      <c r="D1408">
        <v>2.0512975758437794E-2</v>
      </c>
      <c r="E1408" t="s">
        <v>61</v>
      </c>
      <c r="G1408" t="s">
        <v>182</v>
      </c>
      <c r="H1408" t="s">
        <v>108</v>
      </c>
      <c r="I1408">
        <v>1.2350951976767376E-2</v>
      </c>
      <c r="J1408" t="s">
        <v>61</v>
      </c>
    </row>
    <row r="1409" spans="2:10" x14ac:dyDescent="0.45">
      <c r="B1409" t="s">
        <v>139</v>
      </c>
      <c r="C1409" t="s">
        <v>109</v>
      </c>
      <c r="D1409">
        <v>3.4396400723158818E-2</v>
      </c>
      <c r="E1409" t="s">
        <v>61</v>
      </c>
      <c r="G1409" t="s">
        <v>182</v>
      </c>
      <c r="H1409" t="s">
        <v>109</v>
      </c>
      <c r="I1409">
        <v>1.3535093148816032E-2</v>
      </c>
      <c r="J1409" t="s">
        <v>61</v>
      </c>
    </row>
    <row r="1410" spans="2:10" x14ac:dyDescent="0.45">
      <c r="B1410" t="s">
        <v>139</v>
      </c>
      <c r="C1410" t="s">
        <v>110</v>
      </c>
      <c r="D1410">
        <v>5.7444919218639832E-2</v>
      </c>
      <c r="E1410" t="s">
        <v>61</v>
      </c>
      <c r="G1410" t="s">
        <v>182</v>
      </c>
      <c r="H1410" t="s">
        <v>110</v>
      </c>
      <c r="I1410">
        <v>1.6018793158414413E-2</v>
      </c>
      <c r="J1410" t="s">
        <v>61</v>
      </c>
    </row>
    <row r="1411" spans="2:10" x14ac:dyDescent="0.45">
      <c r="B1411" t="s">
        <v>139</v>
      </c>
      <c r="C1411" t="s">
        <v>111</v>
      </c>
      <c r="D1411">
        <v>4.8429293734703616E-2</v>
      </c>
      <c r="E1411" t="s">
        <v>61</v>
      </c>
      <c r="G1411" t="s">
        <v>182</v>
      </c>
      <c r="H1411" t="s">
        <v>111</v>
      </c>
      <c r="I1411">
        <v>1.631406814970579E-2</v>
      </c>
      <c r="J1411" t="s">
        <v>61</v>
      </c>
    </row>
    <row r="1412" spans="2:10" x14ac:dyDescent="0.45">
      <c r="B1412" t="s">
        <v>139</v>
      </c>
      <c r="C1412" t="s">
        <v>112</v>
      </c>
      <c r="D1412">
        <v>1.9875887587647276E-2</v>
      </c>
      <c r="E1412" t="s">
        <v>61</v>
      </c>
      <c r="G1412" t="s">
        <v>182</v>
      </c>
      <c r="H1412" t="s">
        <v>112</v>
      </c>
      <c r="I1412">
        <v>1.2679587194696978E-2</v>
      </c>
      <c r="J1412" t="s">
        <v>61</v>
      </c>
    </row>
    <row r="1413" spans="2:10" x14ac:dyDescent="0.45">
      <c r="B1413" t="s">
        <v>139</v>
      </c>
      <c r="C1413" t="s">
        <v>113</v>
      </c>
      <c r="D1413">
        <v>2.1797454369569895E-3</v>
      </c>
      <c r="E1413" t="s">
        <v>61</v>
      </c>
      <c r="G1413" t="s">
        <v>182</v>
      </c>
      <c r="H1413" t="s">
        <v>113</v>
      </c>
      <c r="I1413">
        <v>1.954101182870896E-2</v>
      </c>
      <c r="J1413" t="s">
        <v>61</v>
      </c>
    </row>
    <row r="1414" spans="2:10" x14ac:dyDescent="0.45">
      <c r="B1414" t="s">
        <v>139</v>
      </c>
      <c r="C1414" t="s">
        <v>114</v>
      </c>
      <c r="D1414">
        <v>0</v>
      </c>
      <c r="E1414" t="s">
        <v>61</v>
      </c>
      <c r="G1414" t="s">
        <v>182</v>
      </c>
      <c r="H1414" t="s">
        <v>114</v>
      </c>
      <c r="I1414">
        <v>4.4542773894303667E-2</v>
      </c>
      <c r="J1414" t="s">
        <v>61</v>
      </c>
    </row>
    <row r="1415" spans="2:10" x14ac:dyDescent="0.45">
      <c r="B1415" t="s">
        <v>140</v>
      </c>
      <c r="C1415" t="s">
        <v>60</v>
      </c>
      <c r="D1415">
        <v>0</v>
      </c>
      <c r="E1415" t="s">
        <v>61</v>
      </c>
      <c r="G1415" t="s">
        <v>183</v>
      </c>
      <c r="H1415" t="s">
        <v>60</v>
      </c>
      <c r="I1415">
        <v>4.9813992419033837E-2</v>
      </c>
      <c r="J1415" t="s">
        <v>61</v>
      </c>
    </row>
    <row r="1416" spans="2:10" x14ac:dyDescent="0.45">
      <c r="B1416" t="s">
        <v>140</v>
      </c>
      <c r="C1416" t="s">
        <v>62</v>
      </c>
      <c r="D1416">
        <v>1.3030584013847789E-3</v>
      </c>
      <c r="E1416" t="s">
        <v>61</v>
      </c>
      <c r="G1416" t="s">
        <v>183</v>
      </c>
      <c r="H1416" t="s">
        <v>62</v>
      </c>
      <c r="I1416">
        <v>1.4898255678421284E-2</v>
      </c>
      <c r="J1416" t="s">
        <v>61</v>
      </c>
    </row>
    <row r="1417" spans="2:10" x14ac:dyDescent="0.45">
      <c r="B1417" t="s">
        <v>140</v>
      </c>
      <c r="C1417" t="s">
        <v>63</v>
      </c>
      <c r="D1417">
        <v>1.9224563970651552E-2</v>
      </c>
      <c r="E1417" t="s">
        <v>61</v>
      </c>
      <c r="G1417" t="s">
        <v>183</v>
      </c>
      <c r="H1417" t="s">
        <v>63</v>
      </c>
      <c r="I1417">
        <v>1.0854293894210386E-2</v>
      </c>
      <c r="J1417" t="s">
        <v>61</v>
      </c>
    </row>
    <row r="1418" spans="2:10" x14ac:dyDescent="0.45">
      <c r="B1418" t="s">
        <v>140</v>
      </c>
      <c r="C1418" t="s">
        <v>64</v>
      </c>
      <c r="D1418">
        <v>3.2429178742737458E-2</v>
      </c>
      <c r="E1418" t="s">
        <v>61</v>
      </c>
      <c r="G1418" t="s">
        <v>183</v>
      </c>
      <c r="H1418" t="s">
        <v>64</v>
      </c>
      <c r="I1418">
        <v>8.0771571558086626E-3</v>
      </c>
      <c r="J1418" t="s">
        <v>61</v>
      </c>
    </row>
    <row r="1419" spans="2:10" x14ac:dyDescent="0.45">
      <c r="B1419" t="s">
        <v>140</v>
      </c>
      <c r="C1419" t="s">
        <v>65</v>
      </c>
      <c r="D1419">
        <v>5.8217965604675445E-2</v>
      </c>
      <c r="E1419" t="s">
        <v>61</v>
      </c>
      <c r="G1419" t="s">
        <v>183</v>
      </c>
      <c r="H1419" t="s">
        <v>65</v>
      </c>
      <c r="I1419">
        <v>9.2586699550054226E-3</v>
      </c>
      <c r="J1419" t="s">
        <v>61</v>
      </c>
    </row>
    <row r="1420" spans="2:10" x14ac:dyDescent="0.45">
      <c r="B1420" t="s">
        <v>140</v>
      </c>
      <c r="C1420" t="s">
        <v>66</v>
      </c>
      <c r="D1420">
        <v>5.2553599741491874E-2</v>
      </c>
      <c r="E1420" t="s">
        <v>61</v>
      </c>
      <c r="G1420" t="s">
        <v>183</v>
      </c>
      <c r="H1420" t="s">
        <v>66</v>
      </c>
      <c r="I1420">
        <v>1.0237335789149767E-2</v>
      </c>
      <c r="J1420" t="s">
        <v>61</v>
      </c>
    </row>
    <row r="1421" spans="2:10" x14ac:dyDescent="0.45">
      <c r="B1421" t="s">
        <v>140</v>
      </c>
      <c r="C1421" t="s">
        <v>67</v>
      </c>
      <c r="D1421">
        <v>2.3608366890068934E-2</v>
      </c>
      <c r="E1421" t="s">
        <v>61</v>
      </c>
      <c r="G1421" t="s">
        <v>183</v>
      </c>
      <c r="H1421" t="s">
        <v>67</v>
      </c>
      <c r="I1421">
        <v>7.7529577477677995E-3</v>
      </c>
      <c r="J1421" t="s">
        <v>61</v>
      </c>
    </row>
    <row r="1422" spans="2:10" x14ac:dyDescent="0.45">
      <c r="B1422" t="s">
        <v>140</v>
      </c>
      <c r="C1422" t="s">
        <v>68</v>
      </c>
      <c r="D1422">
        <v>5.475359169648749E-3</v>
      </c>
      <c r="E1422" t="s">
        <v>61</v>
      </c>
      <c r="G1422" t="s">
        <v>183</v>
      </c>
      <c r="H1422" t="s">
        <v>68</v>
      </c>
      <c r="I1422">
        <v>1.1866958409840403E-2</v>
      </c>
      <c r="J1422" t="s">
        <v>61</v>
      </c>
    </row>
    <row r="1423" spans="2:10" x14ac:dyDescent="0.45">
      <c r="B1423" t="s">
        <v>140</v>
      </c>
      <c r="C1423" t="s">
        <v>69</v>
      </c>
      <c r="D1423">
        <v>0</v>
      </c>
      <c r="E1423" t="s">
        <v>61</v>
      </c>
      <c r="G1423" t="s">
        <v>183</v>
      </c>
      <c r="H1423" t="s">
        <v>69</v>
      </c>
      <c r="I1423">
        <v>3.0086571843089469E-2</v>
      </c>
      <c r="J1423" t="s">
        <v>61</v>
      </c>
    </row>
    <row r="1424" spans="2:10" x14ac:dyDescent="0.45">
      <c r="B1424" t="s">
        <v>140</v>
      </c>
      <c r="C1424" t="s">
        <v>70</v>
      </c>
      <c r="D1424">
        <v>0</v>
      </c>
      <c r="E1424" t="s">
        <v>61</v>
      </c>
      <c r="G1424" t="s">
        <v>183</v>
      </c>
      <c r="H1424" t="s">
        <v>70</v>
      </c>
      <c r="I1424">
        <v>4.2998911218858397E-2</v>
      </c>
      <c r="J1424" t="s">
        <v>61</v>
      </c>
    </row>
    <row r="1425" spans="2:10" x14ac:dyDescent="0.45">
      <c r="B1425" t="s">
        <v>140</v>
      </c>
      <c r="C1425" t="s">
        <v>71</v>
      </c>
      <c r="D1425">
        <v>0</v>
      </c>
      <c r="E1425" t="s">
        <v>61</v>
      </c>
      <c r="G1425" t="s">
        <v>183</v>
      </c>
      <c r="H1425" t="s">
        <v>71</v>
      </c>
      <c r="I1425">
        <v>1.3548369486982539E-2</v>
      </c>
      <c r="J1425" t="s">
        <v>61</v>
      </c>
    </row>
    <row r="1426" spans="2:10" x14ac:dyDescent="0.45">
      <c r="B1426" t="s">
        <v>140</v>
      </c>
      <c r="C1426" t="s">
        <v>72</v>
      </c>
      <c r="D1426">
        <v>1.661735961962835E-2</v>
      </c>
      <c r="E1426" t="s">
        <v>61</v>
      </c>
      <c r="G1426" t="s">
        <v>183</v>
      </c>
      <c r="H1426" t="s">
        <v>72</v>
      </c>
      <c r="I1426">
        <v>1.0290644543144444E-2</v>
      </c>
      <c r="J1426" t="s">
        <v>61</v>
      </c>
    </row>
    <row r="1427" spans="2:10" x14ac:dyDescent="0.45">
      <c r="B1427" t="s">
        <v>140</v>
      </c>
      <c r="C1427" t="s">
        <v>73</v>
      </c>
      <c r="D1427">
        <v>2.906717181617522E-2</v>
      </c>
      <c r="E1427" t="s">
        <v>61</v>
      </c>
      <c r="G1427" t="s">
        <v>183</v>
      </c>
      <c r="H1427" t="s">
        <v>73</v>
      </c>
      <c r="I1427">
        <v>7.7037792583830433E-3</v>
      </c>
      <c r="J1427" t="s">
        <v>61</v>
      </c>
    </row>
    <row r="1428" spans="2:10" x14ac:dyDescent="0.45">
      <c r="B1428" t="s">
        <v>140</v>
      </c>
      <c r="C1428" t="s">
        <v>74</v>
      </c>
      <c r="D1428">
        <v>5.2332997851725106E-2</v>
      </c>
      <c r="E1428" t="s">
        <v>61</v>
      </c>
      <c r="G1428" t="s">
        <v>183</v>
      </c>
      <c r="H1428" t="s">
        <v>74</v>
      </c>
      <c r="I1428">
        <v>9.0019521952761222E-3</v>
      </c>
      <c r="J1428" t="s">
        <v>61</v>
      </c>
    </row>
    <row r="1429" spans="2:10" x14ac:dyDescent="0.45">
      <c r="B1429" t="s">
        <v>140</v>
      </c>
      <c r="C1429" t="s">
        <v>75</v>
      </c>
      <c r="D1429">
        <v>4.3651764835085594E-2</v>
      </c>
      <c r="E1429" t="s">
        <v>61</v>
      </c>
      <c r="G1429" t="s">
        <v>183</v>
      </c>
      <c r="H1429" t="s">
        <v>75</v>
      </c>
      <c r="I1429">
        <v>1.0130542354715418E-2</v>
      </c>
      <c r="J1429" t="s">
        <v>61</v>
      </c>
    </row>
    <row r="1430" spans="2:10" x14ac:dyDescent="0.45">
      <c r="B1430" t="s">
        <v>140</v>
      </c>
      <c r="C1430" t="s">
        <v>76</v>
      </c>
      <c r="D1430">
        <v>1.7569218378153895E-2</v>
      </c>
      <c r="E1430" t="s">
        <v>61</v>
      </c>
      <c r="G1430" t="s">
        <v>183</v>
      </c>
      <c r="H1430" t="s">
        <v>76</v>
      </c>
      <c r="I1430">
        <v>6.6384066323934678E-3</v>
      </c>
      <c r="J1430" t="s">
        <v>61</v>
      </c>
    </row>
    <row r="1431" spans="2:10" x14ac:dyDescent="0.45">
      <c r="B1431" t="s">
        <v>140</v>
      </c>
      <c r="C1431" t="s">
        <v>77</v>
      </c>
      <c r="D1431">
        <v>0</v>
      </c>
      <c r="E1431" t="s">
        <v>61</v>
      </c>
      <c r="G1431" t="s">
        <v>183</v>
      </c>
      <c r="H1431" t="s">
        <v>77</v>
      </c>
      <c r="I1431">
        <v>1.0293069172341917E-2</v>
      </c>
      <c r="J1431" t="s">
        <v>61</v>
      </c>
    </row>
    <row r="1432" spans="2:10" x14ac:dyDescent="0.45">
      <c r="B1432" t="s">
        <v>140</v>
      </c>
      <c r="C1432" t="s">
        <v>78</v>
      </c>
      <c r="D1432">
        <v>0</v>
      </c>
      <c r="E1432" t="s">
        <v>61</v>
      </c>
      <c r="G1432" t="s">
        <v>183</v>
      </c>
      <c r="H1432" t="s">
        <v>78</v>
      </c>
      <c r="I1432">
        <v>2.3515922366835078E-2</v>
      </c>
      <c r="J1432" t="s">
        <v>61</v>
      </c>
    </row>
    <row r="1433" spans="2:10" x14ac:dyDescent="0.45">
      <c r="B1433" t="s">
        <v>140</v>
      </c>
      <c r="C1433" t="s">
        <v>79</v>
      </c>
      <c r="D1433">
        <v>0</v>
      </c>
      <c r="E1433" t="s">
        <v>61</v>
      </c>
      <c r="G1433" t="s">
        <v>183</v>
      </c>
      <c r="H1433" t="s">
        <v>79</v>
      </c>
      <c r="I1433">
        <v>3.0020394281843801E-2</v>
      </c>
      <c r="J1433" t="s">
        <v>61</v>
      </c>
    </row>
    <row r="1434" spans="2:10" x14ac:dyDescent="0.45">
      <c r="B1434" t="s">
        <v>140</v>
      </c>
      <c r="C1434" t="s">
        <v>80</v>
      </c>
      <c r="D1434">
        <v>0</v>
      </c>
      <c r="E1434" t="s">
        <v>61</v>
      </c>
      <c r="G1434" t="s">
        <v>183</v>
      </c>
      <c r="H1434" t="s">
        <v>80</v>
      </c>
      <c r="I1434">
        <v>1.035192040671924E-2</v>
      </c>
      <c r="J1434" t="s">
        <v>61</v>
      </c>
    </row>
    <row r="1435" spans="2:10" x14ac:dyDescent="0.45">
      <c r="B1435" t="s">
        <v>140</v>
      </c>
      <c r="C1435" t="s">
        <v>81</v>
      </c>
      <c r="D1435">
        <v>1.0293876469103711E-2</v>
      </c>
      <c r="E1435" t="s">
        <v>61</v>
      </c>
      <c r="G1435" t="s">
        <v>183</v>
      </c>
      <c r="H1435" t="s">
        <v>81</v>
      </c>
      <c r="I1435">
        <v>9.4985909466167046E-3</v>
      </c>
      <c r="J1435" t="s">
        <v>61</v>
      </c>
    </row>
    <row r="1436" spans="2:10" x14ac:dyDescent="0.45">
      <c r="B1436" t="s">
        <v>140</v>
      </c>
      <c r="C1436" t="s">
        <v>82</v>
      </c>
      <c r="D1436">
        <v>2.5212462050240719E-2</v>
      </c>
      <c r="E1436" t="s">
        <v>61</v>
      </c>
      <c r="G1436" t="s">
        <v>183</v>
      </c>
      <c r="H1436" t="s">
        <v>82</v>
      </c>
      <c r="I1436">
        <v>6.0317916603191083E-3</v>
      </c>
      <c r="J1436" t="s">
        <v>61</v>
      </c>
    </row>
    <row r="1437" spans="2:10" x14ac:dyDescent="0.45">
      <c r="B1437" t="s">
        <v>140</v>
      </c>
      <c r="C1437" t="s">
        <v>83</v>
      </c>
      <c r="D1437">
        <v>4.4759870689005062E-2</v>
      </c>
      <c r="E1437" t="s">
        <v>61</v>
      </c>
      <c r="G1437" t="s">
        <v>183</v>
      </c>
      <c r="H1437" t="s">
        <v>83</v>
      </c>
      <c r="I1437">
        <v>1.2131743222877108E-2</v>
      </c>
      <c r="J1437" t="s">
        <v>61</v>
      </c>
    </row>
    <row r="1438" spans="2:10" x14ac:dyDescent="0.45">
      <c r="B1438" t="s">
        <v>140</v>
      </c>
      <c r="C1438" t="s">
        <v>84</v>
      </c>
      <c r="D1438">
        <v>3.7799357452080316E-2</v>
      </c>
      <c r="E1438" t="s">
        <v>61</v>
      </c>
      <c r="G1438" t="s">
        <v>183</v>
      </c>
      <c r="H1438" t="s">
        <v>84</v>
      </c>
      <c r="I1438">
        <v>1.4321836019593196E-2</v>
      </c>
      <c r="J1438" t="s">
        <v>61</v>
      </c>
    </row>
    <row r="1439" spans="2:10" x14ac:dyDescent="0.45">
      <c r="B1439" t="s">
        <v>140</v>
      </c>
      <c r="C1439" t="s">
        <v>85</v>
      </c>
      <c r="D1439">
        <v>1.0291807269804389E-2</v>
      </c>
      <c r="E1439" t="s">
        <v>61</v>
      </c>
      <c r="G1439" t="s">
        <v>183</v>
      </c>
      <c r="H1439" t="s">
        <v>85</v>
      </c>
      <c r="I1439">
        <v>7.5024229612388853E-3</v>
      </c>
      <c r="J1439" t="s">
        <v>61</v>
      </c>
    </row>
    <row r="1440" spans="2:10" x14ac:dyDescent="0.45">
      <c r="B1440" t="s">
        <v>140</v>
      </c>
      <c r="C1440" t="s">
        <v>86</v>
      </c>
      <c r="D1440">
        <v>0</v>
      </c>
      <c r="E1440" t="s">
        <v>61</v>
      </c>
      <c r="G1440" t="s">
        <v>183</v>
      </c>
      <c r="H1440" t="s">
        <v>86</v>
      </c>
      <c r="I1440">
        <v>8.7373510703609835E-3</v>
      </c>
      <c r="J1440" t="s">
        <v>61</v>
      </c>
    </row>
    <row r="1441" spans="2:10" x14ac:dyDescent="0.45">
      <c r="B1441" t="s">
        <v>140</v>
      </c>
      <c r="C1441" t="s">
        <v>87</v>
      </c>
      <c r="D1441">
        <v>0</v>
      </c>
      <c r="E1441" t="s">
        <v>61</v>
      </c>
      <c r="G1441" t="s">
        <v>183</v>
      </c>
      <c r="H1441" t="s">
        <v>87</v>
      </c>
      <c r="I1441">
        <v>1.6114056408760916E-2</v>
      </c>
      <c r="J1441" t="s">
        <v>61</v>
      </c>
    </row>
    <row r="1442" spans="2:10" x14ac:dyDescent="0.45">
      <c r="B1442" t="s">
        <v>140</v>
      </c>
      <c r="C1442" t="s">
        <v>88</v>
      </c>
      <c r="D1442">
        <v>0</v>
      </c>
      <c r="E1442" t="s">
        <v>61</v>
      </c>
      <c r="G1442" t="s">
        <v>183</v>
      </c>
      <c r="H1442" t="s">
        <v>88</v>
      </c>
      <c r="I1442">
        <v>5.7937951303547397E-2</v>
      </c>
      <c r="J1442" t="s">
        <v>61</v>
      </c>
    </row>
    <row r="1443" spans="2:10" x14ac:dyDescent="0.45">
      <c r="B1443" t="s">
        <v>140</v>
      </c>
      <c r="C1443" t="s">
        <v>89</v>
      </c>
      <c r="D1443">
        <v>0</v>
      </c>
      <c r="E1443" t="s">
        <v>61</v>
      </c>
      <c r="G1443" t="s">
        <v>183</v>
      </c>
      <c r="H1443" t="s">
        <v>89</v>
      </c>
      <c r="I1443">
        <v>1.7395721356016611E-2</v>
      </c>
      <c r="J1443" t="s">
        <v>61</v>
      </c>
    </row>
    <row r="1444" spans="2:10" x14ac:dyDescent="0.45">
      <c r="B1444" t="s">
        <v>140</v>
      </c>
      <c r="C1444" t="s">
        <v>90</v>
      </c>
      <c r="D1444">
        <v>1.0850944649065981E-2</v>
      </c>
      <c r="E1444" t="s">
        <v>61</v>
      </c>
      <c r="G1444" t="s">
        <v>183</v>
      </c>
      <c r="H1444" t="s">
        <v>90</v>
      </c>
      <c r="I1444">
        <v>1.3958203837151763E-2</v>
      </c>
      <c r="J1444" t="s">
        <v>61</v>
      </c>
    </row>
    <row r="1445" spans="2:10" x14ac:dyDescent="0.45">
      <c r="B1445" t="s">
        <v>140</v>
      </c>
      <c r="C1445" t="s">
        <v>91</v>
      </c>
      <c r="D1445">
        <v>2.6463166218719136E-2</v>
      </c>
      <c r="E1445" t="s">
        <v>61</v>
      </c>
      <c r="G1445" t="s">
        <v>183</v>
      </c>
      <c r="H1445" t="s">
        <v>91</v>
      </c>
      <c r="I1445">
        <v>9.0418925279363207E-3</v>
      </c>
      <c r="J1445" t="s">
        <v>61</v>
      </c>
    </row>
    <row r="1446" spans="2:10" x14ac:dyDescent="0.45">
      <c r="B1446" t="s">
        <v>140</v>
      </c>
      <c r="C1446" t="s">
        <v>92</v>
      </c>
      <c r="D1446">
        <v>4.8755316750062977E-2</v>
      </c>
      <c r="E1446" t="s">
        <v>61</v>
      </c>
      <c r="G1446" t="s">
        <v>183</v>
      </c>
      <c r="H1446" t="s">
        <v>92</v>
      </c>
      <c r="I1446">
        <v>1.6770296767776825E-2</v>
      </c>
      <c r="J1446" t="s">
        <v>61</v>
      </c>
    </row>
    <row r="1447" spans="2:10" x14ac:dyDescent="0.45">
      <c r="B1447" t="s">
        <v>140</v>
      </c>
      <c r="C1447" t="s">
        <v>93</v>
      </c>
      <c r="D1447">
        <v>4.1858021420915312E-2</v>
      </c>
      <c r="E1447" t="s">
        <v>61</v>
      </c>
      <c r="G1447" t="s">
        <v>183</v>
      </c>
      <c r="H1447" t="s">
        <v>93</v>
      </c>
      <c r="I1447">
        <v>1.9756864473359507E-2</v>
      </c>
      <c r="J1447" t="s">
        <v>61</v>
      </c>
    </row>
    <row r="1448" spans="2:10" x14ac:dyDescent="0.45">
      <c r="B1448" t="s">
        <v>140</v>
      </c>
      <c r="C1448" t="s">
        <v>94</v>
      </c>
      <c r="D1448">
        <v>1.4572619796447773E-2</v>
      </c>
      <c r="E1448" t="s">
        <v>61</v>
      </c>
      <c r="G1448" t="s">
        <v>183</v>
      </c>
      <c r="H1448" t="s">
        <v>94</v>
      </c>
      <c r="I1448">
        <v>1.1585234809079057E-2</v>
      </c>
      <c r="J1448" t="s">
        <v>61</v>
      </c>
    </row>
    <row r="1449" spans="2:10" x14ac:dyDescent="0.45">
      <c r="B1449" t="s">
        <v>140</v>
      </c>
      <c r="C1449" t="s">
        <v>95</v>
      </c>
      <c r="D1449">
        <v>0</v>
      </c>
      <c r="E1449" t="s">
        <v>61</v>
      </c>
      <c r="G1449" t="s">
        <v>183</v>
      </c>
      <c r="H1449" t="s">
        <v>95</v>
      </c>
      <c r="I1449">
        <v>1.4331372683255607E-2</v>
      </c>
      <c r="J1449" t="s">
        <v>61</v>
      </c>
    </row>
    <row r="1450" spans="2:10" x14ac:dyDescent="0.45">
      <c r="B1450" t="s">
        <v>140</v>
      </c>
      <c r="C1450" t="s">
        <v>96</v>
      </c>
      <c r="D1450">
        <v>0</v>
      </c>
      <c r="E1450" t="s">
        <v>61</v>
      </c>
      <c r="G1450" t="s">
        <v>183</v>
      </c>
      <c r="H1450" t="s">
        <v>96</v>
      </c>
      <c r="I1450">
        <v>2.8562418988480692E-2</v>
      </c>
      <c r="J1450" t="s">
        <v>61</v>
      </c>
    </row>
    <row r="1451" spans="2:10" x14ac:dyDescent="0.45">
      <c r="B1451" t="s">
        <v>140</v>
      </c>
      <c r="C1451" t="s">
        <v>97</v>
      </c>
      <c r="D1451">
        <v>0</v>
      </c>
      <c r="E1451" t="s">
        <v>61</v>
      </c>
      <c r="G1451" t="s">
        <v>183</v>
      </c>
      <c r="H1451" t="s">
        <v>97</v>
      </c>
      <c r="I1451">
        <v>5.812254116791097E-2</v>
      </c>
      <c r="J1451" t="s">
        <v>61</v>
      </c>
    </row>
    <row r="1452" spans="2:10" x14ac:dyDescent="0.45">
      <c r="B1452" t="s">
        <v>140</v>
      </c>
      <c r="C1452" t="s">
        <v>98</v>
      </c>
      <c r="D1452">
        <v>8.2458968900893099E-4</v>
      </c>
      <c r="E1452" t="s">
        <v>61</v>
      </c>
      <c r="G1452" t="s">
        <v>183</v>
      </c>
      <c r="H1452" t="s">
        <v>98</v>
      </c>
      <c r="I1452">
        <v>1.8948599964986056E-2</v>
      </c>
      <c r="J1452" t="s">
        <v>61</v>
      </c>
    </row>
    <row r="1453" spans="2:10" x14ac:dyDescent="0.45">
      <c r="B1453" t="s">
        <v>140</v>
      </c>
      <c r="C1453" t="s">
        <v>99</v>
      </c>
      <c r="D1453">
        <v>2.2956398449328154E-2</v>
      </c>
      <c r="E1453" t="s">
        <v>61</v>
      </c>
      <c r="G1453" t="s">
        <v>183</v>
      </c>
      <c r="H1453" t="s">
        <v>99</v>
      </c>
      <c r="I1453">
        <v>1.3418416062720165E-2</v>
      </c>
      <c r="J1453" t="s">
        <v>61</v>
      </c>
    </row>
    <row r="1454" spans="2:10" x14ac:dyDescent="0.45">
      <c r="B1454" t="s">
        <v>140</v>
      </c>
      <c r="C1454" t="s">
        <v>100</v>
      </c>
      <c r="D1454">
        <v>3.3793452629862088E-2</v>
      </c>
      <c r="E1454" t="s">
        <v>61</v>
      </c>
      <c r="G1454" t="s">
        <v>183</v>
      </c>
      <c r="H1454" t="s">
        <v>100</v>
      </c>
      <c r="I1454">
        <v>1.0965552955241422E-2</v>
      </c>
      <c r="J1454" t="s">
        <v>61</v>
      </c>
    </row>
    <row r="1455" spans="2:10" x14ac:dyDescent="0.45">
      <c r="B1455" t="s">
        <v>140</v>
      </c>
      <c r="C1455" t="s">
        <v>101</v>
      </c>
      <c r="D1455">
        <v>5.9098939642165449E-2</v>
      </c>
      <c r="E1455" t="s">
        <v>61</v>
      </c>
      <c r="G1455" t="s">
        <v>183</v>
      </c>
      <c r="H1455" t="s">
        <v>101</v>
      </c>
      <c r="I1455">
        <v>2.1124226403654321E-2</v>
      </c>
      <c r="J1455" t="s">
        <v>61</v>
      </c>
    </row>
    <row r="1456" spans="2:10" x14ac:dyDescent="0.45">
      <c r="B1456" t="s">
        <v>140</v>
      </c>
      <c r="C1456" t="s">
        <v>102</v>
      </c>
      <c r="D1456">
        <v>5.0510014964550425E-2</v>
      </c>
      <c r="E1456" t="s">
        <v>61</v>
      </c>
      <c r="G1456" t="s">
        <v>183</v>
      </c>
      <c r="H1456" t="s">
        <v>102</v>
      </c>
      <c r="I1456">
        <v>2.8877952183742995E-2</v>
      </c>
      <c r="J1456" t="s">
        <v>61</v>
      </c>
    </row>
    <row r="1457" spans="2:10" x14ac:dyDescent="0.45">
      <c r="B1457" t="s">
        <v>140</v>
      </c>
      <c r="C1457" t="s">
        <v>103</v>
      </c>
      <c r="D1457">
        <v>2.1003559865226746E-2</v>
      </c>
      <c r="E1457" t="s">
        <v>61</v>
      </c>
      <c r="G1457" t="s">
        <v>183</v>
      </c>
      <c r="H1457" t="s">
        <v>103</v>
      </c>
      <c r="I1457">
        <v>1.5966175813228588E-2</v>
      </c>
      <c r="J1457" t="s">
        <v>61</v>
      </c>
    </row>
    <row r="1458" spans="2:10" x14ac:dyDescent="0.45">
      <c r="B1458" t="s">
        <v>140</v>
      </c>
      <c r="C1458" t="s">
        <v>104</v>
      </c>
      <c r="D1458">
        <v>0</v>
      </c>
      <c r="E1458" t="s">
        <v>61</v>
      </c>
      <c r="G1458" t="s">
        <v>183</v>
      </c>
      <c r="H1458" t="s">
        <v>104</v>
      </c>
      <c r="I1458">
        <v>1.5706489645058094E-2</v>
      </c>
      <c r="J1458" t="s">
        <v>61</v>
      </c>
    </row>
    <row r="1459" spans="2:10" x14ac:dyDescent="0.45">
      <c r="B1459" t="s">
        <v>140</v>
      </c>
      <c r="C1459" t="s">
        <v>105</v>
      </c>
      <c r="D1459">
        <v>0</v>
      </c>
      <c r="E1459" t="s">
        <v>61</v>
      </c>
      <c r="G1459" t="s">
        <v>183</v>
      </c>
      <c r="H1459" t="s">
        <v>105</v>
      </c>
      <c r="I1459">
        <v>3.1169926771278347E-2</v>
      </c>
      <c r="J1459" t="s">
        <v>61</v>
      </c>
    </row>
    <row r="1460" spans="2:10" x14ac:dyDescent="0.45">
      <c r="B1460" t="s">
        <v>140</v>
      </c>
      <c r="C1460" t="s">
        <v>106</v>
      </c>
      <c r="D1460">
        <v>0</v>
      </c>
      <c r="E1460" t="s">
        <v>61</v>
      </c>
      <c r="G1460" t="s">
        <v>183</v>
      </c>
      <c r="H1460" t="s">
        <v>106</v>
      </c>
      <c r="I1460">
        <v>5.3970091631225729E-2</v>
      </c>
      <c r="J1460" t="s">
        <v>61</v>
      </c>
    </row>
    <row r="1461" spans="2:10" x14ac:dyDescent="0.45">
      <c r="B1461" t="s">
        <v>140</v>
      </c>
      <c r="C1461" t="s">
        <v>107</v>
      </c>
      <c r="D1461">
        <v>3.8560592835968997E-3</v>
      </c>
      <c r="E1461" t="s">
        <v>61</v>
      </c>
      <c r="G1461" t="s">
        <v>183</v>
      </c>
      <c r="H1461" t="s">
        <v>107</v>
      </c>
      <c r="I1461">
        <v>1.6942040133461379E-2</v>
      </c>
      <c r="J1461" t="s">
        <v>61</v>
      </c>
    </row>
    <row r="1462" spans="2:10" x14ac:dyDescent="0.45">
      <c r="B1462" t="s">
        <v>140</v>
      </c>
      <c r="C1462" t="s">
        <v>108</v>
      </c>
      <c r="D1462">
        <v>2.0137244423725546E-2</v>
      </c>
      <c r="E1462" t="s">
        <v>61</v>
      </c>
      <c r="G1462" t="s">
        <v>183</v>
      </c>
      <c r="H1462" t="s">
        <v>108</v>
      </c>
      <c r="I1462">
        <v>1.2169840892661496E-2</v>
      </c>
      <c r="J1462" t="s">
        <v>61</v>
      </c>
    </row>
    <row r="1463" spans="2:10" x14ac:dyDescent="0.45">
      <c r="B1463" t="s">
        <v>140</v>
      </c>
      <c r="C1463" t="s">
        <v>109</v>
      </c>
      <c r="D1463">
        <v>3.3810310418022731E-2</v>
      </c>
      <c r="E1463" t="s">
        <v>61</v>
      </c>
      <c r="G1463" t="s">
        <v>183</v>
      </c>
      <c r="H1463" t="s">
        <v>109</v>
      </c>
      <c r="I1463">
        <v>1.1423528113283133E-2</v>
      </c>
      <c r="J1463" t="s">
        <v>61</v>
      </c>
    </row>
    <row r="1464" spans="2:10" x14ac:dyDescent="0.45">
      <c r="B1464" t="s">
        <v>140</v>
      </c>
      <c r="C1464" t="s">
        <v>110</v>
      </c>
      <c r="D1464">
        <v>5.8936548268121475E-2</v>
      </c>
      <c r="E1464" t="s">
        <v>61</v>
      </c>
      <c r="G1464" t="s">
        <v>183</v>
      </c>
      <c r="H1464" t="s">
        <v>110</v>
      </c>
      <c r="I1464">
        <v>2.0028446853041598E-2</v>
      </c>
      <c r="J1464" t="s">
        <v>61</v>
      </c>
    </row>
    <row r="1465" spans="2:10" x14ac:dyDescent="0.45">
      <c r="B1465" t="s">
        <v>140</v>
      </c>
      <c r="C1465" t="s">
        <v>111</v>
      </c>
      <c r="D1465">
        <v>5.0168925586087168E-2</v>
      </c>
      <c r="E1465" t="s">
        <v>61</v>
      </c>
      <c r="G1465" t="s">
        <v>183</v>
      </c>
      <c r="H1465" t="s">
        <v>111</v>
      </c>
      <c r="I1465">
        <v>2.1170264814041807E-2</v>
      </c>
      <c r="J1465" t="s">
        <v>61</v>
      </c>
    </row>
    <row r="1466" spans="2:10" x14ac:dyDescent="0.45">
      <c r="B1466" t="s">
        <v>140</v>
      </c>
      <c r="C1466" t="s">
        <v>112</v>
      </c>
      <c r="D1466">
        <v>1.979485797127772E-2</v>
      </c>
      <c r="E1466" t="s">
        <v>61</v>
      </c>
      <c r="G1466" t="s">
        <v>183</v>
      </c>
      <c r="H1466" t="s">
        <v>112</v>
      </c>
      <c r="I1466">
        <v>1.3081565392237596E-2</v>
      </c>
      <c r="J1466" t="s">
        <v>61</v>
      </c>
    </row>
    <row r="1467" spans="2:10" x14ac:dyDescent="0.45">
      <c r="B1467" t="s">
        <v>140</v>
      </c>
      <c r="C1467" t="s">
        <v>113</v>
      </c>
      <c r="D1467">
        <v>2.2010510221567091E-3</v>
      </c>
      <c r="E1467" t="s">
        <v>61</v>
      </c>
      <c r="G1467" t="s">
        <v>183</v>
      </c>
      <c r="H1467" t="s">
        <v>113</v>
      </c>
      <c r="I1467">
        <v>1.4463731635509576E-2</v>
      </c>
      <c r="J1467" t="s">
        <v>61</v>
      </c>
    </row>
    <row r="1468" spans="2:10" x14ac:dyDescent="0.45">
      <c r="B1468" t="s">
        <v>140</v>
      </c>
      <c r="C1468" t="s">
        <v>114</v>
      </c>
      <c r="D1468">
        <v>0</v>
      </c>
      <c r="E1468" t="s">
        <v>61</v>
      </c>
      <c r="G1468" t="s">
        <v>183</v>
      </c>
      <c r="H1468" t="s">
        <v>114</v>
      </c>
      <c r="I1468">
        <v>3.1432755720523356E-2</v>
      </c>
      <c r="J1468" t="s">
        <v>61</v>
      </c>
    </row>
    <row r="1469" spans="2:10" x14ac:dyDescent="0.45">
      <c r="B1469" t="s">
        <v>141</v>
      </c>
      <c r="C1469" t="s">
        <v>60</v>
      </c>
      <c r="D1469">
        <v>0</v>
      </c>
      <c r="E1469" t="s">
        <v>61</v>
      </c>
      <c r="G1469" t="s">
        <v>184</v>
      </c>
      <c r="H1469" t="s">
        <v>60</v>
      </c>
      <c r="I1469">
        <v>4.1863643815303768E-2</v>
      </c>
      <c r="J1469" t="s">
        <v>61</v>
      </c>
    </row>
    <row r="1470" spans="2:10" x14ac:dyDescent="0.45">
      <c r="B1470" t="s">
        <v>141</v>
      </c>
      <c r="C1470" t="s">
        <v>62</v>
      </c>
      <c r="D1470">
        <v>2.2647414870390578E-3</v>
      </c>
      <c r="E1470" t="s">
        <v>61</v>
      </c>
      <c r="G1470" t="s">
        <v>184</v>
      </c>
      <c r="H1470" t="s">
        <v>62</v>
      </c>
      <c r="I1470">
        <v>1.601033890732682E-2</v>
      </c>
      <c r="J1470" t="s">
        <v>61</v>
      </c>
    </row>
    <row r="1471" spans="2:10" x14ac:dyDescent="0.45">
      <c r="B1471" t="s">
        <v>141</v>
      </c>
      <c r="C1471" t="s">
        <v>63</v>
      </c>
      <c r="D1471">
        <v>2.1762687512514315E-2</v>
      </c>
      <c r="E1471" t="s">
        <v>61</v>
      </c>
      <c r="G1471" t="s">
        <v>184</v>
      </c>
      <c r="H1471" t="s">
        <v>63</v>
      </c>
      <c r="I1471">
        <v>1.2574703886120069E-2</v>
      </c>
      <c r="J1471" t="s">
        <v>61</v>
      </c>
    </row>
    <row r="1472" spans="2:10" x14ac:dyDescent="0.45">
      <c r="B1472" t="s">
        <v>141</v>
      </c>
      <c r="C1472" t="s">
        <v>64</v>
      </c>
      <c r="D1472">
        <v>3.4055760816011971E-2</v>
      </c>
      <c r="E1472" t="s">
        <v>61</v>
      </c>
      <c r="G1472" t="s">
        <v>184</v>
      </c>
      <c r="H1472" t="s">
        <v>64</v>
      </c>
      <c r="I1472">
        <v>1.0191362228212208E-2</v>
      </c>
      <c r="J1472" t="s">
        <v>61</v>
      </c>
    </row>
    <row r="1473" spans="2:10" x14ac:dyDescent="0.45">
      <c r="B1473" t="s">
        <v>141</v>
      </c>
      <c r="C1473" t="s">
        <v>65</v>
      </c>
      <c r="D1473">
        <v>5.947125044415906E-2</v>
      </c>
      <c r="E1473" t="s">
        <v>61</v>
      </c>
      <c r="G1473" t="s">
        <v>184</v>
      </c>
      <c r="H1473" t="s">
        <v>65</v>
      </c>
      <c r="I1473">
        <v>9.033671302668151E-3</v>
      </c>
      <c r="J1473" t="s">
        <v>61</v>
      </c>
    </row>
    <row r="1474" spans="2:10" x14ac:dyDescent="0.45">
      <c r="B1474" t="s">
        <v>141</v>
      </c>
      <c r="C1474" t="s">
        <v>66</v>
      </c>
      <c r="D1474">
        <v>5.2391091938414812E-2</v>
      </c>
      <c r="E1474" t="s">
        <v>61</v>
      </c>
      <c r="G1474" t="s">
        <v>184</v>
      </c>
      <c r="H1474" t="s">
        <v>66</v>
      </c>
      <c r="I1474">
        <v>7.4303428171687176E-3</v>
      </c>
      <c r="J1474" t="s">
        <v>61</v>
      </c>
    </row>
    <row r="1475" spans="2:10" x14ac:dyDescent="0.45">
      <c r="B1475" t="s">
        <v>141</v>
      </c>
      <c r="C1475" t="s">
        <v>67</v>
      </c>
      <c r="D1475">
        <v>2.2246787682864283E-2</v>
      </c>
      <c r="E1475" t="s">
        <v>61</v>
      </c>
      <c r="G1475" t="s">
        <v>184</v>
      </c>
      <c r="H1475" t="s">
        <v>67</v>
      </c>
      <c r="I1475">
        <v>5.7855842487351166E-3</v>
      </c>
      <c r="J1475" t="s">
        <v>61</v>
      </c>
    </row>
    <row r="1476" spans="2:10" x14ac:dyDescent="0.45">
      <c r="B1476" t="s">
        <v>141</v>
      </c>
      <c r="C1476" t="s">
        <v>68</v>
      </c>
      <c r="D1476">
        <v>4.2890573314101638E-3</v>
      </c>
      <c r="E1476" t="s">
        <v>61</v>
      </c>
      <c r="G1476" t="s">
        <v>184</v>
      </c>
      <c r="H1476" t="s">
        <v>68</v>
      </c>
      <c r="I1476">
        <v>9.0499063365070392E-3</v>
      </c>
      <c r="J1476" t="s">
        <v>61</v>
      </c>
    </row>
    <row r="1477" spans="2:10" x14ac:dyDescent="0.45">
      <c r="B1477" t="s">
        <v>141</v>
      </c>
      <c r="C1477" t="s">
        <v>69</v>
      </c>
      <c r="D1477">
        <v>0</v>
      </c>
      <c r="E1477" t="s">
        <v>61</v>
      </c>
      <c r="G1477" t="s">
        <v>184</v>
      </c>
      <c r="H1477" t="s">
        <v>69</v>
      </c>
      <c r="I1477">
        <v>2.1696275893979648E-2</v>
      </c>
      <c r="J1477" t="s">
        <v>61</v>
      </c>
    </row>
    <row r="1478" spans="2:10" x14ac:dyDescent="0.45">
      <c r="B1478" t="s">
        <v>141</v>
      </c>
      <c r="C1478" t="s">
        <v>70</v>
      </c>
      <c r="D1478">
        <v>0</v>
      </c>
      <c r="E1478" t="s">
        <v>61</v>
      </c>
      <c r="G1478" t="s">
        <v>184</v>
      </c>
      <c r="H1478" t="s">
        <v>70</v>
      </c>
      <c r="I1478">
        <v>3.5724667692278063E-2</v>
      </c>
      <c r="J1478" t="s">
        <v>61</v>
      </c>
    </row>
    <row r="1479" spans="2:10" x14ac:dyDescent="0.45">
      <c r="B1479" t="s">
        <v>141</v>
      </c>
      <c r="C1479" t="s">
        <v>71</v>
      </c>
      <c r="D1479">
        <v>0</v>
      </c>
      <c r="E1479" t="s">
        <v>61</v>
      </c>
      <c r="G1479" t="s">
        <v>184</v>
      </c>
      <c r="H1479" t="s">
        <v>71</v>
      </c>
      <c r="I1479">
        <v>1.4911722287139601E-2</v>
      </c>
      <c r="J1479" t="s">
        <v>61</v>
      </c>
    </row>
    <row r="1480" spans="2:10" x14ac:dyDescent="0.45">
      <c r="B1480" t="s">
        <v>141</v>
      </c>
      <c r="C1480" t="s">
        <v>72</v>
      </c>
      <c r="D1480">
        <v>2.0357183995867272E-2</v>
      </c>
      <c r="E1480" t="s">
        <v>61</v>
      </c>
      <c r="G1480" t="s">
        <v>184</v>
      </c>
      <c r="H1480" t="s">
        <v>72</v>
      </c>
      <c r="I1480">
        <v>1.2657444689412024E-2</v>
      </c>
      <c r="J1480" t="s">
        <v>61</v>
      </c>
    </row>
    <row r="1481" spans="2:10" x14ac:dyDescent="0.45">
      <c r="B1481" t="s">
        <v>141</v>
      </c>
      <c r="C1481" t="s">
        <v>73</v>
      </c>
      <c r="D1481">
        <v>3.0209197599119747E-2</v>
      </c>
      <c r="E1481" t="s">
        <v>61</v>
      </c>
      <c r="G1481" t="s">
        <v>184</v>
      </c>
      <c r="H1481" t="s">
        <v>73</v>
      </c>
      <c r="I1481">
        <v>1.0078265452368809E-2</v>
      </c>
      <c r="J1481" t="s">
        <v>61</v>
      </c>
    </row>
    <row r="1482" spans="2:10" x14ac:dyDescent="0.45">
      <c r="B1482" t="s">
        <v>141</v>
      </c>
      <c r="C1482" t="s">
        <v>74</v>
      </c>
      <c r="D1482">
        <v>5.4028557961105221E-2</v>
      </c>
      <c r="E1482" t="s">
        <v>61</v>
      </c>
      <c r="G1482" t="s">
        <v>184</v>
      </c>
      <c r="H1482" t="s">
        <v>74</v>
      </c>
      <c r="I1482">
        <v>1.0142193771431607E-2</v>
      </c>
      <c r="J1482" t="s">
        <v>61</v>
      </c>
    </row>
    <row r="1483" spans="2:10" x14ac:dyDescent="0.45">
      <c r="B1483" t="s">
        <v>141</v>
      </c>
      <c r="C1483" t="s">
        <v>75</v>
      </c>
      <c r="D1483">
        <v>4.5846976391455317E-2</v>
      </c>
      <c r="E1483" t="s">
        <v>61</v>
      </c>
      <c r="G1483" t="s">
        <v>184</v>
      </c>
      <c r="H1483" t="s">
        <v>75</v>
      </c>
      <c r="I1483">
        <v>8.0953937886552203E-3</v>
      </c>
      <c r="J1483" t="s">
        <v>61</v>
      </c>
    </row>
    <row r="1484" spans="2:10" x14ac:dyDescent="0.45">
      <c r="B1484" t="s">
        <v>141</v>
      </c>
      <c r="C1484" t="s">
        <v>76</v>
      </c>
      <c r="D1484">
        <v>1.78495990309183E-2</v>
      </c>
      <c r="E1484" t="s">
        <v>61</v>
      </c>
      <c r="G1484" t="s">
        <v>184</v>
      </c>
      <c r="H1484" t="s">
        <v>76</v>
      </c>
      <c r="I1484">
        <v>5.6079536715884842E-3</v>
      </c>
      <c r="J1484" t="s">
        <v>61</v>
      </c>
    </row>
    <row r="1485" spans="2:10" x14ac:dyDescent="0.45">
      <c r="B1485" t="s">
        <v>141</v>
      </c>
      <c r="C1485" t="s">
        <v>77</v>
      </c>
      <c r="D1485">
        <v>0</v>
      </c>
      <c r="E1485" t="s">
        <v>61</v>
      </c>
      <c r="G1485" t="s">
        <v>184</v>
      </c>
      <c r="H1485" t="s">
        <v>77</v>
      </c>
      <c r="I1485">
        <v>8.6291002225966328E-3</v>
      </c>
      <c r="J1485" t="s">
        <v>61</v>
      </c>
    </row>
    <row r="1486" spans="2:10" x14ac:dyDescent="0.45">
      <c r="B1486" t="s">
        <v>141</v>
      </c>
      <c r="C1486" t="s">
        <v>78</v>
      </c>
      <c r="D1486">
        <v>0</v>
      </c>
      <c r="E1486" t="s">
        <v>61</v>
      </c>
      <c r="G1486" t="s">
        <v>184</v>
      </c>
      <c r="H1486" t="s">
        <v>78</v>
      </c>
      <c r="I1486">
        <v>1.793578551992403E-2</v>
      </c>
      <c r="J1486" t="s">
        <v>61</v>
      </c>
    </row>
    <row r="1487" spans="2:10" x14ac:dyDescent="0.45">
      <c r="B1487" t="s">
        <v>141</v>
      </c>
      <c r="C1487" t="s">
        <v>79</v>
      </c>
      <c r="D1487">
        <v>0</v>
      </c>
      <c r="E1487" t="s">
        <v>61</v>
      </c>
      <c r="G1487" t="s">
        <v>184</v>
      </c>
      <c r="H1487" t="s">
        <v>79</v>
      </c>
      <c r="I1487">
        <v>3.4648726510550357E-2</v>
      </c>
      <c r="J1487" t="s">
        <v>61</v>
      </c>
    </row>
    <row r="1488" spans="2:10" x14ac:dyDescent="0.45">
      <c r="B1488" t="s">
        <v>141</v>
      </c>
      <c r="C1488" t="s">
        <v>80</v>
      </c>
      <c r="D1488">
        <v>0</v>
      </c>
      <c r="E1488" t="s">
        <v>61</v>
      </c>
      <c r="G1488" t="s">
        <v>184</v>
      </c>
      <c r="H1488" t="s">
        <v>80</v>
      </c>
      <c r="I1488">
        <v>1.245436283111208E-2</v>
      </c>
      <c r="J1488" t="s">
        <v>61</v>
      </c>
    </row>
    <row r="1489" spans="2:10" x14ac:dyDescent="0.45">
      <c r="B1489" t="s">
        <v>141</v>
      </c>
      <c r="C1489" t="s">
        <v>81</v>
      </c>
      <c r="D1489">
        <v>9.6686925689693348E-3</v>
      </c>
      <c r="E1489" t="s">
        <v>61</v>
      </c>
      <c r="G1489" t="s">
        <v>184</v>
      </c>
      <c r="H1489" t="s">
        <v>81</v>
      </c>
      <c r="I1489">
        <v>1.132732813566048E-2</v>
      </c>
      <c r="J1489" t="s">
        <v>61</v>
      </c>
    </row>
    <row r="1490" spans="2:10" x14ac:dyDescent="0.45">
      <c r="B1490" t="s">
        <v>141</v>
      </c>
      <c r="C1490" t="s">
        <v>82</v>
      </c>
      <c r="D1490">
        <v>2.3749086559540077E-2</v>
      </c>
      <c r="E1490" t="s">
        <v>61</v>
      </c>
      <c r="G1490" t="s">
        <v>184</v>
      </c>
      <c r="H1490" t="s">
        <v>82</v>
      </c>
      <c r="I1490">
        <v>7.6485825247192404E-3</v>
      </c>
      <c r="J1490" t="s">
        <v>61</v>
      </c>
    </row>
    <row r="1491" spans="2:10" x14ac:dyDescent="0.45">
      <c r="B1491" t="s">
        <v>141</v>
      </c>
      <c r="C1491" t="s">
        <v>83</v>
      </c>
      <c r="D1491">
        <v>4.3735059817411076E-2</v>
      </c>
      <c r="E1491" t="s">
        <v>61</v>
      </c>
      <c r="G1491" t="s">
        <v>184</v>
      </c>
      <c r="H1491" t="s">
        <v>83</v>
      </c>
      <c r="I1491">
        <v>1.3379457440893413E-2</v>
      </c>
      <c r="J1491" t="s">
        <v>61</v>
      </c>
    </row>
    <row r="1492" spans="2:10" x14ac:dyDescent="0.45">
      <c r="B1492" t="s">
        <v>141</v>
      </c>
      <c r="C1492" t="s">
        <v>84</v>
      </c>
      <c r="D1492">
        <v>3.5704814974590701E-2</v>
      </c>
      <c r="E1492" t="s">
        <v>61</v>
      </c>
      <c r="G1492" t="s">
        <v>184</v>
      </c>
      <c r="H1492" t="s">
        <v>84</v>
      </c>
      <c r="I1492">
        <v>1.3660163886329428E-2</v>
      </c>
      <c r="J1492" t="s">
        <v>61</v>
      </c>
    </row>
    <row r="1493" spans="2:10" x14ac:dyDescent="0.45">
      <c r="B1493" t="s">
        <v>141</v>
      </c>
      <c r="C1493" t="s">
        <v>85</v>
      </c>
      <c r="D1493">
        <v>9.1575293829630148E-3</v>
      </c>
      <c r="E1493" t="s">
        <v>61</v>
      </c>
      <c r="G1493" t="s">
        <v>184</v>
      </c>
      <c r="H1493" t="s">
        <v>85</v>
      </c>
      <c r="I1493">
        <v>8.0489968397064997E-3</v>
      </c>
      <c r="J1493" t="s">
        <v>61</v>
      </c>
    </row>
    <row r="1494" spans="2:10" x14ac:dyDescent="0.45">
      <c r="B1494" t="s">
        <v>141</v>
      </c>
      <c r="C1494" t="s">
        <v>86</v>
      </c>
      <c r="D1494">
        <v>0</v>
      </c>
      <c r="E1494" t="s">
        <v>61</v>
      </c>
      <c r="G1494" t="s">
        <v>184</v>
      </c>
      <c r="H1494" t="s">
        <v>86</v>
      </c>
      <c r="I1494">
        <v>1.0561177693725745E-2</v>
      </c>
      <c r="J1494" t="s">
        <v>61</v>
      </c>
    </row>
    <row r="1495" spans="2:10" x14ac:dyDescent="0.45">
      <c r="B1495" t="s">
        <v>141</v>
      </c>
      <c r="C1495" t="s">
        <v>87</v>
      </c>
      <c r="D1495">
        <v>0</v>
      </c>
      <c r="E1495" t="s">
        <v>61</v>
      </c>
      <c r="G1495" t="s">
        <v>184</v>
      </c>
      <c r="H1495" t="s">
        <v>87</v>
      </c>
      <c r="I1495">
        <v>1.8512142752154029E-2</v>
      </c>
      <c r="J1495" t="s">
        <v>61</v>
      </c>
    </row>
    <row r="1496" spans="2:10" x14ac:dyDescent="0.45">
      <c r="B1496" t="s">
        <v>141</v>
      </c>
      <c r="C1496" t="s">
        <v>88</v>
      </c>
      <c r="D1496">
        <v>0</v>
      </c>
      <c r="E1496" t="s">
        <v>61</v>
      </c>
      <c r="G1496" t="s">
        <v>184</v>
      </c>
      <c r="H1496" t="s">
        <v>88</v>
      </c>
      <c r="I1496">
        <v>5.7967635827453089E-2</v>
      </c>
      <c r="J1496" t="s">
        <v>61</v>
      </c>
    </row>
    <row r="1497" spans="2:10" x14ac:dyDescent="0.45">
      <c r="B1497" t="s">
        <v>141</v>
      </c>
      <c r="C1497" t="s">
        <v>89</v>
      </c>
      <c r="D1497">
        <v>0</v>
      </c>
      <c r="E1497" t="s">
        <v>61</v>
      </c>
      <c r="G1497" t="s">
        <v>184</v>
      </c>
      <c r="H1497" t="s">
        <v>89</v>
      </c>
      <c r="I1497">
        <v>2.0920267828811547E-2</v>
      </c>
      <c r="J1497" t="s">
        <v>61</v>
      </c>
    </row>
    <row r="1498" spans="2:10" x14ac:dyDescent="0.45">
      <c r="B1498" t="s">
        <v>141</v>
      </c>
      <c r="C1498" t="s">
        <v>90</v>
      </c>
      <c r="D1498">
        <v>1.157507909303878E-2</v>
      </c>
      <c r="E1498" t="s">
        <v>61</v>
      </c>
      <c r="G1498" t="s">
        <v>184</v>
      </c>
      <c r="H1498" t="s">
        <v>90</v>
      </c>
      <c r="I1498">
        <v>1.8749368878841891E-2</v>
      </c>
      <c r="J1498" t="s">
        <v>61</v>
      </c>
    </row>
    <row r="1499" spans="2:10" x14ac:dyDescent="0.45">
      <c r="B1499" t="s">
        <v>141</v>
      </c>
      <c r="C1499" t="s">
        <v>91</v>
      </c>
      <c r="D1499">
        <v>2.6008524950706029E-2</v>
      </c>
      <c r="E1499" t="s">
        <v>61</v>
      </c>
      <c r="G1499" t="s">
        <v>184</v>
      </c>
      <c r="H1499" t="s">
        <v>91</v>
      </c>
      <c r="I1499">
        <v>1.33978626032457E-2</v>
      </c>
      <c r="J1499" t="s">
        <v>61</v>
      </c>
    </row>
    <row r="1500" spans="2:10" x14ac:dyDescent="0.45">
      <c r="B1500" t="s">
        <v>141</v>
      </c>
      <c r="C1500" t="s">
        <v>92</v>
      </c>
      <c r="D1500">
        <v>4.8418679801451231E-2</v>
      </c>
      <c r="E1500" t="s">
        <v>61</v>
      </c>
      <c r="G1500" t="s">
        <v>184</v>
      </c>
      <c r="H1500" t="s">
        <v>92</v>
      </c>
      <c r="I1500">
        <v>2.0331737971484052E-2</v>
      </c>
      <c r="J1500" t="s">
        <v>61</v>
      </c>
    </row>
    <row r="1501" spans="2:10" x14ac:dyDescent="0.45">
      <c r="B1501" t="s">
        <v>141</v>
      </c>
      <c r="C1501" t="s">
        <v>93</v>
      </c>
      <c r="D1501">
        <v>3.9720538747114995E-2</v>
      </c>
      <c r="E1501" t="s">
        <v>61</v>
      </c>
      <c r="G1501" t="s">
        <v>184</v>
      </c>
      <c r="H1501" t="s">
        <v>93</v>
      </c>
      <c r="I1501">
        <v>1.9042189522484959E-2</v>
      </c>
      <c r="J1501" t="s">
        <v>61</v>
      </c>
    </row>
    <row r="1502" spans="2:10" x14ac:dyDescent="0.45">
      <c r="B1502" t="s">
        <v>141</v>
      </c>
      <c r="C1502" t="s">
        <v>94</v>
      </c>
      <c r="D1502">
        <v>1.0394279548356013E-2</v>
      </c>
      <c r="E1502" t="s">
        <v>61</v>
      </c>
      <c r="G1502" t="s">
        <v>184</v>
      </c>
      <c r="H1502" t="s">
        <v>94</v>
      </c>
      <c r="I1502">
        <v>1.2098646015740174E-2</v>
      </c>
      <c r="J1502" t="s">
        <v>61</v>
      </c>
    </row>
    <row r="1503" spans="2:10" x14ac:dyDescent="0.45">
      <c r="B1503" t="s">
        <v>141</v>
      </c>
      <c r="C1503" t="s">
        <v>95</v>
      </c>
      <c r="D1503">
        <v>0</v>
      </c>
      <c r="E1503" t="s">
        <v>61</v>
      </c>
      <c r="G1503" t="s">
        <v>184</v>
      </c>
      <c r="H1503" t="s">
        <v>95</v>
      </c>
      <c r="I1503">
        <v>1.6759040018840904E-2</v>
      </c>
      <c r="J1503" t="s">
        <v>61</v>
      </c>
    </row>
    <row r="1504" spans="2:10" x14ac:dyDescent="0.45">
      <c r="B1504" t="s">
        <v>141</v>
      </c>
      <c r="C1504" t="s">
        <v>96</v>
      </c>
      <c r="D1504">
        <v>0</v>
      </c>
      <c r="E1504" t="s">
        <v>61</v>
      </c>
      <c r="G1504" t="s">
        <v>184</v>
      </c>
      <c r="H1504" t="s">
        <v>96</v>
      </c>
      <c r="I1504">
        <v>3.0971100824819985E-2</v>
      </c>
      <c r="J1504" t="s">
        <v>61</v>
      </c>
    </row>
    <row r="1505" spans="2:10" x14ac:dyDescent="0.45">
      <c r="B1505" t="s">
        <v>141</v>
      </c>
      <c r="C1505" t="s">
        <v>97</v>
      </c>
      <c r="D1505">
        <v>0</v>
      </c>
      <c r="E1505" t="s">
        <v>61</v>
      </c>
      <c r="G1505" t="s">
        <v>184</v>
      </c>
      <c r="H1505" t="s">
        <v>97</v>
      </c>
      <c r="I1505">
        <v>5.6210220649474223E-2</v>
      </c>
      <c r="J1505" t="s">
        <v>61</v>
      </c>
    </row>
    <row r="1506" spans="2:10" x14ac:dyDescent="0.45">
      <c r="B1506" t="s">
        <v>141</v>
      </c>
      <c r="C1506" t="s">
        <v>98</v>
      </c>
      <c r="D1506">
        <v>2.3186851639142134E-3</v>
      </c>
      <c r="E1506" t="s">
        <v>61</v>
      </c>
      <c r="G1506" t="s">
        <v>184</v>
      </c>
      <c r="H1506" t="s">
        <v>98</v>
      </c>
      <c r="I1506">
        <v>2.094476420979538E-2</v>
      </c>
      <c r="J1506" t="s">
        <v>61</v>
      </c>
    </row>
    <row r="1507" spans="2:10" x14ac:dyDescent="0.45">
      <c r="B1507" t="s">
        <v>141</v>
      </c>
      <c r="C1507" t="s">
        <v>99</v>
      </c>
      <c r="D1507">
        <v>2.3788669430079207E-2</v>
      </c>
      <c r="E1507" t="s">
        <v>61</v>
      </c>
      <c r="G1507" t="s">
        <v>184</v>
      </c>
      <c r="H1507" t="s">
        <v>99</v>
      </c>
      <c r="I1507">
        <v>1.658724451279224E-2</v>
      </c>
      <c r="J1507" t="s">
        <v>61</v>
      </c>
    </row>
    <row r="1508" spans="2:10" x14ac:dyDescent="0.45">
      <c r="B1508" t="s">
        <v>141</v>
      </c>
      <c r="C1508" t="s">
        <v>100</v>
      </c>
      <c r="D1508">
        <v>3.382484779018205E-2</v>
      </c>
      <c r="E1508" t="s">
        <v>61</v>
      </c>
      <c r="G1508" t="s">
        <v>184</v>
      </c>
      <c r="H1508" t="s">
        <v>100</v>
      </c>
      <c r="I1508">
        <v>1.4607923238570644E-2</v>
      </c>
      <c r="J1508" t="s">
        <v>61</v>
      </c>
    </row>
    <row r="1509" spans="2:10" x14ac:dyDescent="0.45">
      <c r="B1509" t="s">
        <v>141</v>
      </c>
      <c r="C1509" t="s">
        <v>101</v>
      </c>
      <c r="D1509">
        <v>5.7156285397886447E-2</v>
      </c>
      <c r="E1509" t="s">
        <v>61</v>
      </c>
      <c r="G1509" t="s">
        <v>184</v>
      </c>
      <c r="H1509" t="s">
        <v>101</v>
      </c>
      <c r="I1509">
        <v>2.1777392860356987E-2</v>
      </c>
      <c r="J1509" t="s">
        <v>61</v>
      </c>
    </row>
    <row r="1510" spans="2:10" x14ac:dyDescent="0.45">
      <c r="B1510" t="s">
        <v>141</v>
      </c>
      <c r="C1510" t="s">
        <v>102</v>
      </c>
      <c r="D1510">
        <v>4.759414733194442E-2</v>
      </c>
      <c r="E1510" t="s">
        <v>61</v>
      </c>
      <c r="G1510" t="s">
        <v>184</v>
      </c>
      <c r="H1510" t="s">
        <v>102</v>
      </c>
      <c r="I1510">
        <v>2.6370430636620746E-2</v>
      </c>
      <c r="J1510" t="s">
        <v>61</v>
      </c>
    </row>
    <row r="1511" spans="2:10" x14ac:dyDescent="0.45">
      <c r="B1511" t="s">
        <v>141</v>
      </c>
      <c r="C1511" t="s">
        <v>103</v>
      </c>
      <c r="D1511">
        <v>1.886484973015087E-2</v>
      </c>
      <c r="E1511" t="s">
        <v>61</v>
      </c>
      <c r="G1511" t="s">
        <v>184</v>
      </c>
      <c r="H1511" t="s">
        <v>103</v>
      </c>
      <c r="I1511">
        <v>1.5422151313403409E-2</v>
      </c>
      <c r="J1511" t="s">
        <v>61</v>
      </c>
    </row>
    <row r="1512" spans="2:10" x14ac:dyDescent="0.45">
      <c r="B1512" t="s">
        <v>141</v>
      </c>
      <c r="C1512" t="s">
        <v>104</v>
      </c>
      <c r="D1512">
        <v>0</v>
      </c>
      <c r="E1512" t="s">
        <v>61</v>
      </c>
      <c r="G1512" t="s">
        <v>184</v>
      </c>
      <c r="H1512" t="s">
        <v>104</v>
      </c>
      <c r="I1512">
        <v>1.7397693688613259E-2</v>
      </c>
      <c r="J1512" t="s">
        <v>61</v>
      </c>
    </row>
    <row r="1513" spans="2:10" x14ac:dyDescent="0.45">
      <c r="B1513" t="s">
        <v>141</v>
      </c>
      <c r="C1513" t="s">
        <v>105</v>
      </c>
      <c r="D1513">
        <v>0</v>
      </c>
      <c r="E1513" t="s">
        <v>61</v>
      </c>
      <c r="G1513" t="s">
        <v>184</v>
      </c>
      <c r="H1513" t="s">
        <v>105</v>
      </c>
      <c r="I1513">
        <v>3.0320074366966945E-2</v>
      </c>
      <c r="J1513" t="s">
        <v>61</v>
      </c>
    </row>
    <row r="1514" spans="2:10" x14ac:dyDescent="0.45">
      <c r="B1514" t="s">
        <v>141</v>
      </c>
      <c r="C1514" t="s">
        <v>106</v>
      </c>
      <c r="D1514">
        <v>0</v>
      </c>
      <c r="E1514" t="s">
        <v>61</v>
      </c>
      <c r="G1514" t="s">
        <v>184</v>
      </c>
      <c r="H1514" t="s">
        <v>106</v>
      </c>
      <c r="I1514">
        <v>4.6660162469583655E-2</v>
      </c>
      <c r="J1514" t="s">
        <v>61</v>
      </c>
    </row>
    <row r="1515" spans="2:10" x14ac:dyDescent="0.45">
      <c r="B1515" t="s">
        <v>141</v>
      </c>
      <c r="C1515" t="s">
        <v>107</v>
      </c>
      <c r="D1515">
        <v>4.9583697734305E-3</v>
      </c>
      <c r="E1515" t="s">
        <v>61</v>
      </c>
      <c r="G1515" t="s">
        <v>184</v>
      </c>
      <c r="H1515" t="s">
        <v>107</v>
      </c>
      <c r="I1515">
        <v>1.8716509373630952E-2</v>
      </c>
      <c r="J1515" t="s">
        <v>61</v>
      </c>
    </row>
    <row r="1516" spans="2:10" x14ac:dyDescent="0.45">
      <c r="B1516" t="s">
        <v>141</v>
      </c>
      <c r="C1516" t="s">
        <v>108</v>
      </c>
      <c r="D1516">
        <v>2.306201667460717E-2</v>
      </c>
      <c r="E1516" t="s">
        <v>61</v>
      </c>
      <c r="G1516" t="s">
        <v>184</v>
      </c>
      <c r="H1516" t="s">
        <v>108</v>
      </c>
      <c r="I1516">
        <v>1.5617532537442703E-2</v>
      </c>
      <c r="J1516" t="s">
        <v>61</v>
      </c>
    </row>
    <row r="1517" spans="2:10" x14ac:dyDescent="0.45">
      <c r="B1517" t="s">
        <v>141</v>
      </c>
      <c r="C1517" t="s">
        <v>109</v>
      </c>
      <c r="D1517">
        <v>3.4558955475706706E-2</v>
      </c>
      <c r="E1517" t="s">
        <v>61</v>
      </c>
      <c r="G1517" t="s">
        <v>184</v>
      </c>
      <c r="H1517" t="s">
        <v>109</v>
      </c>
      <c r="I1517">
        <v>1.5150276385798099E-2</v>
      </c>
      <c r="J1517" t="s">
        <v>61</v>
      </c>
    </row>
    <row r="1518" spans="2:10" x14ac:dyDescent="0.45">
      <c r="B1518" t="s">
        <v>141</v>
      </c>
      <c r="C1518" t="s">
        <v>110</v>
      </c>
      <c r="D1518">
        <v>5.9559505944449739E-2</v>
      </c>
      <c r="E1518" t="s">
        <v>61</v>
      </c>
      <c r="G1518" t="s">
        <v>184</v>
      </c>
      <c r="H1518" t="s">
        <v>110</v>
      </c>
      <c r="I1518">
        <v>1.963443338492251E-2</v>
      </c>
      <c r="J1518" t="s">
        <v>61</v>
      </c>
    </row>
    <row r="1519" spans="2:10" x14ac:dyDescent="0.45">
      <c r="B1519" t="s">
        <v>141</v>
      </c>
      <c r="C1519" t="s">
        <v>111</v>
      </c>
      <c r="D1519">
        <v>5.1067910750867654E-2</v>
      </c>
      <c r="E1519" t="s">
        <v>61</v>
      </c>
      <c r="G1519" t="s">
        <v>184</v>
      </c>
      <c r="H1519" t="s">
        <v>111</v>
      </c>
      <c r="I1519">
        <v>1.9658074566714881E-2</v>
      </c>
      <c r="J1519" t="s">
        <v>61</v>
      </c>
    </row>
    <row r="1520" spans="2:10" x14ac:dyDescent="0.45">
      <c r="B1520" t="s">
        <v>141</v>
      </c>
      <c r="C1520" t="s">
        <v>112</v>
      </c>
      <c r="D1520">
        <v>1.8753476595016638E-2</v>
      </c>
      <c r="E1520" t="s">
        <v>61</v>
      </c>
      <c r="G1520" t="s">
        <v>184</v>
      </c>
      <c r="H1520" t="s">
        <v>112</v>
      </c>
      <c r="I1520">
        <v>1.2475568537521357E-2</v>
      </c>
      <c r="J1520" t="s">
        <v>61</v>
      </c>
    </row>
    <row r="1521" spans="2:10" x14ac:dyDescent="0.45">
      <c r="B1521" t="s">
        <v>141</v>
      </c>
      <c r="C1521" t="s">
        <v>113</v>
      </c>
      <c r="D1521">
        <v>1.5871023067436192E-3</v>
      </c>
      <c r="E1521" t="s">
        <v>61</v>
      </c>
      <c r="G1521" t="s">
        <v>184</v>
      </c>
      <c r="H1521" t="s">
        <v>113</v>
      </c>
      <c r="I1521">
        <v>1.1982509303969824E-2</v>
      </c>
      <c r="J1521" t="s">
        <v>61</v>
      </c>
    </row>
    <row r="1522" spans="2:10" x14ac:dyDescent="0.45">
      <c r="B1522" t="s">
        <v>141</v>
      </c>
      <c r="C1522" t="s">
        <v>114</v>
      </c>
      <c r="D1522">
        <v>0</v>
      </c>
      <c r="E1522" t="s">
        <v>61</v>
      </c>
      <c r="G1522" t="s">
        <v>184</v>
      </c>
      <c r="H1522" t="s">
        <v>114</v>
      </c>
      <c r="I1522">
        <v>2.2569893325831841E-2</v>
      </c>
      <c r="J1522" t="s">
        <v>61</v>
      </c>
    </row>
    <row r="1523" spans="2:10" x14ac:dyDescent="0.45">
      <c r="B1523" t="s">
        <v>142</v>
      </c>
      <c r="C1523" t="s">
        <v>60</v>
      </c>
      <c r="D1523">
        <v>0</v>
      </c>
      <c r="E1523" t="s">
        <v>61</v>
      </c>
      <c r="G1523" t="s">
        <v>185</v>
      </c>
      <c r="H1523" t="s">
        <v>60</v>
      </c>
      <c r="I1523">
        <v>4.8422868748385799E-2</v>
      </c>
      <c r="J1523" t="s">
        <v>61</v>
      </c>
    </row>
    <row r="1524" spans="2:10" x14ac:dyDescent="0.45">
      <c r="B1524" t="s">
        <v>142</v>
      </c>
      <c r="C1524" t="s">
        <v>62</v>
      </c>
      <c r="D1524">
        <v>1.7663631331000763E-3</v>
      </c>
      <c r="E1524" t="s">
        <v>61</v>
      </c>
      <c r="G1524" t="s">
        <v>185</v>
      </c>
      <c r="H1524" t="s">
        <v>62</v>
      </c>
      <c r="I1524">
        <v>1.561845566411816E-2</v>
      </c>
      <c r="J1524" t="s">
        <v>61</v>
      </c>
    </row>
    <row r="1525" spans="2:10" x14ac:dyDescent="0.45">
      <c r="B1525" t="s">
        <v>142</v>
      </c>
      <c r="C1525" t="s">
        <v>63</v>
      </c>
      <c r="D1525">
        <v>2.0026099103180397E-2</v>
      </c>
      <c r="E1525" t="s">
        <v>61</v>
      </c>
      <c r="G1525" t="s">
        <v>185</v>
      </c>
      <c r="H1525" t="s">
        <v>63</v>
      </c>
      <c r="I1525">
        <v>1.2101959925848071E-2</v>
      </c>
      <c r="J1525" t="s">
        <v>61</v>
      </c>
    </row>
    <row r="1526" spans="2:10" x14ac:dyDescent="0.45">
      <c r="B1526" t="s">
        <v>142</v>
      </c>
      <c r="C1526" t="s">
        <v>64</v>
      </c>
      <c r="D1526">
        <v>3.3039136197684775E-2</v>
      </c>
      <c r="E1526" t="s">
        <v>61</v>
      </c>
      <c r="G1526" t="s">
        <v>185</v>
      </c>
      <c r="H1526" t="s">
        <v>64</v>
      </c>
      <c r="I1526">
        <v>1.0992543528961837E-2</v>
      </c>
      <c r="J1526" t="s">
        <v>61</v>
      </c>
    </row>
    <row r="1527" spans="2:10" x14ac:dyDescent="0.45">
      <c r="B1527" t="s">
        <v>142</v>
      </c>
      <c r="C1527" t="s">
        <v>65</v>
      </c>
      <c r="D1527">
        <v>5.8540423509326416E-2</v>
      </c>
      <c r="E1527" t="s">
        <v>61</v>
      </c>
      <c r="G1527" t="s">
        <v>185</v>
      </c>
      <c r="H1527" t="s">
        <v>65</v>
      </c>
      <c r="I1527">
        <v>1.4213070792247422E-2</v>
      </c>
      <c r="J1527" t="s">
        <v>61</v>
      </c>
    </row>
    <row r="1528" spans="2:10" x14ac:dyDescent="0.45">
      <c r="B1528" t="s">
        <v>142</v>
      </c>
      <c r="C1528" t="s">
        <v>66</v>
      </c>
      <c r="D1528">
        <v>5.119732313793935E-2</v>
      </c>
      <c r="E1528" t="s">
        <v>61</v>
      </c>
      <c r="G1528" t="s">
        <v>185</v>
      </c>
      <c r="H1528" t="s">
        <v>66</v>
      </c>
      <c r="I1528">
        <v>1.4848482358581667E-2</v>
      </c>
      <c r="J1528" t="s">
        <v>61</v>
      </c>
    </row>
    <row r="1529" spans="2:10" x14ac:dyDescent="0.45">
      <c r="B1529" t="s">
        <v>142</v>
      </c>
      <c r="C1529" t="s">
        <v>67</v>
      </c>
      <c r="D1529">
        <v>2.174999429921616E-2</v>
      </c>
      <c r="E1529" t="s">
        <v>61</v>
      </c>
      <c r="G1529" t="s">
        <v>185</v>
      </c>
      <c r="H1529" t="s">
        <v>67</v>
      </c>
      <c r="I1529">
        <v>9.8716418332876841E-3</v>
      </c>
      <c r="J1529" t="s">
        <v>61</v>
      </c>
    </row>
    <row r="1530" spans="2:10" x14ac:dyDescent="0.45">
      <c r="B1530" t="s">
        <v>142</v>
      </c>
      <c r="C1530" t="s">
        <v>68</v>
      </c>
      <c r="D1530">
        <v>4.6205870017330068E-3</v>
      </c>
      <c r="E1530" t="s">
        <v>61</v>
      </c>
      <c r="G1530" t="s">
        <v>185</v>
      </c>
      <c r="H1530" t="s">
        <v>68</v>
      </c>
      <c r="I1530">
        <v>1.3914002782991271E-2</v>
      </c>
      <c r="J1530" t="s">
        <v>61</v>
      </c>
    </row>
    <row r="1531" spans="2:10" x14ac:dyDescent="0.45">
      <c r="B1531" t="s">
        <v>142</v>
      </c>
      <c r="C1531" t="s">
        <v>69</v>
      </c>
      <c r="D1531">
        <v>0</v>
      </c>
      <c r="E1531" t="s">
        <v>61</v>
      </c>
      <c r="G1531" t="s">
        <v>185</v>
      </c>
      <c r="H1531" t="s">
        <v>69</v>
      </c>
      <c r="I1531">
        <v>2.942853165284447E-2</v>
      </c>
      <c r="J1531" t="s">
        <v>61</v>
      </c>
    </row>
    <row r="1532" spans="2:10" x14ac:dyDescent="0.45">
      <c r="B1532" t="s">
        <v>142</v>
      </c>
      <c r="C1532" t="s">
        <v>70</v>
      </c>
      <c r="D1532">
        <v>0</v>
      </c>
      <c r="E1532" t="s">
        <v>61</v>
      </c>
      <c r="G1532" t="s">
        <v>185</v>
      </c>
      <c r="H1532" t="s">
        <v>70</v>
      </c>
      <c r="I1532">
        <v>3.5967243199351746E-2</v>
      </c>
      <c r="J1532" t="s">
        <v>61</v>
      </c>
    </row>
    <row r="1533" spans="2:10" x14ac:dyDescent="0.45">
      <c r="B1533" t="s">
        <v>142</v>
      </c>
      <c r="C1533" t="s">
        <v>71</v>
      </c>
      <c r="D1533">
        <v>0</v>
      </c>
      <c r="E1533" t="s">
        <v>61</v>
      </c>
      <c r="G1533" t="s">
        <v>185</v>
      </c>
      <c r="H1533" t="s">
        <v>71</v>
      </c>
      <c r="I1533">
        <v>1.3355318852347767E-2</v>
      </c>
      <c r="J1533" t="s">
        <v>61</v>
      </c>
    </row>
    <row r="1534" spans="2:10" x14ac:dyDescent="0.45">
      <c r="B1534" t="s">
        <v>142</v>
      </c>
      <c r="C1534" t="s">
        <v>72</v>
      </c>
      <c r="D1534">
        <v>1.8104153333194043E-2</v>
      </c>
      <c r="E1534" t="s">
        <v>61</v>
      </c>
      <c r="G1534" t="s">
        <v>185</v>
      </c>
      <c r="H1534" t="s">
        <v>72</v>
      </c>
      <c r="I1534">
        <v>1.0234563229687492E-2</v>
      </c>
      <c r="J1534" t="s">
        <v>61</v>
      </c>
    </row>
    <row r="1535" spans="2:10" x14ac:dyDescent="0.45">
      <c r="B1535" t="s">
        <v>142</v>
      </c>
      <c r="C1535" t="s">
        <v>73</v>
      </c>
      <c r="D1535">
        <v>3.0109375915731009E-2</v>
      </c>
      <c r="E1535" t="s">
        <v>61</v>
      </c>
      <c r="G1535" t="s">
        <v>185</v>
      </c>
      <c r="H1535" t="s">
        <v>73</v>
      </c>
      <c r="I1535">
        <v>9.9572978086073221E-3</v>
      </c>
      <c r="J1535" t="s">
        <v>61</v>
      </c>
    </row>
    <row r="1536" spans="2:10" x14ac:dyDescent="0.45">
      <c r="B1536" t="s">
        <v>142</v>
      </c>
      <c r="C1536" t="s">
        <v>74</v>
      </c>
      <c r="D1536">
        <v>5.3975740959816408E-2</v>
      </c>
      <c r="E1536" t="s">
        <v>61</v>
      </c>
      <c r="G1536" t="s">
        <v>185</v>
      </c>
      <c r="H1536" t="s">
        <v>74</v>
      </c>
      <c r="I1536">
        <v>1.4442643460108508E-2</v>
      </c>
      <c r="J1536" t="s">
        <v>61</v>
      </c>
    </row>
    <row r="1537" spans="2:10" x14ac:dyDescent="0.45">
      <c r="B1537" t="s">
        <v>142</v>
      </c>
      <c r="C1537" t="s">
        <v>75</v>
      </c>
      <c r="D1537">
        <v>4.4323334995862031E-2</v>
      </c>
      <c r="E1537" t="s">
        <v>61</v>
      </c>
      <c r="G1537" t="s">
        <v>185</v>
      </c>
      <c r="H1537" t="s">
        <v>75</v>
      </c>
      <c r="I1537">
        <v>1.4433632574558599E-2</v>
      </c>
      <c r="J1537" t="s">
        <v>61</v>
      </c>
    </row>
    <row r="1538" spans="2:10" x14ac:dyDescent="0.45">
      <c r="B1538" t="s">
        <v>142</v>
      </c>
      <c r="C1538" t="s">
        <v>76</v>
      </c>
      <c r="D1538">
        <v>1.7653261578486179E-2</v>
      </c>
      <c r="E1538" t="s">
        <v>61</v>
      </c>
      <c r="G1538" t="s">
        <v>185</v>
      </c>
      <c r="H1538" t="s">
        <v>76</v>
      </c>
      <c r="I1538">
        <v>8.9911985075319095E-3</v>
      </c>
      <c r="J1538" t="s">
        <v>61</v>
      </c>
    </row>
    <row r="1539" spans="2:10" x14ac:dyDescent="0.45">
      <c r="B1539" t="s">
        <v>142</v>
      </c>
      <c r="C1539" t="s">
        <v>77</v>
      </c>
      <c r="D1539">
        <v>0</v>
      </c>
      <c r="E1539" t="s">
        <v>61</v>
      </c>
      <c r="G1539" t="s">
        <v>185</v>
      </c>
      <c r="H1539" t="s">
        <v>77</v>
      </c>
      <c r="I1539">
        <v>1.2707260193208322E-2</v>
      </c>
      <c r="J1539" t="s">
        <v>61</v>
      </c>
    </row>
    <row r="1540" spans="2:10" x14ac:dyDescent="0.45">
      <c r="B1540" t="s">
        <v>142</v>
      </c>
      <c r="C1540" t="s">
        <v>78</v>
      </c>
      <c r="D1540">
        <v>0</v>
      </c>
      <c r="E1540" t="s">
        <v>61</v>
      </c>
      <c r="G1540" t="s">
        <v>185</v>
      </c>
      <c r="H1540" t="s">
        <v>78</v>
      </c>
      <c r="I1540">
        <v>2.419303300173754E-2</v>
      </c>
      <c r="J1540" t="s">
        <v>61</v>
      </c>
    </row>
    <row r="1541" spans="2:10" x14ac:dyDescent="0.45">
      <c r="B1541" t="s">
        <v>142</v>
      </c>
      <c r="C1541" t="s">
        <v>79</v>
      </c>
      <c r="D1541">
        <v>0</v>
      </c>
      <c r="E1541" t="s">
        <v>61</v>
      </c>
      <c r="G1541" t="s">
        <v>185</v>
      </c>
      <c r="H1541" t="s">
        <v>79</v>
      </c>
      <c r="I1541">
        <v>3.4245644566882137E-2</v>
      </c>
      <c r="J1541" t="s">
        <v>61</v>
      </c>
    </row>
    <row r="1542" spans="2:10" x14ac:dyDescent="0.45">
      <c r="B1542" t="s">
        <v>142</v>
      </c>
      <c r="C1542" t="s">
        <v>80</v>
      </c>
      <c r="D1542">
        <v>0</v>
      </c>
      <c r="E1542" t="s">
        <v>61</v>
      </c>
      <c r="G1542" t="s">
        <v>185</v>
      </c>
      <c r="H1542" t="s">
        <v>80</v>
      </c>
      <c r="I1542">
        <v>1.2517303777763436E-2</v>
      </c>
      <c r="J1542" t="s">
        <v>61</v>
      </c>
    </row>
    <row r="1543" spans="2:10" x14ac:dyDescent="0.45">
      <c r="B1543" t="s">
        <v>142</v>
      </c>
      <c r="C1543" t="s">
        <v>81</v>
      </c>
      <c r="D1543">
        <v>1.0265280744030535E-2</v>
      </c>
      <c r="E1543" t="s">
        <v>61</v>
      </c>
      <c r="G1543" t="s">
        <v>185</v>
      </c>
      <c r="H1543" t="s">
        <v>81</v>
      </c>
      <c r="I1543">
        <v>9.9729584418660304E-3</v>
      </c>
      <c r="J1543" t="s">
        <v>61</v>
      </c>
    </row>
    <row r="1544" spans="2:10" x14ac:dyDescent="0.45">
      <c r="B1544" t="s">
        <v>142</v>
      </c>
      <c r="C1544" t="s">
        <v>82</v>
      </c>
      <c r="D1544">
        <v>2.5469690225058975E-2</v>
      </c>
      <c r="E1544" t="s">
        <v>61</v>
      </c>
      <c r="G1544" t="s">
        <v>185</v>
      </c>
      <c r="H1544" t="s">
        <v>82</v>
      </c>
      <c r="I1544">
        <v>8.1695467008850095E-3</v>
      </c>
      <c r="J1544" t="s">
        <v>61</v>
      </c>
    </row>
    <row r="1545" spans="2:10" x14ac:dyDescent="0.45">
      <c r="B1545" t="s">
        <v>142</v>
      </c>
      <c r="C1545" t="s">
        <v>83</v>
      </c>
      <c r="D1545">
        <v>4.5374170168119149E-2</v>
      </c>
      <c r="E1545" t="s">
        <v>61</v>
      </c>
      <c r="G1545" t="s">
        <v>185</v>
      </c>
      <c r="H1545" t="s">
        <v>83</v>
      </c>
      <c r="I1545">
        <v>1.5967367721465876E-2</v>
      </c>
      <c r="J1545" t="s">
        <v>61</v>
      </c>
    </row>
    <row r="1546" spans="2:10" x14ac:dyDescent="0.45">
      <c r="B1546" t="s">
        <v>142</v>
      </c>
      <c r="C1546" t="s">
        <v>84</v>
      </c>
      <c r="D1546">
        <v>3.7582183741586672E-2</v>
      </c>
      <c r="E1546" t="s">
        <v>61</v>
      </c>
      <c r="G1546" t="s">
        <v>185</v>
      </c>
      <c r="H1546" t="s">
        <v>84</v>
      </c>
      <c r="I1546">
        <v>1.5080463890917975E-2</v>
      </c>
      <c r="J1546" t="s">
        <v>61</v>
      </c>
    </row>
    <row r="1547" spans="2:10" x14ac:dyDescent="0.45">
      <c r="B1547" t="s">
        <v>142</v>
      </c>
      <c r="C1547" t="s">
        <v>85</v>
      </c>
      <c r="D1547">
        <v>1.0149148647719011E-2</v>
      </c>
      <c r="E1547" t="s">
        <v>61</v>
      </c>
      <c r="G1547" t="s">
        <v>185</v>
      </c>
      <c r="H1547" t="s">
        <v>85</v>
      </c>
      <c r="I1547">
        <v>1.0663349720572151E-2</v>
      </c>
      <c r="J1547" t="s">
        <v>61</v>
      </c>
    </row>
    <row r="1548" spans="2:10" x14ac:dyDescent="0.45">
      <c r="B1548" t="s">
        <v>142</v>
      </c>
      <c r="C1548" t="s">
        <v>86</v>
      </c>
      <c r="D1548">
        <v>0</v>
      </c>
      <c r="E1548" t="s">
        <v>61</v>
      </c>
      <c r="G1548" t="s">
        <v>185</v>
      </c>
      <c r="H1548" t="s">
        <v>86</v>
      </c>
      <c r="I1548">
        <v>1.4154085739933748E-2</v>
      </c>
      <c r="J1548" t="s">
        <v>61</v>
      </c>
    </row>
    <row r="1549" spans="2:10" x14ac:dyDescent="0.45">
      <c r="B1549" t="s">
        <v>142</v>
      </c>
      <c r="C1549" t="s">
        <v>87</v>
      </c>
      <c r="D1549">
        <v>0</v>
      </c>
      <c r="E1549" t="s">
        <v>61</v>
      </c>
      <c r="G1549" t="s">
        <v>185</v>
      </c>
      <c r="H1549" t="s">
        <v>87</v>
      </c>
      <c r="I1549">
        <v>2.3425399503085573E-2</v>
      </c>
      <c r="J1549" t="s">
        <v>61</v>
      </c>
    </row>
    <row r="1550" spans="2:10" x14ac:dyDescent="0.45">
      <c r="B1550" t="s">
        <v>142</v>
      </c>
      <c r="C1550" t="s">
        <v>88</v>
      </c>
      <c r="D1550">
        <v>0</v>
      </c>
      <c r="E1550" t="s">
        <v>61</v>
      </c>
      <c r="G1550" t="s">
        <v>185</v>
      </c>
      <c r="H1550" t="s">
        <v>88</v>
      </c>
      <c r="I1550">
        <v>4.098923793176075E-2</v>
      </c>
      <c r="J1550" t="s">
        <v>61</v>
      </c>
    </row>
    <row r="1551" spans="2:10" x14ac:dyDescent="0.45">
      <c r="B1551" t="s">
        <v>142</v>
      </c>
      <c r="C1551" t="s">
        <v>89</v>
      </c>
      <c r="D1551">
        <v>0</v>
      </c>
      <c r="E1551" t="s">
        <v>61</v>
      </c>
      <c r="G1551" t="s">
        <v>185</v>
      </c>
      <c r="H1551" t="s">
        <v>89</v>
      </c>
      <c r="I1551">
        <v>1.575213909912317E-2</v>
      </c>
      <c r="J1551" t="s">
        <v>61</v>
      </c>
    </row>
    <row r="1552" spans="2:10" x14ac:dyDescent="0.45">
      <c r="B1552" t="s">
        <v>142</v>
      </c>
      <c r="C1552" t="s">
        <v>90</v>
      </c>
      <c r="D1552">
        <v>1.1480402322680085E-2</v>
      </c>
      <c r="E1552" t="s">
        <v>61</v>
      </c>
      <c r="G1552" t="s">
        <v>185</v>
      </c>
      <c r="H1552" t="s">
        <v>90</v>
      </c>
      <c r="I1552">
        <v>1.3309290900794789E-2</v>
      </c>
      <c r="J1552" t="s">
        <v>61</v>
      </c>
    </row>
    <row r="1553" spans="2:10" x14ac:dyDescent="0.45">
      <c r="B1553" t="s">
        <v>142</v>
      </c>
      <c r="C1553" t="s">
        <v>91</v>
      </c>
      <c r="D1553">
        <v>2.6973172779241543E-2</v>
      </c>
      <c r="E1553" t="s">
        <v>61</v>
      </c>
      <c r="G1553" t="s">
        <v>185</v>
      </c>
      <c r="H1553" t="s">
        <v>91</v>
      </c>
      <c r="I1553">
        <v>1.2031599519502461E-2</v>
      </c>
      <c r="J1553" t="s">
        <v>61</v>
      </c>
    </row>
    <row r="1554" spans="2:10" x14ac:dyDescent="0.45">
      <c r="B1554" t="s">
        <v>142</v>
      </c>
      <c r="C1554" t="s">
        <v>92</v>
      </c>
      <c r="D1554">
        <v>4.9939140442996736E-2</v>
      </c>
      <c r="E1554" t="s">
        <v>61</v>
      </c>
      <c r="G1554" t="s">
        <v>185</v>
      </c>
      <c r="H1554" t="s">
        <v>92</v>
      </c>
      <c r="I1554">
        <v>2.3288121129217357E-2</v>
      </c>
      <c r="J1554" t="s">
        <v>61</v>
      </c>
    </row>
    <row r="1555" spans="2:10" x14ac:dyDescent="0.45">
      <c r="B1555" t="s">
        <v>142</v>
      </c>
      <c r="C1555" t="s">
        <v>93</v>
      </c>
      <c r="D1555">
        <v>4.1556735630764424E-2</v>
      </c>
      <c r="E1555" t="s">
        <v>61</v>
      </c>
      <c r="G1555" t="s">
        <v>185</v>
      </c>
      <c r="H1555" t="s">
        <v>93</v>
      </c>
      <c r="I1555">
        <v>2.4034929532430919E-2</v>
      </c>
      <c r="J1555" t="s">
        <v>61</v>
      </c>
    </row>
    <row r="1556" spans="2:10" x14ac:dyDescent="0.45">
      <c r="B1556" t="s">
        <v>142</v>
      </c>
      <c r="C1556" t="s">
        <v>94</v>
      </c>
      <c r="D1556">
        <v>1.3206363457368871E-2</v>
      </c>
      <c r="E1556" t="s">
        <v>61</v>
      </c>
      <c r="G1556" t="s">
        <v>185</v>
      </c>
      <c r="H1556" t="s">
        <v>94</v>
      </c>
      <c r="I1556">
        <v>1.3817308808779429E-2</v>
      </c>
      <c r="J1556" t="s">
        <v>61</v>
      </c>
    </row>
    <row r="1557" spans="2:10" x14ac:dyDescent="0.45">
      <c r="B1557" t="s">
        <v>142</v>
      </c>
      <c r="C1557" t="s">
        <v>95</v>
      </c>
      <c r="D1557">
        <v>0</v>
      </c>
      <c r="E1557" t="s">
        <v>61</v>
      </c>
      <c r="G1557" t="s">
        <v>185</v>
      </c>
      <c r="H1557" t="s">
        <v>95</v>
      </c>
      <c r="I1557">
        <v>1.6904274836133621E-2</v>
      </c>
      <c r="J1557" t="s">
        <v>61</v>
      </c>
    </row>
    <row r="1558" spans="2:10" x14ac:dyDescent="0.45">
      <c r="B1558" t="s">
        <v>142</v>
      </c>
      <c r="C1558" t="s">
        <v>96</v>
      </c>
      <c r="D1558">
        <v>0</v>
      </c>
      <c r="E1558" t="s">
        <v>61</v>
      </c>
      <c r="G1558" t="s">
        <v>185</v>
      </c>
      <c r="H1558" t="s">
        <v>96</v>
      </c>
      <c r="I1558">
        <v>2.7624157892908469E-2</v>
      </c>
      <c r="J1558" t="s">
        <v>61</v>
      </c>
    </row>
    <row r="1559" spans="2:10" x14ac:dyDescent="0.45">
      <c r="B1559" t="s">
        <v>142</v>
      </c>
      <c r="C1559" t="s">
        <v>97</v>
      </c>
      <c r="D1559">
        <v>0</v>
      </c>
      <c r="E1559" t="s">
        <v>61</v>
      </c>
      <c r="G1559" t="s">
        <v>185</v>
      </c>
      <c r="H1559" t="s">
        <v>97</v>
      </c>
      <c r="I1559">
        <v>3.4419301662605713E-2</v>
      </c>
      <c r="J1559" t="s">
        <v>61</v>
      </c>
    </row>
    <row r="1560" spans="2:10" x14ac:dyDescent="0.45">
      <c r="B1560" t="s">
        <v>142</v>
      </c>
      <c r="C1560" t="s">
        <v>98</v>
      </c>
      <c r="D1560">
        <v>1.2871230405979322E-3</v>
      </c>
      <c r="E1560" t="s">
        <v>61</v>
      </c>
      <c r="G1560" t="s">
        <v>185</v>
      </c>
      <c r="H1560" t="s">
        <v>98</v>
      </c>
      <c r="I1560">
        <v>1.1677615047806435E-2</v>
      </c>
      <c r="J1560" t="s">
        <v>61</v>
      </c>
    </row>
    <row r="1561" spans="2:10" x14ac:dyDescent="0.45">
      <c r="B1561" t="s">
        <v>142</v>
      </c>
      <c r="C1561" t="s">
        <v>99</v>
      </c>
      <c r="D1561">
        <v>2.3288966924804991E-2</v>
      </c>
      <c r="E1561" t="s">
        <v>61</v>
      </c>
      <c r="G1561" t="s">
        <v>185</v>
      </c>
      <c r="H1561" t="s">
        <v>99</v>
      </c>
      <c r="I1561">
        <v>8.646274289462328E-3</v>
      </c>
      <c r="J1561" t="s">
        <v>61</v>
      </c>
    </row>
    <row r="1562" spans="2:10" x14ac:dyDescent="0.45">
      <c r="B1562" t="s">
        <v>142</v>
      </c>
      <c r="C1562" t="s">
        <v>100</v>
      </c>
      <c r="D1562">
        <v>3.4296940040707456E-2</v>
      </c>
      <c r="E1562" t="s">
        <v>61</v>
      </c>
      <c r="G1562" t="s">
        <v>185</v>
      </c>
      <c r="H1562" t="s">
        <v>100</v>
      </c>
      <c r="I1562">
        <v>9.9315263649138209E-3</v>
      </c>
      <c r="J1562" t="s">
        <v>61</v>
      </c>
    </row>
    <row r="1563" spans="2:10" x14ac:dyDescent="0.45">
      <c r="B1563" t="s">
        <v>142</v>
      </c>
      <c r="C1563" t="s">
        <v>101</v>
      </c>
      <c r="D1563">
        <v>5.9001359545287534E-2</v>
      </c>
      <c r="E1563" t="s">
        <v>61</v>
      </c>
      <c r="G1563" t="s">
        <v>185</v>
      </c>
      <c r="H1563" t="s">
        <v>101</v>
      </c>
      <c r="I1563">
        <v>2.163151876134697E-2</v>
      </c>
      <c r="J1563" t="s">
        <v>61</v>
      </c>
    </row>
    <row r="1564" spans="2:10" x14ac:dyDescent="0.45">
      <c r="B1564" t="s">
        <v>142</v>
      </c>
      <c r="C1564" t="s">
        <v>102</v>
      </c>
      <c r="D1564">
        <v>4.8509376502991072E-2</v>
      </c>
      <c r="E1564" t="s">
        <v>61</v>
      </c>
      <c r="G1564" t="s">
        <v>185</v>
      </c>
      <c r="H1564" t="s">
        <v>102</v>
      </c>
      <c r="I1564">
        <v>2.5241978068180966E-2</v>
      </c>
      <c r="J1564" t="s">
        <v>61</v>
      </c>
    </row>
    <row r="1565" spans="2:10" x14ac:dyDescent="0.45">
      <c r="B1565" t="s">
        <v>142</v>
      </c>
      <c r="C1565" t="s">
        <v>103</v>
      </c>
      <c r="D1565">
        <v>2.0008656433391996E-2</v>
      </c>
      <c r="E1565" t="s">
        <v>61</v>
      </c>
      <c r="G1565" t="s">
        <v>185</v>
      </c>
      <c r="H1565" t="s">
        <v>103</v>
      </c>
      <c r="I1565">
        <v>1.5317063231823531E-2</v>
      </c>
      <c r="J1565" t="s">
        <v>61</v>
      </c>
    </row>
    <row r="1566" spans="2:10" x14ac:dyDescent="0.45">
      <c r="B1566" t="s">
        <v>142</v>
      </c>
      <c r="C1566" t="s">
        <v>104</v>
      </c>
      <c r="D1566">
        <v>0</v>
      </c>
      <c r="E1566" t="s">
        <v>61</v>
      </c>
      <c r="G1566" t="s">
        <v>185</v>
      </c>
      <c r="H1566" t="s">
        <v>104</v>
      </c>
      <c r="I1566">
        <v>1.7467858331427281E-2</v>
      </c>
      <c r="J1566" t="s">
        <v>61</v>
      </c>
    </row>
    <row r="1567" spans="2:10" x14ac:dyDescent="0.45">
      <c r="B1567" t="s">
        <v>142</v>
      </c>
      <c r="C1567" t="s">
        <v>105</v>
      </c>
      <c r="D1567">
        <v>0</v>
      </c>
      <c r="E1567" t="s">
        <v>61</v>
      </c>
      <c r="G1567" t="s">
        <v>185</v>
      </c>
      <c r="H1567" t="s">
        <v>105</v>
      </c>
      <c r="I1567">
        <v>2.7557507704473551E-2</v>
      </c>
      <c r="J1567" t="s">
        <v>61</v>
      </c>
    </row>
    <row r="1568" spans="2:10" x14ac:dyDescent="0.45">
      <c r="B1568" t="s">
        <v>142</v>
      </c>
      <c r="C1568" t="s">
        <v>106</v>
      </c>
      <c r="D1568">
        <v>0</v>
      </c>
      <c r="E1568" t="s">
        <v>61</v>
      </c>
      <c r="G1568" t="s">
        <v>185</v>
      </c>
      <c r="H1568" t="s">
        <v>106</v>
      </c>
      <c r="I1568">
        <v>4.3138286137514088E-2</v>
      </c>
      <c r="J1568" t="s">
        <v>61</v>
      </c>
    </row>
    <row r="1569" spans="2:10" x14ac:dyDescent="0.45">
      <c r="B1569" t="s">
        <v>142</v>
      </c>
      <c r="C1569" t="s">
        <v>107</v>
      </c>
      <c r="D1569">
        <v>4.2228445581832339E-3</v>
      </c>
      <c r="E1569" t="s">
        <v>61</v>
      </c>
      <c r="G1569" t="s">
        <v>185</v>
      </c>
      <c r="H1569" t="s">
        <v>107</v>
      </c>
      <c r="I1569">
        <v>1.3240090081192309E-2</v>
      </c>
      <c r="J1569" t="s">
        <v>61</v>
      </c>
    </row>
    <row r="1570" spans="2:10" x14ac:dyDescent="0.45">
      <c r="B1570" t="s">
        <v>142</v>
      </c>
      <c r="C1570" t="s">
        <v>108</v>
      </c>
      <c r="D1570">
        <v>2.112440908358543E-2</v>
      </c>
      <c r="E1570" t="s">
        <v>61</v>
      </c>
      <c r="G1570" t="s">
        <v>185</v>
      </c>
      <c r="H1570" t="s">
        <v>108</v>
      </c>
      <c r="I1570">
        <v>1.0174439746782121E-2</v>
      </c>
      <c r="J1570" t="s">
        <v>61</v>
      </c>
    </row>
    <row r="1571" spans="2:10" x14ac:dyDescent="0.45">
      <c r="B1571" t="s">
        <v>142</v>
      </c>
      <c r="C1571" t="s">
        <v>109</v>
      </c>
      <c r="D1571">
        <v>3.4303517803216596E-2</v>
      </c>
      <c r="E1571" t="s">
        <v>61</v>
      </c>
      <c r="G1571" t="s">
        <v>185</v>
      </c>
      <c r="H1571" t="s">
        <v>109</v>
      </c>
      <c r="I1571">
        <v>8.9289406927178638E-3</v>
      </c>
      <c r="J1571" t="s">
        <v>61</v>
      </c>
    </row>
    <row r="1572" spans="2:10" x14ac:dyDescent="0.45">
      <c r="B1572" t="s">
        <v>142</v>
      </c>
      <c r="C1572" t="s">
        <v>110</v>
      </c>
      <c r="D1572">
        <v>5.9274788139257628E-2</v>
      </c>
      <c r="E1572" t="s">
        <v>61</v>
      </c>
      <c r="G1572" t="s">
        <v>185</v>
      </c>
      <c r="H1572" t="s">
        <v>110</v>
      </c>
      <c r="I1572">
        <v>1.690997364976762E-2</v>
      </c>
      <c r="J1572" t="s">
        <v>61</v>
      </c>
    </row>
    <row r="1573" spans="2:10" x14ac:dyDescent="0.45">
      <c r="B1573" t="s">
        <v>142</v>
      </c>
      <c r="C1573" t="s">
        <v>111</v>
      </c>
      <c r="D1573">
        <v>4.7894988051752595E-2</v>
      </c>
      <c r="E1573" t="s">
        <v>61</v>
      </c>
      <c r="G1573" t="s">
        <v>185</v>
      </c>
      <c r="H1573" t="s">
        <v>111</v>
      </c>
      <c r="I1573">
        <v>2.1333519346517754E-2</v>
      </c>
      <c r="J1573" t="s">
        <v>61</v>
      </c>
    </row>
    <row r="1574" spans="2:10" x14ac:dyDescent="0.45">
      <c r="B1574" t="s">
        <v>142</v>
      </c>
      <c r="C1574" t="s">
        <v>112</v>
      </c>
      <c r="D1574">
        <v>1.7817718688758886E-2</v>
      </c>
      <c r="E1574" t="s">
        <v>61</v>
      </c>
      <c r="G1574" t="s">
        <v>185</v>
      </c>
      <c r="H1574" t="s">
        <v>112</v>
      </c>
      <c r="I1574">
        <v>1.5249859579002621E-2</v>
      </c>
      <c r="J1574" t="s">
        <v>61</v>
      </c>
    </row>
    <row r="1575" spans="2:10" x14ac:dyDescent="0.45">
      <c r="B1575" t="s">
        <v>142</v>
      </c>
      <c r="C1575" t="s">
        <v>113</v>
      </c>
      <c r="D1575">
        <v>1.8672298626285996E-3</v>
      </c>
      <c r="E1575" t="s">
        <v>61</v>
      </c>
      <c r="G1575" t="s">
        <v>185</v>
      </c>
      <c r="H1575" t="s">
        <v>113</v>
      </c>
      <c r="I1575">
        <v>1.9741220427400116E-2</v>
      </c>
      <c r="J1575" t="s">
        <v>61</v>
      </c>
    </row>
    <row r="1576" spans="2:10" x14ac:dyDescent="0.45">
      <c r="B1576" t="s">
        <v>142</v>
      </c>
      <c r="C1576" t="s">
        <v>114</v>
      </c>
      <c r="D1576">
        <v>0</v>
      </c>
      <c r="E1576" t="s">
        <v>61</v>
      </c>
      <c r="G1576" t="s">
        <v>185</v>
      </c>
      <c r="H1576" t="s">
        <v>114</v>
      </c>
      <c r="I1576">
        <v>3.3752099048633188E-2</v>
      </c>
      <c r="J1576" t="s">
        <v>61</v>
      </c>
    </row>
    <row r="1577" spans="2:10" x14ac:dyDescent="0.45">
      <c r="B1577" t="s">
        <v>143</v>
      </c>
      <c r="C1577" t="s">
        <v>60</v>
      </c>
      <c r="D1577">
        <v>0</v>
      </c>
      <c r="E1577" t="s">
        <v>61</v>
      </c>
      <c r="G1577" t="s">
        <v>186</v>
      </c>
      <c r="H1577" t="s">
        <v>60</v>
      </c>
      <c r="I1577">
        <v>4.0787731228224142E-2</v>
      </c>
      <c r="J1577" t="s">
        <v>61</v>
      </c>
    </row>
    <row r="1578" spans="2:10" x14ac:dyDescent="0.45">
      <c r="B1578" t="s">
        <v>143</v>
      </c>
      <c r="C1578" t="s">
        <v>62</v>
      </c>
      <c r="D1578">
        <v>1.4315920231247768E-3</v>
      </c>
      <c r="E1578" t="s">
        <v>61</v>
      </c>
      <c r="G1578" t="s">
        <v>186</v>
      </c>
      <c r="H1578" t="s">
        <v>62</v>
      </c>
      <c r="I1578">
        <v>1.5325524625576237E-2</v>
      </c>
      <c r="J1578" t="s">
        <v>61</v>
      </c>
    </row>
    <row r="1579" spans="2:10" x14ac:dyDescent="0.45">
      <c r="B1579" t="s">
        <v>143</v>
      </c>
      <c r="C1579" t="s">
        <v>63</v>
      </c>
      <c r="D1579">
        <v>1.9293039102034219E-2</v>
      </c>
      <c r="E1579" t="s">
        <v>61</v>
      </c>
      <c r="G1579" t="s">
        <v>186</v>
      </c>
      <c r="H1579" t="s">
        <v>63</v>
      </c>
      <c r="I1579">
        <v>1.2667909281650406E-2</v>
      </c>
      <c r="J1579" t="s">
        <v>61</v>
      </c>
    </row>
    <row r="1580" spans="2:10" x14ac:dyDescent="0.45">
      <c r="B1580" t="s">
        <v>143</v>
      </c>
      <c r="C1580" t="s">
        <v>64</v>
      </c>
      <c r="D1580">
        <v>3.2798182249526645E-2</v>
      </c>
      <c r="E1580" t="s">
        <v>61</v>
      </c>
      <c r="G1580" t="s">
        <v>186</v>
      </c>
      <c r="H1580" t="s">
        <v>64</v>
      </c>
      <c r="I1580">
        <v>1.1956320562067769E-2</v>
      </c>
      <c r="J1580" t="s">
        <v>61</v>
      </c>
    </row>
    <row r="1581" spans="2:10" x14ac:dyDescent="0.45">
      <c r="B1581" t="s">
        <v>143</v>
      </c>
      <c r="C1581" t="s">
        <v>65</v>
      </c>
      <c r="D1581">
        <v>5.8143041379280891E-2</v>
      </c>
      <c r="E1581" t="s">
        <v>61</v>
      </c>
      <c r="G1581" t="s">
        <v>186</v>
      </c>
      <c r="H1581" t="s">
        <v>65</v>
      </c>
      <c r="I1581">
        <v>1.5409954050464076E-2</v>
      </c>
      <c r="J1581" t="s">
        <v>61</v>
      </c>
    </row>
    <row r="1582" spans="2:10" x14ac:dyDescent="0.45">
      <c r="B1582" t="s">
        <v>143</v>
      </c>
      <c r="C1582" t="s">
        <v>66</v>
      </c>
      <c r="D1582">
        <v>5.0816945617162754E-2</v>
      </c>
      <c r="E1582" t="s">
        <v>61</v>
      </c>
      <c r="G1582" t="s">
        <v>186</v>
      </c>
      <c r="H1582" t="s">
        <v>66</v>
      </c>
      <c r="I1582">
        <v>1.5327534906566624E-2</v>
      </c>
      <c r="J1582" t="s">
        <v>61</v>
      </c>
    </row>
    <row r="1583" spans="2:10" x14ac:dyDescent="0.45">
      <c r="B1583" t="s">
        <v>143</v>
      </c>
      <c r="C1583" t="s">
        <v>67</v>
      </c>
      <c r="D1583">
        <v>2.248167908188254E-2</v>
      </c>
      <c r="E1583" t="s">
        <v>61</v>
      </c>
      <c r="G1583" t="s">
        <v>186</v>
      </c>
      <c r="H1583" t="s">
        <v>67</v>
      </c>
      <c r="I1583">
        <v>1.0187310456888012E-2</v>
      </c>
      <c r="J1583" t="s">
        <v>61</v>
      </c>
    </row>
    <row r="1584" spans="2:10" x14ac:dyDescent="0.45">
      <c r="B1584" t="s">
        <v>143</v>
      </c>
      <c r="C1584" t="s">
        <v>68</v>
      </c>
      <c r="D1584">
        <v>4.3647444855149974E-3</v>
      </c>
      <c r="E1584" t="s">
        <v>61</v>
      </c>
      <c r="G1584" t="s">
        <v>186</v>
      </c>
      <c r="H1584" t="s">
        <v>68</v>
      </c>
      <c r="I1584">
        <v>1.0594628593831052E-2</v>
      </c>
      <c r="J1584" t="s">
        <v>61</v>
      </c>
    </row>
    <row r="1585" spans="2:10" x14ac:dyDescent="0.45">
      <c r="B1585" t="s">
        <v>143</v>
      </c>
      <c r="C1585" t="s">
        <v>69</v>
      </c>
      <c r="D1585">
        <v>0</v>
      </c>
      <c r="E1585" t="s">
        <v>61</v>
      </c>
      <c r="G1585" t="s">
        <v>186</v>
      </c>
      <c r="H1585" t="s">
        <v>69</v>
      </c>
      <c r="I1585">
        <v>2.5832644070919807E-2</v>
      </c>
      <c r="J1585" t="s">
        <v>61</v>
      </c>
    </row>
    <row r="1586" spans="2:10" x14ac:dyDescent="0.45">
      <c r="B1586" t="s">
        <v>143</v>
      </c>
      <c r="C1586" t="s">
        <v>70</v>
      </c>
      <c r="D1586">
        <v>0</v>
      </c>
      <c r="E1586" t="s">
        <v>61</v>
      </c>
      <c r="G1586" t="s">
        <v>186</v>
      </c>
      <c r="H1586" t="s">
        <v>70</v>
      </c>
      <c r="I1586">
        <v>3.1157001543706327E-2</v>
      </c>
      <c r="J1586" t="s">
        <v>61</v>
      </c>
    </row>
    <row r="1587" spans="2:10" x14ac:dyDescent="0.45">
      <c r="B1587" t="s">
        <v>143</v>
      </c>
      <c r="C1587" t="s">
        <v>71</v>
      </c>
      <c r="D1587">
        <v>0</v>
      </c>
      <c r="E1587" t="s">
        <v>61</v>
      </c>
      <c r="G1587" t="s">
        <v>186</v>
      </c>
      <c r="H1587" t="s">
        <v>71</v>
      </c>
      <c r="I1587">
        <v>1.2187527118200266E-2</v>
      </c>
      <c r="J1587" t="s">
        <v>61</v>
      </c>
    </row>
    <row r="1588" spans="2:10" x14ac:dyDescent="0.45">
      <c r="B1588" t="s">
        <v>143</v>
      </c>
      <c r="C1588" t="s">
        <v>72</v>
      </c>
      <c r="D1588">
        <v>1.7421242606293838E-2</v>
      </c>
      <c r="E1588" t="s">
        <v>61</v>
      </c>
      <c r="G1588" t="s">
        <v>186</v>
      </c>
      <c r="H1588" t="s">
        <v>72</v>
      </c>
      <c r="I1588">
        <v>1.0998325924270963E-2</v>
      </c>
      <c r="J1588" t="s">
        <v>61</v>
      </c>
    </row>
    <row r="1589" spans="2:10" x14ac:dyDescent="0.45">
      <c r="B1589" t="s">
        <v>143</v>
      </c>
      <c r="C1589" t="s">
        <v>73</v>
      </c>
      <c r="D1589">
        <v>3.0312873214291949E-2</v>
      </c>
      <c r="E1589" t="s">
        <v>61</v>
      </c>
      <c r="G1589" t="s">
        <v>186</v>
      </c>
      <c r="H1589" t="s">
        <v>73</v>
      </c>
      <c r="I1589">
        <v>9.7645830824414481E-3</v>
      </c>
      <c r="J1589" t="s">
        <v>61</v>
      </c>
    </row>
    <row r="1590" spans="2:10" x14ac:dyDescent="0.45">
      <c r="B1590" t="s">
        <v>143</v>
      </c>
      <c r="C1590" t="s">
        <v>74</v>
      </c>
      <c r="D1590">
        <v>5.4710425782537167E-2</v>
      </c>
      <c r="E1590" t="s">
        <v>61</v>
      </c>
      <c r="G1590" t="s">
        <v>186</v>
      </c>
      <c r="H1590" t="s">
        <v>74</v>
      </c>
      <c r="I1590">
        <v>1.5428839892538546E-2</v>
      </c>
      <c r="J1590" t="s">
        <v>61</v>
      </c>
    </row>
    <row r="1591" spans="2:10" x14ac:dyDescent="0.45">
      <c r="B1591" t="s">
        <v>143</v>
      </c>
      <c r="C1591" t="s">
        <v>75</v>
      </c>
      <c r="D1591">
        <v>4.4433133497221763E-2</v>
      </c>
      <c r="E1591" t="s">
        <v>61</v>
      </c>
      <c r="G1591" t="s">
        <v>186</v>
      </c>
      <c r="H1591" t="s">
        <v>75</v>
      </c>
      <c r="I1591">
        <v>1.5852960922370405E-2</v>
      </c>
      <c r="J1591" t="s">
        <v>61</v>
      </c>
    </row>
    <row r="1592" spans="2:10" x14ac:dyDescent="0.45">
      <c r="B1592" t="s">
        <v>143</v>
      </c>
      <c r="C1592" t="s">
        <v>76</v>
      </c>
      <c r="D1592">
        <v>1.8177350891995021E-2</v>
      </c>
      <c r="E1592" t="s">
        <v>61</v>
      </c>
      <c r="G1592" t="s">
        <v>186</v>
      </c>
      <c r="H1592" t="s">
        <v>76</v>
      </c>
      <c r="I1592">
        <v>8.3610985620431316E-3</v>
      </c>
      <c r="J1592" t="s">
        <v>61</v>
      </c>
    </row>
    <row r="1593" spans="2:10" x14ac:dyDescent="0.45">
      <c r="B1593" t="s">
        <v>143</v>
      </c>
      <c r="C1593" t="s">
        <v>77</v>
      </c>
      <c r="D1593">
        <v>0</v>
      </c>
      <c r="E1593" t="s">
        <v>61</v>
      </c>
      <c r="G1593" t="s">
        <v>186</v>
      </c>
      <c r="H1593" t="s">
        <v>77</v>
      </c>
      <c r="I1593">
        <v>9.8918626869160288E-3</v>
      </c>
      <c r="J1593" t="s">
        <v>61</v>
      </c>
    </row>
    <row r="1594" spans="2:10" x14ac:dyDescent="0.45">
      <c r="B1594" t="s">
        <v>143</v>
      </c>
      <c r="C1594" t="s">
        <v>78</v>
      </c>
      <c r="D1594">
        <v>0</v>
      </c>
      <c r="E1594" t="s">
        <v>61</v>
      </c>
      <c r="G1594" t="s">
        <v>186</v>
      </c>
      <c r="H1594" t="s">
        <v>78</v>
      </c>
      <c r="I1594">
        <v>1.9870858711911684E-2</v>
      </c>
      <c r="J1594" t="s">
        <v>61</v>
      </c>
    </row>
    <row r="1595" spans="2:10" x14ac:dyDescent="0.45">
      <c r="B1595" t="s">
        <v>143</v>
      </c>
      <c r="C1595" t="s">
        <v>79</v>
      </c>
      <c r="D1595">
        <v>0</v>
      </c>
      <c r="E1595" t="s">
        <v>61</v>
      </c>
      <c r="G1595" t="s">
        <v>186</v>
      </c>
      <c r="H1595" t="s">
        <v>79</v>
      </c>
      <c r="I1595">
        <v>3.1809983947659132E-2</v>
      </c>
      <c r="J1595" t="s">
        <v>61</v>
      </c>
    </row>
    <row r="1596" spans="2:10" x14ac:dyDescent="0.45">
      <c r="B1596" t="s">
        <v>143</v>
      </c>
      <c r="C1596" t="s">
        <v>80</v>
      </c>
      <c r="D1596">
        <v>0</v>
      </c>
      <c r="E1596" t="s">
        <v>61</v>
      </c>
      <c r="G1596" t="s">
        <v>186</v>
      </c>
      <c r="H1596" t="s">
        <v>80</v>
      </c>
      <c r="I1596">
        <v>1.1677400244918435E-2</v>
      </c>
      <c r="J1596" t="s">
        <v>61</v>
      </c>
    </row>
    <row r="1597" spans="2:10" x14ac:dyDescent="0.45">
      <c r="B1597" t="s">
        <v>143</v>
      </c>
      <c r="C1597" t="s">
        <v>81</v>
      </c>
      <c r="D1597">
        <v>1.0883477444753551E-2</v>
      </c>
      <c r="E1597" t="s">
        <v>61</v>
      </c>
      <c r="G1597" t="s">
        <v>186</v>
      </c>
      <c r="H1597" t="s">
        <v>81</v>
      </c>
      <c r="I1597">
        <v>1.1722994994456667E-2</v>
      </c>
      <c r="J1597" t="s">
        <v>61</v>
      </c>
    </row>
    <row r="1598" spans="2:10" x14ac:dyDescent="0.45">
      <c r="B1598" t="s">
        <v>143</v>
      </c>
      <c r="C1598" t="s">
        <v>82</v>
      </c>
      <c r="D1598">
        <v>2.6599148331952673E-2</v>
      </c>
      <c r="E1598" t="s">
        <v>61</v>
      </c>
      <c r="G1598" t="s">
        <v>186</v>
      </c>
      <c r="H1598" t="s">
        <v>82</v>
      </c>
      <c r="I1598">
        <v>7.7972796283348987E-3</v>
      </c>
      <c r="J1598" t="s">
        <v>61</v>
      </c>
    </row>
    <row r="1599" spans="2:10" x14ac:dyDescent="0.45">
      <c r="B1599" t="s">
        <v>143</v>
      </c>
      <c r="C1599" t="s">
        <v>83</v>
      </c>
      <c r="D1599">
        <v>4.7726956389491711E-2</v>
      </c>
      <c r="E1599" t="s">
        <v>61</v>
      </c>
      <c r="G1599" t="s">
        <v>186</v>
      </c>
      <c r="H1599" t="s">
        <v>83</v>
      </c>
      <c r="I1599">
        <v>1.5513490971931514E-2</v>
      </c>
      <c r="J1599" t="s">
        <v>61</v>
      </c>
    </row>
    <row r="1600" spans="2:10" x14ac:dyDescent="0.45">
      <c r="B1600" t="s">
        <v>143</v>
      </c>
      <c r="C1600" t="s">
        <v>84</v>
      </c>
      <c r="D1600">
        <v>3.9368049069888715E-2</v>
      </c>
      <c r="E1600" t="s">
        <v>61</v>
      </c>
      <c r="G1600" t="s">
        <v>186</v>
      </c>
      <c r="H1600" t="s">
        <v>84</v>
      </c>
      <c r="I1600">
        <v>1.8539371284985773E-2</v>
      </c>
      <c r="J1600" t="s">
        <v>61</v>
      </c>
    </row>
    <row r="1601" spans="2:10" x14ac:dyDescent="0.45">
      <c r="B1601" t="s">
        <v>143</v>
      </c>
      <c r="C1601" t="s">
        <v>85</v>
      </c>
      <c r="D1601">
        <v>1.0280465397838534E-2</v>
      </c>
      <c r="E1601" t="s">
        <v>61</v>
      </c>
      <c r="G1601" t="s">
        <v>186</v>
      </c>
      <c r="H1601" t="s">
        <v>85</v>
      </c>
      <c r="I1601">
        <v>1.0214941614343716E-2</v>
      </c>
      <c r="J1601" t="s">
        <v>61</v>
      </c>
    </row>
    <row r="1602" spans="2:10" x14ac:dyDescent="0.45">
      <c r="B1602" t="s">
        <v>143</v>
      </c>
      <c r="C1602" t="s">
        <v>86</v>
      </c>
      <c r="D1602">
        <v>0</v>
      </c>
      <c r="E1602" t="s">
        <v>61</v>
      </c>
      <c r="G1602" t="s">
        <v>186</v>
      </c>
      <c r="H1602" t="s">
        <v>86</v>
      </c>
      <c r="I1602">
        <v>1.2259137946802629E-2</v>
      </c>
      <c r="J1602" t="s">
        <v>61</v>
      </c>
    </row>
    <row r="1603" spans="2:10" x14ac:dyDescent="0.45">
      <c r="B1603" t="s">
        <v>143</v>
      </c>
      <c r="C1603" t="s">
        <v>87</v>
      </c>
      <c r="D1603">
        <v>0</v>
      </c>
      <c r="E1603" t="s">
        <v>61</v>
      </c>
      <c r="G1603" t="s">
        <v>186</v>
      </c>
      <c r="H1603" t="s">
        <v>87</v>
      </c>
      <c r="I1603">
        <v>2.0461586327297727E-2</v>
      </c>
      <c r="J1603" t="s">
        <v>61</v>
      </c>
    </row>
    <row r="1604" spans="2:10" x14ac:dyDescent="0.45">
      <c r="B1604" t="s">
        <v>143</v>
      </c>
      <c r="C1604" t="s">
        <v>88</v>
      </c>
      <c r="D1604">
        <v>0</v>
      </c>
      <c r="E1604" t="s">
        <v>61</v>
      </c>
      <c r="G1604" t="s">
        <v>186</v>
      </c>
      <c r="H1604" t="s">
        <v>88</v>
      </c>
      <c r="I1604">
        <v>4.2914911057267219E-2</v>
      </c>
      <c r="J1604" t="s">
        <v>61</v>
      </c>
    </row>
    <row r="1605" spans="2:10" x14ac:dyDescent="0.45">
      <c r="B1605" t="s">
        <v>143</v>
      </c>
      <c r="C1605" t="s">
        <v>89</v>
      </c>
      <c r="D1605">
        <v>0</v>
      </c>
      <c r="E1605" t="s">
        <v>61</v>
      </c>
      <c r="G1605" t="s">
        <v>186</v>
      </c>
      <c r="H1605" t="s">
        <v>89</v>
      </c>
      <c r="I1605">
        <v>1.6354753878800952E-2</v>
      </c>
      <c r="J1605" t="s">
        <v>61</v>
      </c>
    </row>
    <row r="1606" spans="2:10" x14ac:dyDescent="0.45">
      <c r="B1606" t="s">
        <v>143</v>
      </c>
      <c r="C1606" t="s">
        <v>90</v>
      </c>
      <c r="D1606">
        <v>1.1922172784898993E-2</v>
      </c>
      <c r="E1606" t="s">
        <v>61</v>
      </c>
      <c r="G1606" t="s">
        <v>186</v>
      </c>
      <c r="H1606" t="s">
        <v>90</v>
      </c>
      <c r="I1606">
        <v>1.6504947846514722E-2</v>
      </c>
      <c r="J1606" t="s">
        <v>61</v>
      </c>
    </row>
    <row r="1607" spans="2:10" x14ac:dyDescent="0.45">
      <c r="B1607" t="s">
        <v>143</v>
      </c>
      <c r="C1607" t="s">
        <v>91</v>
      </c>
      <c r="D1607">
        <v>2.7518024037706115E-2</v>
      </c>
      <c r="E1607" t="s">
        <v>61</v>
      </c>
      <c r="G1607" t="s">
        <v>186</v>
      </c>
      <c r="H1607" t="s">
        <v>91</v>
      </c>
      <c r="I1607">
        <v>1.1479433454732742E-2</v>
      </c>
      <c r="J1607" t="s">
        <v>61</v>
      </c>
    </row>
    <row r="1608" spans="2:10" x14ac:dyDescent="0.45">
      <c r="B1608" t="s">
        <v>143</v>
      </c>
      <c r="C1608" t="s">
        <v>92</v>
      </c>
      <c r="D1608">
        <v>5.0992347662279405E-2</v>
      </c>
      <c r="E1608" t="s">
        <v>61</v>
      </c>
      <c r="G1608" t="s">
        <v>186</v>
      </c>
      <c r="H1608" t="s">
        <v>92</v>
      </c>
      <c r="I1608">
        <v>2.2712833251138386E-2</v>
      </c>
      <c r="J1608" t="s">
        <v>61</v>
      </c>
    </row>
    <row r="1609" spans="2:10" x14ac:dyDescent="0.45">
      <c r="B1609" t="s">
        <v>143</v>
      </c>
      <c r="C1609" t="s">
        <v>93</v>
      </c>
      <c r="D1609">
        <v>4.2097885730375192E-2</v>
      </c>
      <c r="E1609" t="s">
        <v>61</v>
      </c>
      <c r="G1609" t="s">
        <v>186</v>
      </c>
      <c r="H1609" t="s">
        <v>93</v>
      </c>
      <c r="I1609">
        <v>2.6874444990422686E-2</v>
      </c>
      <c r="J1609" t="s">
        <v>61</v>
      </c>
    </row>
    <row r="1610" spans="2:10" x14ac:dyDescent="0.45">
      <c r="B1610" t="s">
        <v>143</v>
      </c>
      <c r="C1610" t="s">
        <v>94</v>
      </c>
      <c r="D1610">
        <v>1.28471244315619E-2</v>
      </c>
      <c r="E1610" t="s">
        <v>61</v>
      </c>
      <c r="G1610" t="s">
        <v>186</v>
      </c>
      <c r="H1610" t="s">
        <v>94</v>
      </c>
      <c r="I1610">
        <v>1.4789145375719633E-2</v>
      </c>
      <c r="J1610" t="s">
        <v>61</v>
      </c>
    </row>
    <row r="1611" spans="2:10" x14ac:dyDescent="0.45">
      <c r="B1611" t="s">
        <v>143</v>
      </c>
      <c r="C1611" t="s">
        <v>95</v>
      </c>
      <c r="D1611">
        <v>0</v>
      </c>
      <c r="E1611" t="s">
        <v>61</v>
      </c>
      <c r="G1611" t="s">
        <v>186</v>
      </c>
      <c r="H1611" t="s">
        <v>95</v>
      </c>
      <c r="I1611">
        <v>1.5167115713631611E-2</v>
      </c>
      <c r="J1611" t="s">
        <v>61</v>
      </c>
    </row>
    <row r="1612" spans="2:10" x14ac:dyDescent="0.45">
      <c r="B1612" t="s">
        <v>143</v>
      </c>
      <c r="C1612" t="s">
        <v>96</v>
      </c>
      <c r="D1612">
        <v>0</v>
      </c>
      <c r="E1612" t="s">
        <v>61</v>
      </c>
      <c r="G1612" t="s">
        <v>186</v>
      </c>
      <c r="H1612" t="s">
        <v>96</v>
      </c>
      <c r="I1612">
        <v>2.6918487964716471E-2</v>
      </c>
      <c r="J1612" t="s">
        <v>61</v>
      </c>
    </row>
    <row r="1613" spans="2:10" x14ac:dyDescent="0.45">
      <c r="B1613" t="s">
        <v>143</v>
      </c>
      <c r="C1613" t="s">
        <v>97</v>
      </c>
      <c r="D1613">
        <v>0</v>
      </c>
      <c r="E1613" t="s">
        <v>61</v>
      </c>
      <c r="G1613" t="s">
        <v>186</v>
      </c>
      <c r="H1613" t="s">
        <v>97</v>
      </c>
      <c r="I1613">
        <v>3.8383031312464684E-2</v>
      </c>
      <c r="J1613" t="s">
        <v>61</v>
      </c>
    </row>
    <row r="1614" spans="2:10" x14ac:dyDescent="0.45">
      <c r="B1614" t="s">
        <v>143</v>
      </c>
      <c r="C1614" t="s">
        <v>98</v>
      </c>
      <c r="D1614">
        <v>1.1269456302167116E-3</v>
      </c>
      <c r="E1614" t="s">
        <v>61</v>
      </c>
      <c r="G1614" t="s">
        <v>186</v>
      </c>
      <c r="H1614" t="s">
        <v>98</v>
      </c>
      <c r="I1614">
        <v>1.3619123679545764E-2</v>
      </c>
      <c r="J1614" t="s">
        <v>61</v>
      </c>
    </row>
    <row r="1615" spans="2:10" x14ac:dyDescent="0.45">
      <c r="B1615" t="s">
        <v>143</v>
      </c>
      <c r="C1615" t="s">
        <v>99</v>
      </c>
      <c r="D1615">
        <v>2.2781779537284906E-2</v>
      </c>
      <c r="E1615" t="s">
        <v>61</v>
      </c>
      <c r="G1615" t="s">
        <v>186</v>
      </c>
      <c r="H1615" t="s">
        <v>99</v>
      </c>
      <c r="I1615">
        <v>1.1324640543058163E-2</v>
      </c>
      <c r="J1615" t="s">
        <v>61</v>
      </c>
    </row>
    <row r="1616" spans="2:10" x14ac:dyDescent="0.45">
      <c r="B1616" t="s">
        <v>143</v>
      </c>
      <c r="C1616" t="s">
        <v>100</v>
      </c>
      <c r="D1616">
        <v>3.4210274659525509E-2</v>
      </c>
      <c r="E1616" t="s">
        <v>61</v>
      </c>
      <c r="G1616" t="s">
        <v>186</v>
      </c>
      <c r="H1616" t="s">
        <v>100</v>
      </c>
      <c r="I1616">
        <v>1.0485138151632599E-2</v>
      </c>
      <c r="J1616" t="s">
        <v>61</v>
      </c>
    </row>
    <row r="1617" spans="2:10" x14ac:dyDescent="0.45">
      <c r="B1617" t="s">
        <v>143</v>
      </c>
      <c r="C1617" t="s">
        <v>101</v>
      </c>
      <c r="D1617">
        <v>5.8751916441707588E-2</v>
      </c>
      <c r="E1617" t="s">
        <v>61</v>
      </c>
      <c r="G1617" t="s">
        <v>186</v>
      </c>
      <c r="H1617" t="s">
        <v>101</v>
      </c>
      <c r="I1617">
        <v>2.3158069790518633E-2</v>
      </c>
      <c r="J1617" t="s">
        <v>61</v>
      </c>
    </row>
    <row r="1618" spans="2:10" x14ac:dyDescent="0.45">
      <c r="B1618" t="s">
        <v>143</v>
      </c>
      <c r="C1618" t="s">
        <v>102</v>
      </c>
      <c r="D1618">
        <v>4.819147949808731E-2</v>
      </c>
      <c r="E1618" t="s">
        <v>61</v>
      </c>
      <c r="G1618" t="s">
        <v>186</v>
      </c>
      <c r="H1618" t="s">
        <v>102</v>
      </c>
      <c r="I1618">
        <v>3.0454336742509944E-2</v>
      </c>
      <c r="J1618" t="s">
        <v>61</v>
      </c>
    </row>
    <row r="1619" spans="2:10" x14ac:dyDescent="0.45">
      <c r="B1619" t="s">
        <v>143</v>
      </c>
      <c r="C1619" t="s">
        <v>103</v>
      </c>
      <c r="D1619">
        <v>1.9666264046157077E-2</v>
      </c>
      <c r="E1619" t="s">
        <v>61</v>
      </c>
      <c r="G1619" t="s">
        <v>186</v>
      </c>
      <c r="H1619" t="s">
        <v>103</v>
      </c>
      <c r="I1619">
        <v>1.7377217903807182E-2</v>
      </c>
      <c r="J1619" t="s">
        <v>61</v>
      </c>
    </row>
    <row r="1620" spans="2:10" x14ac:dyDescent="0.45">
      <c r="B1620" t="s">
        <v>143</v>
      </c>
      <c r="C1620" t="s">
        <v>104</v>
      </c>
      <c r="D1620">
        <v>0</v>
      </c>
      <c r="E1620" t="s">
        <v>61</v>
      </c>
      <c r="G1620" t="s">
        <v>186</v>
      </c>
      <c r="H1620" t="s">
        <v>104</v>
      </c>
      <c r="I1620">
        <v>1.706357155575345E-2</v>
      </c>
      <c r="J1620" t="s">
        <v>61</v>
      </c>
    </row>
    <row r="1621" spans="2:10" x14ac:dyDescent="0.45">
      <c r="B1621" t="s">
        <v>143</v>
      </c>
      <c r="C1621" t="s">
        <v>105</v>
      </c>
      <c r="D1621">
        <v>0</v>
      </c>
      <c r="E1621" t="s">
        <v>61</v>
      </c>
      <c r="G1621" t="s">
        <v>186</v>
      </c>
      <c r="H1621" t="s">
        <v>105</v>
      </c>
      <c r="I1621">
        <v>2.7328378506622633E-2</v>
      </c>
      <c r="J1621" t="s">
        <v>61</v>
      </c>
    </row>
    <row r="1622" spans="2:10" x14ac:dyDescent="0.45">
      <c r="B1622" t="s">
        <v>143</v>
      </c>
      <c r="C1622" t="s">
        <v>106</v>
      </c>
      <c r="D1622">
        <v>0</v>
      </c>
      <c r="E1622" t="s">
        <v>61</v>
      </c>
      <c r="G1622" t="s">
        <v>186</v>
      </c>
      <c r="H1622" t="s">
        <v>106</v>
      </c>
      <c r="I1622">
        <v>4.1660035950176658E-2</v>
      </c>
      <c r="J1622" t="s">
        <v>61</v>
      </c>
    </row>
    <row r="1623" spans="2:10" x14ac:dyDescent="0.45">
      <c r="B1623" t="s">
        <v>143</v>
      </c>
      <c r="C1623" t="s">
        <v>107</v>
      </c>
      <c r="D1623">
        <v>3.621603779489369E-3</v>
      </c>
      <c r="E1623" t="s">
        <v>61</v>
      </c>
      <c r="G1623" t="s">
        <v>186</v>
      </c>
      <c r="H1623" t="s">
        <v>107</v>
      </c>
      <c r="I1623">
        <v>1.4769747413030753E-2</v>
      </c>
      <c r="J1623" t="s">
        <v>61</v>
      </c>
    </row>
    <row r="1624" spans="2:10" x14ac:dyDescent="0.45">
      <c r="B1624" t="s">
        <v>143</v>
      </c>
      <c r="C1624" t="s">
        <v>108</v>
      </c>
      <c r="D1624">
        <v>1.967249766958051E-2</v>
      </c>
      <c r="E1624" t="s">
        <v>61</v>
      </c>
      <c r="G1624" t="s">
        <v>186</v>
      </c>
      <c r="H1624" t="s">
        <v>108</v>
      </c>
      <c r="I1624">
        <v>1.174911477422951E-2</v>
      </c>
      <c r="J1624" t="s">
        <v>61</v>
      </c>
    </row>
    <row r="1625" spans="2:10" x14ac:dyDescent="0.45">
      <c r="B1625" t="s">
        <v>143</v>
      </c>
      <c r="C1625" t="s">
        <v>109</v>
      </c>
      <c r="D1625">
        <v>3.3053035136881639E-2</v>
      </c>
      <c r="E1625" t="s">
        <v>61</v>
      </c>
      <c r="G1625" t="s">
        <v>186</v>
      </c>
      <c r="H1625" t="s">
        <v>109</v>
      </c>
      <c r="I1625">
        <v>1.2004523284183694E-2</v>
      </c>
      <c r="J1625" t="s">
        <v>61</v>
      </c>
    </row>
    <row r="1626" spans="2:10" x14ac:dyDescent="0.45">
      <c r="B1626" t="s">
        <v>143</v>
      </c>
      <c r="C1626" t="s">
        <v>110</v>
      </c>
      <c r="D1626">
        <v>5.7853945828990144E-2</v>
      </c>
      <c r="E1626" t="s">
        <v>61</v>
      </c>
      <c r="G1626" t="s">
        <v>186</v>
      </c>
      <c r="H1626" t="s">
        <v>110</v>
      </c>
      <c r="I1626">
        <v>1.9363804325640843E-2</v>
      </c>
      <c r="J1626" t="s">
        <v>61</v>
      </c>
    </row>
    <row r="1627" spans="2:10" x14ac:dyDescent="0.45">
      <c r="B1627" t="s">
        <v>143</v>
      </c>
      <c r="C1627" t="s">
        <v>111</v>
      </c>
      <c r="D1627">
        <v>4.7100530203519869E-2</v>
      </c>
      <c r="E1627" t="s">
        <v>61</v>
      </c>
      <c r="G1627" t="s">
        <v>186</v>
      </c>
      <c r="H1627" t="s">
        <v>111</v>
      </c>
      <c r="I1627">
        <v>2.1998898632542358E-2</v>
      </c>
      <c r="J1627" t="s">
        <v>61</v>
      </c>
    </row>
    <row r="1628" spans="2:10" x14ac:dyDescent="0.45">
      <c r="B1628" t="s">
        <v>143</v>
      </c>
      <c r="C1628" t="s">
        <v>112</v>
      </c>
      <c r="D1628">
        <v>1.7749362336838548E-2</v>
      </c>
      <c r="E1628" t="s">
        <v>61</v>
      </c>
      <c r="G1628" t="s">
        <v>186</v>
      </c>
      <c r="H1628" t="s">
        <v>112</v>
      </c>
      <c r="I1628">
        <v>1.5318297998769973E-2</v>
      </c>
      <c r="J1628" t="s">
        <v>61</v>
      </c>
    </row>
    <row r="1629" spans="2:10" x14ac:dyDescent="0.45">
      <c r="B1629" t="s">
        <v>143</v>
      </c>
      <c r="C1629" t="s">
        <v>113</v>
      </c>
      <c r="D1629">
        <v>1.6004640201076944E-3</v>
      </c>
      <c r="E1629" t="s">
        <v>61</v>
      </c>
      <c r="G1629" t="s">
        <v>186</v>
      </c>
      <c r="H1629" t="s">
        <v>113</v>
      </c>
      <c r="I1629">
        <v>1.7428833428002041E-2</v>
      </c>
      <c r="J1629" t="s">
        <v>61</v>
      </c>
    </row>
    <row r="1630" spans="2:10" x14ac:dyDescent="0.45">
      <c r="B1630" t="s">
        <v>143</v>
      </c>
      <c r="C1630" t="s">
        <v>114</v>
      </c>
      <c r="D1630">
        <v>0</v>
      </c>
      <c r="E1630" t="s">
        <v>61</v>
      </c>
      <c r="G1630" t="s">
        <v>186</v>
      </c>
      <c r="H1630" t="s">
        <v>114</v>
      </c>
      <c r="I1630">
        <v>3.1198359293247446E-2</v>
      </c>
      <c r="J1630" t="s">
        <v>61</v>
      </c>
    </row>
    <row r="1631" spans="2:10" x14ac:dyDescent="0.45">
      <c r="B1631" t="s">
        <v>144</v>
      </c>
      <c r="C1631" t="s">
        <v>60</v>
      </c>
      <c r="D1631">
        <v>0</v>
      </c>
      <c r="E1631" t="s">
        <v>61</v>
      </c>
      <c r="G1631" t="s">
        <v>187</v>
      </c>
      <c r="H1631" t="s">
        <v>60</v>
      </c>
      <c r="I1631">
        <v>4.2350689288925471E-2</v>
      </c>
      <c r="J1631" t="s">
        <v>61</v>
      </c>
    </row>
    <row r="1632" spans="2:10" x14ac:dyDescent="0.45">
      <c r="B1632" t="s">
        <v>144</v>
      </c>
      <c r="C1632" t="s">
        <v>62</v>
      </c>
      <c r="D1632">
        <v>2.2722963971238712E-3</v>
      </c>
      <c r="E1632" t="s">
        <v>61</v>
      </c>
      <c r="G1632" t="s">
        <v>187</v>
      </c>
      <c r="H1632" t="s">
        <v>62</v>
      </c>
      <c r="I1632">
        <v>1.4952653503174129E-2</v>
      </c>
      <c r="J1632" t="s">
        <v>61</v>
      </c>
    </row>
    <row r="1633" spans="2:10" x14ac:dyDescent="0.45">
      <c r="B1633" t="s">
        <v>144</v>
      </c>
      <c r="C1633" t="s">
        <v>63</v>
      </c>
      <c r="D1633">
        <v>2.1390830040850316E-2</v>
      </c>
      <c r="E1633" t="s">
        <v>61</v>
      </c>
      <c r="G1633" t="s">
        <v>187</v>
      </c>
      <c r="H1633" t="s">
        <v>63</v>
      </c>
      <c r="I1633">
        <v>1.3558795072688564E-2</v>
      </c>
      <c r="J1633" t="s">
        <v>61</v>
      </c>
    </row>
    <row r="1634" spans="2:10" x14ac:dyDescent="0.45">
      <c r="B1634" t="s">
        <v>144</v>
      </c>
      <c r="C1634" t="s">
        <v>64</v>
      </c>
      <c r="D1634">
        <v>3.4006714853509507E-2</v>
      </c>
      <c r="E1634" t="s">
        <v>61</v>
      </c>
      <c r="G1634" t="s">
        <v>187</v>
      </c>
      <c r="H1634" t="s">
        <v>64</v>
      </c>
      <c r="I1634">
        <v>1.1997402997337476E-2</v>
      </c>
      <c r="J1634" t="s">
        <v>61</v>
      </c>
    </row>
    <row r="1635" spans="2:10" x14ac:dyDescent="0.45">
      <c r="B1635" t="s">
        <v>144</v>
      </c>
      <c r="C1635" t="s">
        <v>65</v>
      </c>
      <c r="D1635">
        <v>5.9684148192895248E-2</v>
      </c>
      <c r="E1635" t="s">
        <v>61</v>
      </c>
      <c r="G1635" t="s">
        <v>187</v>
      </c>
      <c r="H1635" t="s">
        <v>65</v>
      </c>
      <c r="I1635">
        <v>1.1661667935980849E-2</v>
      </c>
      <c r="J1635" t="s">
        <v>61</v>
      </c>
    </row>
    <row r="1636" spans="2:10" x14ac:dyDescent="0.45">
      <c r="B1636" t="s">
        <v>144</v>
      </c>
      <c r="C1636" t="s">
        <v>66</v>
      </c>
      <c r="D1636">
        <v>5.2586548527896258E-2</v>
      </c>
      <c r="E1636" t="s">
        <v>61</v>
      </c>
      <c r="G1636" t="s">
        <v>187</v>
      </c>
      <c r="H1636" t="s">
        <v>66</v>
      </c>
      <c r="I1636">
        <v>9.4149129433202527E-3</v>
      </c>
      <c r="J1636" t="s">
        <v>61</v>
      </c>
    </row>
    <row r="1637" spans="2:10" x14ac:dyDescent="0.45">
      <c r="B1637" t="s">
        <v>144</v>
      </c>
      <c r="C1637" t="s">
        <v>67</v>
      </c>
      <c r="D1637">
        <v>2.320751551389719E-2</v>
      </c>
      <c r="E1637" t="s">
        <v>61</v>
      </c>
      <c r="G1637" t="s">
        <v>187</v>
      </c>
      <c r="H1637" t="s">
        <v>67</v>
      </c>
      <c r="I1637">
        <v>5.9849042572285693E-3</v>
      </c>
      <c r="J1637" t="s">
        <v>61</v>
      </c>
    </row>
    <row r="1638" spans="2:10" x14ac:dyDescent="0.45">
      <c r="B1638" t="s">
        <v>144</v>
      </c>
      <c r="C1638" t="s">
        <v>68</v>
      </c>
      <c r="D1638">
        <v>4.2498311421146984E-3</v>
      </c>
      <c r="E1638" t="s">
        <v>61</v>
      </c>
      <c r="G1638" t="s">
        <v>187</v>
      </c>
      <c r="H1638" t="s">
        <v>68</v>
      </c>
      <c r="I1638">
        <v>1.1104899657404462E-2</v>
      </c>
      <c r="J1638" t="s">
        <v>61</v>
      </c>
    </row>
    <row r="1639" spans="2:10" x14ac:dyDescent="0.45">
      <c r="B1639" t="s">
        <v>144</v>
      </c>
      <c r="C1639" t="s">
        <v>69</v>
      </c>
      <c r="D1639">
        <v>0</v>
      </c>
      <c r="E1639" t="s">
        <v>61</v>
      </c>
      <c r="G1639" t="s">
        <v>187</v>
      </c>
      <c r="H1639" t="s">
        <v>69</v>
      </c>
      <c r="I1639">
        <v>2.4623832364306934E-2</v>
      </c>
      <c r="J1639" t="s">
        <v>61</v>
      </c>
    </row>
    <row r="1640" spans="2:10" x14ac:dyDescent="0.45">
      <c r="B1640" t="s">
        <v>144</v>
      </c>
      <c r="C1640" t="s">
        <v>70</v>
      </c>
      <c r="D1640">
        <v>0</v>
      </c>
      <c r="E1640" t="s">
        <v>61</v>
      </c>
      <c r="G1640" t="s">
        <v>187</v>
      </c>
      <c r="H1640" t="s">
        <v>70</v>
      </c>
      <c r="I1640">
        <v>3.8358158022194701E-2</v>
      </c>
      <c r="J1640" t="s">
        <v>61</v>
      </c>
    </row>
    <row r="1641" spans="2:10" x14ac:dyDescent="0.45">
      <c r="B1641" t="s">
        <v>144</v>
      </c>
      <c r="C1641" t="s">
        <v>71</v>
      </c>
      <c r="D1641">
        <v>0</v>
      </c>
      <c r="E1641" t="s">
        <v>61</v>
      </c>
      <c r="G1641" t="s">
        <v>187</v>
      </c>
      <c r="H1641" t="s">
        <v>71</v>
      </c>
      <c r="I1641">
        <v>1.5690419926176362E-2</v>
      </c>
      <c r="J1641" t="s">
        <v>61</v>
      </c>
    </row>
    <row r="1642" spans="2:10" x14ac:dyDescent="0.45">
      <c r="B1642" t="s">
        <v>144</v>
      </c>
      <c r="C1642" t="s">
        <v>72</v>
      </c>
      <c r="D1642">
        <v>1.9836902335552811E-2</v>
      </c>
      <c r="E1642" t="s">
        <v>61</v>
      </c>
      <c r="G1642" t="s">
        <v>187</v>
      </c>
      <c r="H1642" t="s">
        <v>72</v>
      </c>
      <c r="I1642">
        <v>1.2042512245017043E-2</v>
      </c>
      <c r="J1642" t="s">
        <v>61</v>
      </c>
    </row>
    <row r="1643" spans="2:10" x14ac:dyDescent="0.45">
      <c r="B1643" t="s">
        <v>144</v>
      </c>
      <c r="C1643" t="s">
        <v>73</v>
      </c>
      <c r="D1643">
        <v>3.1379165143808667E-2</v>
      </c>
      <c r="E1643" t="s">
        <v>61</v>
      </c>
      <c r="G1643" t="s">
        <v>187</v>
      </c>
      <c r="H1643" t="s">
        <v>73</v>
      </c>
      <c r="I1643">
        <v>1.1911877969836048E-2</v>
      </c>
      <c r="J1643" t="s">
        <v>61</v>
      </c>
    </row>
    <row r="1644" spans="2:10" x14ac:dyDescent="0.45">
      <c r="B1644" t="s">
        <v>144</v>
      </c>
      <c r="C1644" t="s">
        <v>74</v>
      </c>
      <c r="D1644">
        <v>5.4233491028836525E-2</v>
      </c>
      <c r="E1644" t="s">
        <v>61</v>
      </c>
      <c r="G1644" t="s">
        <v>187</v>
      </c>
      <c r="H1644" t="s">
        <v>74</v>
      </c>
      <c r="I1644">
        <v>1.436244116321856E-2</v>
      </c>
      <c r="J1644" t="s">
        <v>61</v>
      </c>
    </row>
    <row r="1645" spans="2:10" x14ac:dyDescent="0.45">
      <c r="B1645" t="s">
        <v>144</v>
      </c>
      <c r="C1645" t="s">
        <v>75</v>
      </c>
      <c r="D1645">
        <v>4.580033205011811E-2</v>
      </c>
      <c r="E1645" t="s">
        <v>61</v>
      </c>
      <c r="G1645" t="s">
        <v>187</v>
      </c>
      <c r="H1645" t="s">
        <v>75</v>
      </c>
      <c r="I1645">
        <v>1.0939356289850743E-2</v>
      </c>
      <c r="J1645" t="s">
        <v>61</v>
      </c>
    </row>
    <row r="1646" spans="2:10" x14ac:dyDescent="0.45">
      <c r="B1646" t="s">
        <v>144</v>
      </c>
      <c r="C1646" t="s">
        <v>76</v>
      </c>
      <c r="D1646">
        <v>1.7927368913073085E-2</v>
      </c>
      <c r="E1646" t="s">
        <v>61</v>
      </c>
      <c r="G1646" t="s">
        <v>187</v>
      </c>
      <c r="H1646" t="s">
        <v>76</v>
      </c>
      <c r="I1646">
        <v>6.5015535882063675E-3</v>
      </c>
      <c r="J1646" t="s">
        <v>61</v>
      </c>
    </row>
    <row r="1647" spans="2:10" x14ac:dyDescent="0.45">
      <c r="B1647" t="s">
        <v>144</v>
      </c>
      <c r="C1647" t="s">
        <v>77</v>
      </c>
      <c r="D1647">
        <v>0</v>
      </c>
      <c r="E1647" t="s">
        <v>61</v>
      </c>
      <c r="G1647" t="s">
        <v>187</v>
      </c>
      <c r="H1647" t="s">
        <v>77</v>
      </c>
      <c r="I1647">
        <v>1.0561551142887036E-2</v>
      </c>
      <c r="J1647" t="s">
        <v>61</v>
      </c>
    </row>
    <row r="1648" spans="2:10" x14ac:dyDescent="0.45">
      <c r="B1648" t="s">
        <v>144</v>
      </c>
      <c r="C1648" t="s">
        <v>78</v>
      </c>
      <c r="D1648">
        <v>0</v>
      </c>
      <c r="E1648" t="s">
        <v>61</v>
      </c>
      <c r="G1648" t="s">
        <v>187</v>
      </c>
      <c r="H1648" t="s">
        <v>78</v>
      </c>
      <c r="I1648">
        <v>2.160080434459415E-2</v>
      </c>
      <c r="J1648" t="s">
        <v>61</v>
      </c>
    </row>
    <row r="1649" spans="2:10" x14ac:dyDescent="0.45">
      <c r="B1649" t="s">
        <v>144</v>
      </c>
      <c r="C1649" t="s">
        <v>79</v>
      </c>
      <c r="D1649">
        <v>0</v>
      </c>
      <c r="E1649" t="s">
        <v>61</v>
      </c>
      <c r="G1649" t="s">
        <v>187</v>
      </c>
      <c r="H1649" t="s">
        <v>79</v>
      </c>
      <c r="I1649">
        <v>3.9296117276327959E-2</v>
      </c>
      <c r="J1649" t="s">
        <v>61</v>
      </c>
    </row>
    <row r="1650" spans="2:10" x14ac:dyDescent="0.45">
      <c r="B1650" t="s">
        <v>144</v>
      </c>
      <c r="C1650" t="s">
        <v>80</v>
      </c>
      <c r="D1650">
        <v>0</v>
      </c>
      <c r="E1650" t="s">
        <v>61</v>
      </c>
      <c r="G1650" t="s">
        <v>187</v>
      </c>
      <c r="H1650" t="s">
        <v>80</v>
      </c>
      <c r="I1650">
        <v>1.5743053984388605E-2</v>
      </c>
      <c r="J1650" t="s">
        <v>61</v>
      </c>
    </row>
    <row r="1651" spans="2:10" x14ac:dyDescent="0.45">
      <c r="B1651" t="s">
        <v>144</v>
      </c>
      <c r="C1651" t="s">
        <v>81</v>
      </c>
      <c r="D1651">
        <v>1.145002806281927E-2</v>
      </c>
      <c r="E1651" t="s">
        <v>61</v>
      </c>
      <c r="G1651" t="s">
        <v>187</v>
      </c>
      <c r="H1651" t="s">
        <v>81</v>
      </c>
      <c r="I1651">
        <v>1.2375659879798816E-2</v>
      </c>
      <c r="J1651" t="s">
        <v>61</v>
      </c>
    </row>
    <row r="1652" spans="2:10" x14ac:dyDescent="0.45">
      <c r="B1652" t="s">
        <v>144</v>
      </c>
      <c r="C1652" t="s">
        <v>82</v>
      </c>
      <c r="D1652">
        <v>2.5443583966875977E-2</v>
      </c>
      <c r="E1652" t="s">
        <v>61</v>
      </c>
      <c r="G1652" t="s">
        <v>187</v>
      </c>
      <c r="H1652" t="s">
        <v>82</v>
      </c>
      <c r="I1652">
        <v>8.8474636507775931E-3</v>
      </c>
      <c r="J1652" t="s">
        <v>61</v>
      </c>
    </row>
    <row r="1653" spans="2:10" x14ac:dyDescent="0.45">
      <c r="B1653" t="s">
        <v>144</v>
      </c>
      <c r="C1653" t="s">
        <v>83</v>
      </c>
      <c r="D1653">
        <v>4.6692511326153562E-2</v>
      </c>
      <c r="E1653" t="s">
        <v>61</v>
      </c>
      <c r="G1653" t="s">
        <v>187</v>
      </c>
      <c r="H1653" t="s">
        <v>83</v>
      </c>
      <c r="I1653">
        <v>1.3668204539905988E-2</v>
      </c>
      <c r="J1653" t="s">
        <v>61</v>
      </c>
    </row>
    <row r="1654" spans="2:10" x14ac:dyDescent="0.45">
      <c r="B1654" t="s">
        <v>144</v>
      </c>
      <c r="C1654" t="s">
        <v>84</v>
      </c>
      <c r="D1654">
        <v>3.6900687856474469E-2</v>
      </c>
      <c r="E1654" t="s">
        <v>61</v>
      </c>
      <c r="G1654" t="s">
        <v>187</v>
      </c>
      <c r="H1654" t="s">
        <v>84</v>
      </c>
      <c r="I1654">
        <v>1.2629856162060639E-2</v>
      </c>
      <c r="J1654" t="s">
        <v>61</v>
      </c>
    </row>
    <row r="1655" spans="2:10" x14ac:dyDescent="0.45">
      <c r="B1655" t="s">
        <v>144</v>
      </c>
      <c r="C1655" t="s">
        <v>85</v>
      </c>
      <c r="D1655">
        <v>9.2346109519644611E-3</v>
      </c>
      <c r="E1655" t="s">
        <v>61</v>
      </c>
      <c r="G1655" t="s">
        <v>187</v>
      </c>
      <c r="H1655" t="s">
        <v>85</v>
      </c>
      <c r="I1655">
        <v>8.8681359020989295E-3</v>
      </c>
      <c r="J1655" t="s">
        <v>61</v>
      </c>
    </row>
    <row r="1656" spans="2:10" x14ac:dyDescent="0.45">
      <c r="B1656" t="s">
        <v>144</v>
      </c>
      <c r="C1656" t="s">
        <v>86</v>
      </c>
      <c r="D1656">
        <v>0</v>
      </c>
      <c r="E1656" t="s">
        <v>61</v>
      </c>
      <c r="G1656" t="s">
        <v>187</v>
      </c>
      <c r="H1656" t="s">
        <v>86</v>
      </c>
      <c r="I1656">
        <v>1.1474435553820894E-2</v>
      </c>
      <c r="J1656" t="s">
        <v>61</v>
      </c>
    </row>
    <row r="1657" spans="2:10" x14ac:dyDescent="0.45">
      <c r="B1657" t="s">
        <v>144</v>
      </c>
      <c r="C1657" t="s">
        <v>87</v>
      </c>
      <c r="D1657">
        <v>0</v>
      </c>
      <c r="E1657" t="s">
        <v>61</v>
      </c>
      <c r="G1657" t="s">
        <v>187</v>
      </c>
      <c r="H1657" t="s">
        <v>87</v>
      </c>
      <c r="I1657">
        <v>2.1103534031582535E-2</v>
      </c>
      <c r="J1657" t="s">
        <v>61</v>
      </c>
    </row>
    <row r="1658" spans="2:10" x14ac:dyDescent="0.45">
      <c r="B1658" t="s">
        <v>144</v>
      </c>
      <c r="C1658" t="s">
        <v>88</v>
      </c>
      <c r="D1658">
        <v>0</v>
      </c>
      <c r="E1658" t="s">
        <v>61</v>
      </c>
      <c r="G1658" t="s">
        <v>187</v>
      </c>
      <c r="H1658" t="s">
        <v>88</v>
      </c>
      <c r="I1658">
        <v>5.1447009965794287E-2</v>
      </c>
      <c r="J1658" t="s">
        <v>61</v>
      </c>
    </row>
    <row r="1659" spans="2:10" x14ac:dyDescent="0.45">
      <c r="B1659" t="s">
        <v>144</v>
      </c>
      <c r="C1659" t="s">
        <v>89</v>
      </c>
      <c r="D1659">
        <v>0</v>
      </c>
      <c r="E1659" t="s">
        <v>61</v>
      </c>
      <c r="G1659" t="s">
        <v>187</v>
      </c>
      <c r="H1659" t="s">
        <v>89</v>
      </c>
      <c r="I1659">
        <v>2.0955269637476574E-2</v>
      </c>
      <c r="J1659" t="s">
        <v>61</v>
      </c>
    </row>
    <row r="1660" spans="2:10" x14ac:dyDescent="0.45">
      <c r="B1660" t="s">
        <v>144</v>
      </c>
      <c r="C1660" t="s">
        <v>90</v>
      </c>
      <c r="D1660">
        <v>1.2450771969709205E-2</v>
      </c>
      <c r="E1660" t="s">
        <v>61</v>
      </c>
      <c r="G1660" t="s">
        <v>187</v>
      </c>
      <c r="H1660" t="s">
        <v>90</v>
      </c>
      <c r="I1660">
        <v>1.7321328538756446E-2</v>
      </c>
      <c r="J1660" t="s">
        <v>61</v>
      </c>
    </row>
    <row r="1661" spans="2:10" x14ac:dyDescent="0.45">
      <c r="B1661" t="s">
        <v>144</v>
      </c>
      <c r="C1661" t="s">
        <v>91</v>
      </c>
      <c r="D1661">
        <v>2.7456857484953873E-2</v>
      </c>
      <c r="E1661" t="s">
        <v>61</v>
      </c>
      <c r="G1661" t="s">
        <v>187</v>
      </c>
      <c r="H1661" t="s">
        <v>91</v>
      </c>
      <c r="I1661">
        <v>1.4909665200344084E-2</v>
      </c>
      <c r="J1661" t="s">
        <v>61</v>
      </c>
    </row>
    <row r="1662" spans="2:10" x14ac:dyDescent="0.45">
      <c r="B1662" t="s">
        <v>144</v>
      </c>
      <c r="C1662" t="s">
        <v>92</v>
      </c>
      <c r="D1662">
        <v>4.9617727110894481E-2</v>
      </c>
      <c r="E1662" t="s">
        <v>61</v>
      </c>
      <c r="G1662" t="s">
        <v>187</v>
      </c>
      <c r="H1662" t="s">
        <v>92</v>
      </c>
      <c r="I1662">
        <v>2.5641145756062866E-2</v>
      </c>
      <c r="J1662" t="s">
        <v>61</v>
      </c>
    </row>
    <row r="1663" spans="2:10" x14ac:dyDescent="0.45">
      <c r="B1663" t="s">
        <v>144</v>
      </c>
      <c r="C1663" t="s">
        <v>93</v>
      </c>
      <c r="D1663">
        <v>4.0535255610237242E-2</v>
      </c>
      <c r="E1663" t="s">
        <v>61</v>
      </c>
      <c r="G1663" t="s">
        <v>187</v>
      </c>
      <c r="H1663" t="s">
        <v>93</v>
      </c>
      <c r="I1663">
        <v>2.3231977428639247E-2</v>
      </c>
      <c r="J1663" t="s">
        <v>61</v>
      </c>
    </row>
    <row r="1664" spans="2:10" x14ac:dyDescent="0.45">
      <c r="B1664" t="s">
        <v>144</v>
      </c>
      <c r="C1664" t="s">
        <v>94</v>
      </c>
      <c r="D1664">
        <v>1.0538839155097008E-2</v>
      </c>
      <c r="E1664" t="s">
        <v>61</v>
      </c>
      <c r="G1664" t="s">
        <v>187</v>
      </c>
      <c r="H1664" t="s">
        <v>94</v>
      </c>
      <c r="I1664">
        <v>1.3524983855525041E-2</v>
      </c>
      <c r="J1664" t="s">
        <v>61</v>
      </c>
    </row>
    <row r="1665" spans="2:10" x14ac:dyDescent="0.45">
      <c r="B1665" t="s">
        <v>144</v>
      </c>
      <c r="C1665" t="s">
        <v>95</v>
      </c>
      <c r="D1665">
        <v>0</v>
      </c>
      <c r="E1665" t="s">
        <v>61</v>
      </c>
      <c r="G1665" t="s">
        <v>187</v>
      </c>
      <c r="H1665" t="s">
        <v>95</v>
      </c>
      <c r="I1665">
        <v>1.7817247068728888E-2</v>
      </c>
      <c r="J1665" t="s">
        <v>61</v>
      </c>
    </row>
    <row r="1666" spans="2:10" x14ac:dyDescent="0.45">
      <c r="B1666" t="s">
        <v>144</v>
      </c>
      <c r="C1666" t="s">
        <v>96</v>
      </c>
      <c r="D1666">
        <v>0</v>
      </c>
      <c r="E1666" t="s">
        <v>61</v>
      </c>
      <c r="G1666" t="s">
        <v>187</v>
      </c>
      <c r="H1666" t="s">
        <v>96</v>
      </c>
      <c r="I1666">
        <v>3.1178385629154034E-2</v>
      </c>
      <c r="J1666" t="s">
        <v>61</v>
      </c>
    </row>
    <row r="1667" spans="2:10" x14ac:dyDescent="0.45">
      <c r="B1667" t="s">
        <v>144</v>
      </c>
      <c r="C1667" t="s">
        <v>97</v>
      </c>
      <c r="D1667">
        <v>0</v>
      </c>
      <c r="E1667" t="s">
        <v>61</v>
      </c>
      <c r="G1667" t="s">
        <v>187</v>
      </c>
      <c r="H1667" t="s">
        <v>97</v>
      </c>
      <c r="I1667">
        <v>4.5254663474838919E-2</v>
      </c>
      <c r="J1667" t="s">
        <v>61</v>
      </c>
    </row>
    <row r="1668" spans="2:10" x14ac:dyDescent="0.45">
      <c r="B1668" t="s">
        <v>144</v>
      </c>
      <c r="C1668" t="s">
        <v>98</v>
      </c>
      <c r="D1668">
        <v>2.0882320952068903E-3</v>
      </c>
      <c r="E1668" t="s">
        <v>61</v>
      </c>
      <c r="G1668" t="s">
        <v>187</v>
      </c>
      <c r="H1668" t="s">
        <v>98</v>
      </c>
      <c r="I1668">
        <v>1.6616765208174216E-2</v>
      </c>
      <c r="J1668" t="s">
        <v>61</v>
      </c>
    </row>
    <row r="1669" spans="2:10" x14ac:dyDescent="0.45">
      <c r="B1669" t="s">
        <v>144</v>
      </c>
      <c r="C1669" t="s">
        <v>99</v>
      </c>
      <c r="D1669">
        <v>2.3584604458789332E-2</v>
      </c>
      <c r="E1669" t="s">
        <v>61</v>
      </c>
      <c r="G1669" t="s">
        <v>187</v>
      </c>
      <c r="H1669" t="s">
        <v>99</v>
      </c>
      <c r="I1669">
        <v>1.1678776827814291E-2</v>
      </c>
      <c r="J1669" t="s">
        <v>61</v>
      </c>
    </row>
    <row r="1670" spans="2:10" x14ac:dyDescent="0.45">
      <c r="B1670" t="s">
        <v>144</v>
      </c>
      <c r="C1670" t="s">
        <v>100</v>
      </c>
      <c r="D1670">
        <v>3.3743090787779317E-2</v>
      </c>
      <c r="E1670" t="s">
        <v>61</v>
      </c>
      <c r="G1670" t="s">
        <v>187</v>
      </c>
      <c r="H1670" t="s">
        <v>100</v>
      </c>
      <c r="I1670">
        <v>1.0736051091240371E-2</v>
      </c>
      <c r="J1670" t="s">
        <v>61</v>
      </c>
    </row>
    <row r="1671" spans="2:10" x14ac:dyDescent="0.45">
      <c r="B1671" t="s">
        <v>144</v>
      </c>
      <c r="C1671" t="s">
        <v>101</v>
      </c>
      <c r="D1671">
        <v>5.6705960910268818E-2</v>
      </c>
      <c r="E1671" t="s">
        <v>61</v>
      </c>
      <c r="G1671" t="s">
        <v>187</v>
      </c>
      <c r="H1671" t="s">
        <v>101</v>
      </c>
      <c r="I1671">
        <v>1.986726094326554E-2</v>
      </c>
      <c r="J1671" t="s">
        <v>61</v>
      </c>
    </row>
    <row r="1672" spans="2:10" x14ac:dyDescent="0.45">
      <c r="B1672" t="s">
        <v>144</v>
      </c>
      <c r="C1672" t="s">
        <v>102</v>
      </c>
      <c r="D1672">
        <v>4.6603736076310368E-2</v>
      </c>
      <c r="E1672" t="s">
        <v>61</v>
      </c>
      <c r="G1672" t="s">
        <v>187</v>
      </c>
      <c r="H1672" t="s">
        <v>102</v>
      </c>
      <c r="I1672">
        <v>2.4088381494511223E-2</v>
      </c>
      <c r="J1672" t="s">
        <v>61</v>
      </c>
    </row>
    <row r="1673" spans="2:10" x14ac:dyDescent="0.45">
      <c r="B1673" t="s">
        <v>144</v>
      </c>
      <c r="C1673" t="s">
        <v>103</v>
      </c>
      <c r="D1673">
        <v>1.8408687914084676E-2</v>
      </c>
      <c r="E1673" t="s">
        <v>61</v>
      </c>
      <c r="G1673" t="s">
        <v>187</v>
      </c>
      <c r="H1673" t="s">
        <v>103</v>
      </c>
      <c r="I1673">
        <v>1.3710658517078131E-2</v>
      </c>
      <c r="J1673" t="s">
        <v>61</v>
      </c>
    </row>
    <row r="1674" spans="2:10" x14ac:dyDescent="0.45">
      <c r="B1674" t="s">
        <v>144</v>
      </c>
      <c r="C1674" t="s">
        <v>104</v>
      </c>
      <c r="D1674">
        <v>0</v>
      </c>
      <c r="E1674" t="s">
        <v>61</v>
      </c>
      <c r="G1674" t="s">
        <v>187</v>
      </c>
      <c r="H1674" t="s">
        <v>104</v>
      </c>
      <c r="I1674">
        <v>1.7420714659270333E-2</v>
      </c>
      <c r="J1674" t="s">
        <v>61</v>
      </c>
    </row>
    <row r="1675" spans="2:10" x14ac:dyDescent="0.45">
      <c r="B1675" t="s">
        <v>144</v>
      </c>
      <c r="C1675" t="s">
        <v>105</v>
      </c>
      <c r="D1675">
        <v>0</v>
      </c>
      <c r="E1675" t="s">
        <v>61</v>
      </c>
      <c r="G1675" t="s">
        <v>187</v>
      </c>
      <c r="H1675" t="s">
        <v>105</v>
      </c>
      <c r="I1675">
        <v>2.8550594288750071E-2</v>
      </c>
      <c r="J1675" t="s">
        <v>61</v>
      </c>
    </row>
    <row r="1676" spans="2:10" x14ac:dyDescent="0.45">
      <c r="B1676" t="s">
        <v>144</v>
      </c>
      <c r="C1676" t="s">
        <v>106</v>
      </c>
      <c r="D1676">
        <v>0</v>
      </c>
      <c r="E1676" t="s">
        <v>61</v>
      </c>
      <c r="G1676" t="s">
        <v>187</v>
      </c>
      <c r="H1676" t="s">
        <v>106</v>
      </c>
      <c r="I1676">
        <v>4.0155956751381422E-2</v>
      </c>
      <c r="J1676" t="s">
        <v>61</v>
      </c>
    </row>
    <row r="1677" spans="2:10" x14ac:dyDescent="0.45">
      <c r="B1677" t="s">
        <v>144</v>
      </c>
      <c r="C1677" t="s">
        <v>107</v>
      </c>
      <c r="D1677">
        <v>4.5751404260941236E-3</v>
      </c>
      <c r="E1677" t="s">
        <v>61</v>
      </c>
      <c r="G1677" t="s">
        <v>187</v>
      </c>
      <c r="H1677" t="s">
        <v>107</v>
      </c>
      <c r="I1677">
        <v>1.4157297121479397E-2</v>
      </c>
      <c r="J1677" t="s">
        <v>61</v>
      </c>
    </row>
    <row r="1678" spans="2:10" x14ac:dyDescent="0.45">
      <c r="B1678" t="s">
        <v>144</v>
      </c>
      <c r="C1678" t="s">
        <v>108</v>
      </c>
      <c r="D1678">
        <v>2.1223540415279275E-2</v>
      </c>
      <c r="E1678" t="s">
        <v>61</v>
      </c>
      <c r="G1678" t="s">
        <v>187</v>
      </c>
      <c r="H1678" t="s">
        <v>108</v>
      </c>
      <c r="I1678">
        <v>1.1899941912565066E-2</v>
      </c>
      <c r="J1678" t="s">
        <v>61</v>
      </c>
    </row>
    <row r="1679" spans="2:10" x14ac:dyDescent="0.45">
      <c r="B1679" t="s">
        <v>144</v>
      </c>
      <c r="C1679" t="s">
        <v>109</v>
      </c>
      <c r="D1679">
        <v>3.1922772268546618E-2</v>
      </c>
      <c r="E1679" t="s">
        <v>61</v>
      </c>
      <c r="G1679" t="s">
        <v>187</v>
      </c>
      <c r="H1679" t="s">
        <v>109</v>
      </c>
      <c r="I1679">
        <v>1.0954235051218921E-2</v>
      </c>
      <c r="J1679" t="s">
        <v>61</v>
      </c>
    </row>
    <row r="1680" spans="2:10" x14ac:dyDescent="0.45">
      <c r="B1680" t="s">
        <v>144</v>
      </c>
      <c r="C1680" t="s">
        <v>110</v>
      </c>
      <c r="D1680">
        <v>5.6754495206368966E-2</v>
      </c>
      <c r="E1680" t="s">
        <v>61</v>
      </c>
      <c r="G1680" t="s">
        <v>187</v>
      </c>
      <c r="H1680" t="s">
        <v>110</v>
      </c>
      <c r="I1680">
        <v>1.8309207424543346E-2</v>
      </c>
      <c r="J1680" t="s">
        <v>61</v>
      </c>
    </row>
    <row r="1681" spans="2:10" x14ac:dyDescent="0.45">
      <c r="B1681" t="s">
        <v>144</v>
      </c>
      <c r="C1681" t="s">
        <v>111</v>
      </c>
      <c r="D1681">
        <v>4.7847394574769553E-2</v>
      </c>
      <c r="E1681" t="s">
        <v>61</v>
      </c>
      <c r="G1681" t="s">
        <v>187</v>
      </c>
      <c r="H1681" t="s">
        <v>111</v>
      </c>
      <c r="I1681">
        <v>1.9296657065574797E-2</v>
      </c>
      <c r="J1681" t="s">
        <v>61</v>
      </c>
    </row>
    <row r="1682" spans="2:10" x14ac:dyDescent="0.45">
      <c r="B1682" t="s">
        <v>144</v>
      </c>
      <c r="C1682" t="s">
        <v>112</v>
      </c>
      <c r="D1682">
        <v>1.7980569064265334E-2</v>
      </c>
      <c r="E1682" t="s">
        <v>61</v>
      </c>
      <c r="G1682" t="s">
        <v>187</v>
      </c>
      <c r="H1682" t="s">
        <v>112</v>
      </c>
      <c r="I1682">
        <v>1.0469270314480883E-2</v>
      </c>
      <c r="J1682" t="s">
        <v>61</v>
      </c>
    </row>
    <row r="1683" spans="2:10" x14ac:dyDescent="0.45">
      <c r="B1683" t="s">
        <v>144</v>
      </c>
      <c r="C1683" t="s">
        <v>113</v>
      </c>
      <c r="D1683">
        <v>1.6657581673811797E-3</v>
      </c>
      <c r="E1683" t="s">
        <v>61</v>
      </c>
      <c r="G1683" t="s">
        <v>187</v>
      </c>
      <c r="H1683" t="s">
        <v>113</v>
      </c>
      <c r="I1683">
        <v>1.4005263963715401E-2</v>
      </c>
      <c r="J1683" t="s">
        <v>61</v>
      </c>
    </row>
    <row r="1684" spans="2:10" x14ac:dyDescent="0.45">
      <c r="B1684" t="s">
        <v>144</v>
      </c>
      <c r="C1684" t="s">
        <v>114</v>
      </c>
      <c r="D1684">
        <v>0</v>
      </c>
      <c r="E1684" t="s">
        <v>61</v>
      </c>
      <c r="G1684" t="s">
        <v>187</v>
      </c>
      <c r="H1684" t="s">
        <v>114</v>
      </c>
      <c r="I1684">
        <v>2.5176397116504455E-2</v>
      </c>
      <c r="J1684" t="s">
        <v>61</v>
      </c>
    </row>
    <row r="1685" spans="2:10" x14ac:dyDescent="0.45">
      <c r="B1685" t="s">
        <v>145</v>
      </c>
      <c r="C1685" t="s">
        <v>60</v>
      </c>
      <c r="D1685">
        <v>0</v>
      </c>
      <c r="E1685" t="s">
        <v>61</v>
      </c>
      <c r="G1685" t="s">
        <v>188</v>
      </c>
      <c r="H1685" t="s">
        <v>60</v>
      </c>
      <c r="I1685">
        <v>4.5495191744498405E-2</v>
      </c>
      <c r="J1685" t="s">
        <v>61</v>
      </c>
    </row>
    <row r="1686" spans="2:10" x14ac:dyDescent="0.45">
      <c r="B1686" t="s">
        <v>145</v>
      </c>
      <c r="C1686" t="s">
        <v>62</v>
      </c>
      <c r="D1686">
        <v>2.2517821771321526E-3</v>
      </c>
      <c r="E1686" t="s">
        <v>61</v>
      </c>
      <c r="G1686" t="s">
        <v>188</v>
      </c>
      <c r="H1686" t="s">
        <v>62</v>
      </c>
      <c r="I1686">
        <v>1.5606816941814016E-2</v>
      </c>
      <c r="J1686" t="s">
        <v>61</v>
      </c>
    </row>
    <row r="1687" spans="2:10" x14ac:dyDescent="0.45">
      <c r="B1687" t="s">
        <v>145</v>
      </c>
      <c r="C1687" t="s">
        <v>63</v>
      </c>
      <c r="D1687">
        <v>2.0593108752286357E-2</v>
      </c>
      <c r="E1687" t="s">
        <v>61</v>
      </c>
      <c r="G1687" t="s">
        <v>188</v>
      </c>
      <c r="H1687" t="s">
        <v>63</v>
      </c>
      <c r="I1687">
        <v>1.2695166673186153E-2</v>
      </c>
      <c r="J1687" t="s">
        <v>61</v>
      </c>
    </row>
    <row r="1688" spans="2:10" x14ac:dyDescent="0.45">
      <c r="B1688" t="s">
        <v>145</v>
      </c>
      <c r="C1688" t="s">
        <v>64</v>
      </c>
      <c r="D1688">
        <v>3.2983343587578734E-2</v>
      </c>
      <c r="E1688" t="s">
        <v>61</v>
      </c>
      <c r="G1688" t="s">
        <v>188</v>
      </c>
      <c r="H1688" t="s">
        <v>64</v>
      </c>
      <c r="I1688">
        <v>1.0738977089562875E-2</v>
      </c>
      <c r="J1688" t="s">
        <v>61</v>
      </c>
    </row>
    <row r="1689" spans="2:10" x14ac:dyDescent="0.45">
      <c r="B1689" t="s">
        <v>145</v>
      </c>
      <c r="C1689" t="s">
        <v>65</v>
      </c>
      <c r="D1689">
        <v>5.9058433938144764E-2</v>
      </c>
      <c r="E1689" t="s">
        <v>61</v>
      </c>
      <c r="G1689" t="s">
        <v>188</v>
      </c>
      <c r="H1689" t="s">
        <v>65</v>
      </c>
      <c r="I1689">
        <v>8.9762338599473027E-3</v>
      </c>
      <c r="J1689" t="s">
        <v>61</v>
      </c>
    </row>
    <row r="1690" spans="2:10" x14ac:dyDescent="0.45">
      <c r="B1690" t="s">
        <v>145</v>
      </c>
      <c r="C1690" t="s">
        <v>66</v>
      </c>
      <c r="D1690">
        <v>4.9026734885610865E-2</v>
      </c>
      <c r="E1690" t="s">
        <v>61</v>
      </c>
      <c r="G1690" t="s">
        <v>188</v>
      </c>
      <c r="H1690" t="s">
        <v>66</v>
      </c>
      <c r="I1690">
        <v>6.8163918360756729E-3</v>
      </c>
      <c r="J1690" t="s">
        <v>61</v>
      </c>
    </row>
    <row r="1691" spans="2:10" x14ac:dyDescent="0.45">
      <c r="B1691" t="s">
        <v>145</v>
      </c>
      <c r="C1691" t="s">
        <v>67</v>
      </c>
      <c r="D1691">
        <v>1.9762818511822499E-2</v>
      </c>
      <c r="E1691" t="s">
        <v>61</v>
      </c>
      <c r="G1691" t="s">
        <v>188</v>
      </c>
      <c r="H1691" t="s">
        <v>67</v>
      </c>
      <c r="I1691">
        <v>5.4967222208377256E-3</v>
      </c>
      <c r="J1691" t="s">
        <v>61</v>
      </c>
    </row>
    <row r="1692" spans="2:10" x14ac:dyDescent="0.45">
      <c r="B1692" t="s">
        <v>145</v>
      </c>
      <c r="C1692" t="s">
        <v>68</v>
      </c>
      <c r="D1692">
        <v>4.3509630314676759E-3</v>
      </c>
      <c r="E1692" t="s">
        <v>61</v>
      </c>
      <c r="G1692" t="s">
        <v>188</v>
      </c>
      <c r="H1692" t="s">
        <v>68</v>
      </c>
      <c r="I1692">
        <v>9.9804244133929482E-3</v>
      </c>
      <c r="J1692" t="s">
        <v>61</v>
      </c>
    </row>
    <row r="1693" spans="2:10" x14ac:dyDescent="0.45">
      <c r="B1693" t="s">
        <v>145</v>
      </c>
      <c r="C1693" t="s">
        <v>69</v>
      </c>
      <c r="D1693">
        <v>0</v>
      </c>
      <c r="E1693" t="s">
        <v>61</v>
      </c>
      <c r="G1693" t="s">
        <v>188</v>
      </c>
      <c r="H1693" t="s">
        <v>69</v>
      </c>
      <c r="I1693">
        <v>2.3720612340996004E-2</v>
      </c>
      <c r="J1693" t="s">
        <v>61</v>
      </c>
    </row>
    <row r="1694" spans="2:10" x14ac:dyDescent="0.45">
      <c r="B1694" t="s">
        <v>145</v>
      </c>
      <c r="C1694" t="s">
        <v>70</v>
      </c>
      <c r="D1694">
        <v>0</v>
      </c>
      <c r="E1694" t="s">
        <v>61</v>
      </c>
      <c r="G1694" t="s">
        <v>188</v>
      </c>
      <c r="H1694" t="s">
        <v>70</v>
      </c>
      <c r="I1694">
        <v>4.2422607304396898E-2</v>
      </c>
      <c r="J1694" t="s">
        <v>61</v>
      </c>
    </row>
    <row r="1695" spans="2:10" x14ac:dyDescent="0.45">
      <c r="B1695" t="s">
        <v>145</v>
      </c>
      <c r="C1695" t="s">
        <v>71</v>
      </c>
      <c r="D1695">
        <v>0</v>
      </c>
      <c r="E1695" t="s">
        <v>61</v>
      </c>
      <c r="G1695" t="s">
        <v>188</v>
      </c>
      <c r="H1695" t="s">
        <v>71</v>
      </c>
      <c r="I1695">
        <v>1.6551259432154332E-2</v>
      </c>
      <c r="J1695" t="s">
        <v>61</v>
      </c>
    </row>
    <row r="1696" spans="2:10" x14ac:dyDescent="0.45">
      <c r="B1696" t="s">
        <v>145</v>
      </c>
      <c r="C1696" t="s">
        <v>72</v>
      </c>
      <c r="D1696">
        <v>1.7650229875742326E-2</v>
      </c>
      <c r="E1696" t="s">
        <v>61</v>
      </c>
      <c r="G1696" t="s">
        <v>188</v>
      </c>
      <c r="H1696" t="s">
        <v>72</v>
      </c>
      <c r="I1696">
        <v>1.2518446048475171E-2</v>
      </c>
      <c r="J1696" t="s">
        <v>61</v>
      </c>
    </row>
    <row r="1697" spans="2:10" x14ac:dyDescent="0.45">
      <c r="B1697" t="s">
        <v>145</v>
      </c>
      <c r="C1697" t="s">
        <v>73</v>
      </c>
      <c r="D1697">
        <v>2.97244650767075E-2</v>
      </c>
      <c r="E1697" t="s">
        <v>61</v>
      </c>
      <c r="G1697" t="s">
        <v>188</v>
      </c>
      <c r="H1697" t="s">
        <v>73</v>
      </c>
      <c r="I1697">
        <v>1.1129687412918515E-2</v>
      </c>
      <c r="J1697" t="s">
        <v>61</v>
      </c>
    </row>
    <row r="1698" spans="2:10" x14ac:dyDescent="0.45">
      <c r="B1698" t="s">
        <v>145</v>
      </c>
      <c r="C1698" t="s">
        <v>74</v>
      </c>
      <c r="D1698">
        <v>5.3400356559701524E-2</v>
      </c>
      <c r="E1698" t="s">
        <v>61</v>
      </c>
      <c r="G1698" t="s">
        <v>188</v>
      </c>
      <c r="H1698" t="s">
        <v>74</v>
      </c>
      <c r="I1698">
        <v>1.1049340847426854E-2</v>
      </c>
      <c r="J1698" t="s">
        <v>61</v>
      </c>
    </row>
    <row r="1699" spans="2:10" x14ac:dyDescent="0.45">
      <c r="B1699" t="s">
        <v>145</v>
      </c>
      <c r="C1699" t="s">
        <v>75</v>
      </c>
      <c r="D1699">
        <v>4.4089345387975203E-2</v>
      </c>
      <c r="E1699" t="s">
        <v>61</v>
      </c>
      <c r="G1699" t="s">
        <v>188</v>
      </c>
      <c r="H1699" t="s">
        <v>75</v>
      </c>
      <c r="I1699">
        <v>7.7806788800231716E-3</v>
      </c>
      <c r="J1699" t="s">
        <v>61</v>
      </c>
    </row>
    <row r="1700" spans="2:10" x14ac:dyDescent="0.45">
      <c r="B1700" t="s">
        <v>145</v>
      </c>
      <c r="C1700" t="s">
        <v>76</v>
      </c>
      <c r="D1700">
        <v>1.7522452143677026E-2</v>
      </c>
      <c r="E1700" t="s">
        <v>61</v>
      </c>
      <c r="G1700" t="s">
        <v>188</v>
      </c>
      <c r="H1700" t="s">
        <v>76</v>
      </c>
      <c r="I1700">
        <v>5.7460774116227711E-3</v>
      </c>
      <c r="J1700" t="s">
        <v>61</v>
      </c>
    </row>
    <row r="1701" spans="2:10" x14ac:dyDescent="0.45">
      <c r="B1701" t="s">
        <v>145</v>
      </c>
      <c r="C1701" t="s">
        <v>77</v>
      </c>
      <c r="D1701">
        <v>0</v>
      </c>
      <c r="E1701" t="s">
        <v>61</v>
      </c>
      <c r="G1701" t="s">
        <v>188</v>
      </c>
      <c r="H1701" t="s">
        <v>77</v>
      </c>
      <c r="I1701">
        <v>1.1728237650453463E-2</v>
      </c>
      <c r="J1701" t="s">
        <v>61</v>
      </c>
    </row>
    <row r="1702" spans="2:10" x14ac:dyDescent="0.45">
      <c r="B1702" t="s">
        <v>145</v>
      </c>
      <c r="C1702" t="s">
        <v>78</v>
      </c>
      <c r="D1702">
        <v>0</v>
      </c>
      <c r="E1702" t="s">
        <v>61</v>
      </c>
      <c r="G1702" t="s">
        <v>188</v>
      </c>
      <c r="H1702" t="s">
        <v>78</v>
      </c>
      <c r="I1702">
        <v>2.5302972552843576E-2</v>
      </c>
      <c r="J1702" t="s">
        <v>61</v>
      </c>
    </row>
    <row r="1703" spans="2:10" x14ac:dyDescent="0.45">
      <c r="B1703" t="s">
        <v>145</v>
      </c>
      <c r="C1703" t="s">
        <v>79</v>
      </c>
      <c r="D1703">
        <v>0</v>
      </c>
      <c r="E1703" t="s">
        <v>61</v>
      </c>
      <c r="G1703" t="s">
        <v>188</v>
      </c>
      <c r="H1703" t="s">
        <v>79</v>
      </c>
      <c r="I1703">
        <v>4.6199081941050914E-2</v>
      </c>
      <c r="J1703" t="s">
        <v>61</v>
      </c>
    </row>
    <row r="1704" spans="2:10" x14ac:dyDescent="0.45">
      <c r="B1704" t="s">
        <v>145</v>
      </c>
      <c r="C1704" t="s">
        <v>80</v>
      </c>
      <c r="D1704">
        <v>0</v>
      </c>
      <c r="E1704" t="s">
        <v>61</v>
      </c>
      <c r="G1704" t="s">
        <v>188</v>
      </c>
      <c r="H1704" t="s">
        <v>80</v>
      </c>
      <c r="I1704">
        <v>1.7698947176535182E-2</v>
      </c>
      <c r="J1704" t="s">
        <v>61</v>
      </c>
    </row>
    <row r="1705" spans="2:10" x14ac:dyDescent="0.45">
      <c r="B1705" t="s">
        <v>145</v>
      </c>
      <c r="C1705" t="s">
        <v>81</v>
      </c>
      <c r="D1705">
        <v>9.7415049624033634E-3</v>
      </c>
      <c r="E1705" t="s">
        <v>61</v>
      </c>
      <c r="G1705" t="s">
        <v>188</v>
      </c>
      <c r="H1705" t="s">
        <v>81</v>
      </c>
      <c r="I1705">
        <v>1.3710959211313576E-2</v>
      </c>
      <c r="J1705" t="s">
        <v>61</v>
      </c>
    </row>
    <row r="1706" spans="2:10" x14ac:dyDescent="0.45">
      <c r="B1706" t="s">
        <v>145</v>
      </c>
      <c r="C1706" t="s">
        <v>82</v>
      </c>
      <c r="D1706">
        <v>2.4569500895898932E-2</v>
      </c>
      <c r="E1706" t="s">
        <v>61</v>
      </c>
      <c r="G1706" t="s">
        <v>188</v>
      </c>
      <c r="H1706" t="s">
        <v>82</v>
      </c>
      <c r="I1706">
        <v>8.6150994433808296E-3</v>
      </c>
      <c r="J1706" t="s">
        <v>61</v>
      </c>
    </row>
    <row r="1707" spans="2:10" x14ac:dyDescent="0.45">
      <c r="B1707" t="s">
        <v>145</v>
      </c>
      <c r="C1707" t="s">
        <v>83</v>
      </c>
      <c r="D1707">
        <v>4.3673642513954218E-2</v>
      </c>
      <c r="E1707" t="s">
        <v>61</v>
      </c>
      <c r="G1707" t="s">
        <v>188</v>
      </c>
      <c r="H1707" t="s">
        <v>83</v>
      </c>
      <c r="I1707">
        <v>1.0966387448657086E-2</v>
      </c>
      <c r="J1707" t="s">
        <v>61</v>
      </c>
    </row>
    <row r="1708" spans="2:10" x14ac:dyDescent="0.45">
      <c r="B1708" t="s">
        <v>145</v>
      </c>
      <c r="C1708" t="s">
        <v>84</v>
      </c>
      <c r="D1708">
        <v>3.6080402070961283E-2</v>
      </c>
      <c r="E1708" t="s">
        <v>61</v>
      </c>
      <c r="G1708" t="s">
        <v>188</v>
      </c>
      <c r="H1708" t="s">
        <v>84</v>
      </c>
      <c r="I1708">
        <v>8.5765036958072305E-3</v>
      </c>
      <c r="J1708" t="s">
        <v>61</v>
      </c>
    </row>
    <row r="1709" spans="2:10" x14ac:dyDescent="0.45">
      <c r="B1709" t="s">
        <v>145</v>
      </c>
      <c r="C1709" t="s">
        <v>85</v>
      </c>
      <c r="D1709">
        <v>9.6322059694169699E-3</v>
      </c>
      <c r="E1709" t="s">
        <v>61</v>
      </c>
      <c r="G1709" t="s">
        <v>188</v>
      </c>
      <c r="H1709" t="s">
        <v>85</v>
      </c>
      <c r="I1709">
        <v>6.3762062836215704E-3</v>
      </c>
      <c r="J1709" t="s">
        <v>61</v>
      </c>
    </row>
    <row r="1710" spans="2:10" x14ac:dyDescent="0.45">
      <c r="B1710" t="s">
        <v>145</v>
      </c>
      <c r="C1710" t="s">
        <v>86</v>
      </c>
      <c r="D1710">
        <v>0</v>
      </c>
      <c r="E1710" t="s">
        <v>61</v>
      </c>
      <c r="G1710" t="s">
        <v>188</v>
      </c>
      <c r="H1710" t="s">
        <v>86</v>
      </c>
      <c r="I1710">
        <v>1.0615126871225971E-2</v>
      </c>
      <c r="J1710" t="s">
        <v>61</v>
      </c>
    </row>
    <row r="1711" spans="2:10" x14ac:dyDescent="0.45">
      <c r="B1711" t="s">
        <v>145</v>
      </c>
      <c r="C1711" t="s">
        <v>87</v>
      </c>
      <c r="D1711">
        <v>0</v>
      </c>
      <c r="E1711" t="s">
        <v>61</v>
      </c>
      <c r="G1711" t="s">
        <v>188</v>
      </c>
      <c r="H1711" t="s">
        <v>87</v>
      </c>
      <c r="I1711">
        <v>2.4031153604302923E-2</v>
      </c>
      <c r="J1711" t="s">
        <v>61</v>
      </c>
    </row>
    <row r="1712" spans="2:10" x14ac:dyDescent="0.45">
      <c r="B1712" t="s">
        <v>145</v>
      </c>
      <c r="C1712" t="s">
        <v>88</v>
      </c>
      <c r="D1712">
        <v>0</v>
      </c>
      <c r="E1712" t="s">
        <v>61</v>
      </c>
      <c r="G1712" t="s">
        <v>188</v>
      </c>
      <c r="H1712" t="s">
        <v>88</v>
      </c>
      <c r="I1712">
        <v>5.7914986116051788E-2</v>
      </c>
      <c r="J1712" t="s">
        <v>61</v>
      </c>
    </row>
    <row r="1713" spans="2:10" x14ac:dyDescent="0.45">
      <c r="B1713" t="s">
        <v>145</v>
      </c>
      <c r="C1713" t="s">
        <v>89</v>
      </c>
      <c r="D1713">
        <v>0</v>
      </c>
      <c r="E1713" t="s">
        <v>61</v>
      </c>
      <c r="G1713" t="s">
        <v>188</v>
      </c>
      <c r="H1713" t="s">
        <v>89</v>
      </c>
      <c r="I1713">
        <v>2.2318321989285635E-2</v>
      </c>
      <c r="J1713" t="s">
        <v>61</v>
      </c>
    </row>
    <row r="1714" spans="2:10" x14ac:dyDescent="0.45">
      <c r="B1714" t="s">
        <v>145</v>
      </c>
      <c r="C1714" t="s">
        <v>90</v>
      </c>
      <c r="D1714">
        <v>1.0538492585591834E-2</v>
      </c>
      <c r="E1714" t="s">
        <v>61</v>
      </c>
      <c r="G1714" t="s">
        <v>188</v>
      </c>
      <c r="H1714" t="s">
        <v>90</v>
      </c>
      <c r="I1714">
        <v>1.7910727386611518E-2</v>
      </c>
      <c r="J1714" t="s">
        <v>61</v>
      </c>
    </row>
    <row r="1715" spans="2:10" x14ac:dyDescent="0.45">
      <c r="B1715" t="s">
        <v>145</v>
      </c>
      <c r="C1715" t="s">
        <v>91</v>
      </c>
      <c r="D1715">
        <v>2.6606135418574987E-2</v>
      </c>
      <c r="E1715" t="s">
        <v>61</v>
      </c>
      <c r="G1715" t="s">
        <v>188</v>
      </c>
      <c r="H1715" t="s">
        <v>91</v>
      </c>
      <c r="I1715">
        <v>1.3889527124693176E-2</v>
      </c>
      <c r="J1715" t="s">
        <v>61</v>
      </c>
    </row>
    <row r="1716" spans="2:10" x14ac:dyDescent="0.45">
      <c r="B1716" t="s">
        <v>145</v>
      </c>
      <c r="C1716" t="s">
        <v>92</v>
      </c>
      <c r="D1716">
        <v>4.8072127489859971E-2</v>
      </c>
      <c r="E1716" t="s">
        <v>61</v>
      </c>
      <c r="G1716" t="s">
        <v>188</v>
      </c>
      <c r="H1716" t="s">
        <v>92</v>
      </c>
      <c r="I1716">
        <v>2.204673964044581E-2</v>
      </c>
      <c r="J1716" t="s">
        <v>61</v>
      </c>
    </row>
    <row r="1717" spans="2:10" x14ac:dyDescent="0.45">
      <c r="B1717" t="s">
        <v>145</v>
      </c>
      <c r="C1717" t="s">
        <v>93</v>
      </c>
      <c r="D1717">
        <v>3.9263276154506838E-2</v>
      </c>
      <c r="E1717" t="s">
        <v>61</v>
      </c>
      <c r="G1717" t="s">
        <v>188</v>
      </c>
      <c r="H1717" t="s">
        <v>93</v>
      </c>
      <c r="I1717">
        <v>1.8541333822481011E-2</v>
      </c>
      <c r="J1717" t="s">
        <v>61</v>
      </c>
    </row>
    <row r="1718" spans="2:10" x14ac:dyDescent="0.45">
      <c r="B1718" t="s">
        <v>145</v>
      </c>
      <c r="C1718" t="s">
        <v>94</v>
      </c>
      <c r="D1718">
        <v>1.1725104245293494E-2</v>
      </c>
      <c r="E1718" t="s">
        <v>61</v>
      </c>
      <c r="G1718" t="s">
        <v>188</v>
      </c>
      <c r="H1718" t="s">
        <v>94</v>
      </c>
      <c r="I1718">
        <v>1.1644356440580258E-2</v>
      </c>
      <c r="J1718" t="s">
        <v>61</v>
      </c>
    </row>
    <row r="1719" spans="2:10" x14ac:dyDescent="0.45">
      <c r="B1719" t="s">
        <v>145</v>
      </c>
      <c r="C1719" t="s">
        <v>95</v>
      </c>
      <c r="D1719">
        <v>0</v>
      </c>
      <c r="E1719" t="s">
        <v>61</v>
      </c>
      <c r="G1719" t="s">
        <v>188</v>
      </c>
      <c r="H1719" t="s">
        <v>95</v>
      </c>
      <c r="I1719">
        <v>1.7613474922432787E-2</v>
      </c>
      <c r="J1719" t="s">
        <v>61</v>
      </c>
    </row>
    <row r="1720" spans="2:10" x14ac:dyDescent="0.45">
      <c r="B1720" t="s">
        <v>145</v>
      </c>
      <c r="C1720" t="s">
        <v>96</v>
      </c>
      <c r="D1720">
        <v>0</v>
      </c>
      <c r="E1720" t="s">
        <v>61</v>
      </c>
      <c r="G1720" t="s">
        <v>188</v>
      </c>
      <c r="H1720" t="s">
        <v>96</v>
      </c>
      <c r="I1720">
        <v>3.4153943006427039E-2</v>
      </c>
      <c r="J1720" t="s">
        <v>61</v>
      </c>
    </row>
    <row r="1721" spans="2:10" x14ac:dyDescent="0.45">
      <c r="B1721" t="s">
        <v>145</v>
      </c>
      <c r="C1721" t="s">
        <v>97</v>
      </c>
      <c r="D1721">
        <v>0</v>
      </c>
      <c r="E1721" t="s">
        <v>61</v>
      </c>
      <c r="G1721" t="s">
        <v>188</v>
      </c>
      <c r="H1721" t="s">
        <v>97</v>
      </c>
      <c r="I1721">
        <v>5.4390827074907284E-2</v>
      </c>
      <c r="J1721" t="s">
        <v>61</v>
      </c>
    </row>
    <row r="1722" spans="2:10" x14ac:dyDescent="0.45">
      <c r="B1722" t="s">
        <v>145</v>
      </c>
      <c r="C1722" t="s">
        <v>98</v>
      </c>
      <c r="D1722">
        <v>1.6873652271919514E-3</v>
      </c>
      <c r="E1722" t="s">
        <v>61</v>
      </c>
      <c r="G1722" t="s">
        <v>188</v>
      </c>
      <c r="H1722" t="s">
        <v>98</v>
      </c>
      <c r="I1722">
        <v>2.0352666162396834E-2</v>
      </c>
      <c r="J1722" t="s">
        <v>61</v>
      </c>
    </row>
    <row r="1723" spans="2:10" x14ac:dyDescent="0.45">
      <c r="B1723" t="s">
        <v>145</v>
      </c>
      <c r="C1723" t="s">
        <v>99</v>
      </c>
      <c r="D1723">
        <v>2.4153687692593122E-2</v>
      </c>
      <c r="E1723" t="s">
        <v>61</v>
      </c>
      <c r="G1723" t="s">
        <v>188</v>
      </c>
      <c r="H1723" t="s">
        <v>99</v>
      </c>
      <c r="I1723">
        <v>1.4015818655680145E-2</v>
      </c>
      <c r="J1723" t="s">
        <v>61</v>
      </c>
    </row>
    <row r="1724" spans="2:10" x14ac:dyDescent="0.45">
      <c r="B1724" t="s">
        <v>145</v>
      </c>
      <c r="C1724" t="s">
        <v>100</v>
      </c>
      <c r="D1724">
        <v>3.4620868441761536E-2</v>
      </c>
      <c r="E1724" t="s">
        <v>61</v>
      </c>
      <c r="G1724" t="s">
        <v>188</v>
      </c>
      <c r="H1724" t="s">
        <v>100</v>
      </c>
      <c r="I1724">
        <v>1.1613073635998117E-2</v>
      </c>
      <c r="J1724" t="s">
        <v>61</v>
      </c>
    </row>
    <row r="1725" spans="2:10" x14ac:dyDescent="0.45">
      <c r="B1725" t="s">
        <v>145</v>
      </c>
      <c r="C1725" t="s">
        <v>101</v>
      </c>
      <c r="D1725">
        <v>6.1067821441974757E-2</v>
      </c>
      <c r="E1725" t="s">
        <v>61</v>
      </c>
      <c r="G1725" t="s">
        <v>188</v>
      </c>
      <c r="H1725" t="s">
        <v>101</v>
      </c>
      <c r="I1725">
        <v>1.5946664947645788E-2</v>
      </c>
      <c r="J1725" t="s">
        <v>61</v>
      </c>
    </row>
    <row r="1726" spans="2:10" x14ac:dyDescent="0.45">
      <c r="B1726" t="s">
        <v>145</v>
      </c>
      <c r="C1726" t="s">
        <v>102</v>
      </c>
      <c r="D1726">
        <v>5.038529337182631E-2</v>
      </c>
      <c r="E1726" t="s">
        <v>61</v>
      </c>
      <c r="G1726" t="s">
        <v>188</v>
      </c>
      <c r="H1726" t="s">
        <v>102</v>
      </c>
      <c r="I1726">
        <v>1.8846316574395124E-2</v>
      </c>
      <c r="J1726" t="s">
        <v>61</v>
      </c>
    </row>
    <row r="1727" spans="2:10" x14ac:dyDescent="0.45">
      <c r="B1727" t="s">
        <v>145</v>
      </c>
      <c r="C1727" t="s">
        <v>103</v>
      </c>
      <c r="D1727">
        <v>1.9947880289565179E-2</v>
      </c>
      <c r="E1727" t="s">
        <v>61</v>
      </c>
      <c r="G1727" t="s">
        <v>188</v>
      </c>
      <c r="H1727" t="s">
        <v>103</v>
      </c>
      <c r="I1727">
        <v>1.3501756680886224E-2</v>
      </c>
      <c r="J1727" t="s">
        <v>61</v>
      </c>
    </row>
    <row r="1728" spans="2:10" x14ac:dyDescent="0.45">
      <c r="B1728" t="s">
        <v>145</v>
      </c>
      <c r="C1728" t="s">
        <v>104</v>
      </c>
      <c r="D1728">
        <v>0</v>
      </c>
      <c r="E1728" t="s">
        <v>61</v>
      </c>
      <c r="G1728" t="s">
        <v>188</v>
      </c>
      <c r="H1728" t="s">
        <v>104</v>
      </c>
      <c r="I1728">
        <v>1.8389611734158182E-2</v>
      </c>
      <c r="J1728" t="s">
        <v>61</v>
      </c>
    </row>
    <row r="1729" spans="2:10" x14ac:dyDescent="0.45">
      <c r="B1729" t="s">
        <v>145</v>
      </c>
      <c r="C1729" t="s">
        <v>105</v>
      </c>
      <c r="D1729">
        <v>0</v>
      </c>
      <c r="E1729" t="s">
        <v>61</v>
      </c>
      <c r="G1729" t="s">
        <v>188</v>
      </c>
      <c r="H1729" t="s">
        <v>105</v>
      </c>
      <c r="I1729">
        <v>3.2195814273057982E-2</v>
      </c>
      <c r="J1729" t="s">
        <v>61</v>
      </c>
    </row>
    <row r="1730" spans="2:10" x14ac:dyDescent="0.45">
      <c r="B1730" t="s">
        <v>145</v>
      </c>
      <c r="C1730" t="s">
        <v>106</v>
      </c>
      <c r="D1730">
        <v>0</v>
      </c>
      <c r="E1730" t="s">
        <v>61</v>
      </c>
      <c r="G1730" t="s">
        <v>188</v>
      </c>
      <c r="H1730" t="s">
        <v>106</v>
      </c>
      <c r="I1730">
        <v>4.2776861650801398E-2</v>
      </c>
      <c r="J1730" t="s">
        <v>61</v>
      </c>
    </row>
    <row r="1731" spans="2:10" x14ac:dyDescent="0.45">
      <c r="B1731" t="s">
        <v>145</v>
      </c>
      <c r="C1731" t="s">
        <v>107</v>
      </c>
      <c r="D1731">
        <v>5.839615557493019E-3</v>
      </c>
      <c r="E1731" t="s">
        <v>61</v>
      </c>
      <c r="G1731" t="s">
        <v>188</v>
      </c>
      <c r="H1731" t="s">
        <v>107</v>
      </c>
      <c r="I1731">
        <v>1.5716695055936671E-2</v>
      </c>
      <c r="J1731" t="s">
        <v>61</v>
      </c>
    </row>
    <row r="1732" spans="2:10" x14ac:dyDescent="0.45">
      <c r="B1732" t="s">
        <v>145</v>
      </c>
      <c r="C1732" t="s">
        <v>108</v>
      </c>
      <c r="D1732">
        <v>2.520541555379081E-2</v>
      </c>
      <c r="E1732" t="s">
        <v>61</v>
      </c>
      <c r="G1732" t="s">
        <v>188</v>
      </c>
      <c r="H1732" t="s">
        <v>108</v>
      </c>
      <c r="I1732">
        <v>1.2142785221696198E-2</v>
      </c>
      <c r="J1732" t="s">
        <v>61</v>
      </c>
    </row>
    <row r="1733" spans="2:10" x14ac:dyDescent="0.45">
      <c r="B1733" t="s">
        <v>145</v>
      </c>
      <c r="C1733" t="s">
        <v>109</v>
      </c>
      <c r="D1733">
        <v>3.5766151550479262E-2</v>
      </c>
      <c r="E1733" t="s">
        <v>61</v>
      </c>
      <c r="G1733" t="s">
        <v>188</v>
      </c>
      <c r="H1733" t="s">
        <v>109</v>
      </c>
      <c r="I1733">
        <v>1.0562393675304439E-2</v>
      </c>
      <c r="J1733" t="s">
        <v>61</v>
      </c>
    </row>
    <row r="1734" spans="2:10" x14ac:dyDescent="0.45">
      <c r="B1734" t="s">
        <v>145</v>
      </c>
      <c r="C1734" t="s">
        <v>110</v>
      </c>
      <c r="D1734">
        <v>6.1182284635174319E-2</v>
      </c>
      <c r="E1734" t="s">
        <v>61</v>
      </c>
      <c r="G1734" t="s">
        <v>188</v>
      </c>
      <c r="H1734" t="s">
        <v>110</v>
      </c>
      <c r="I1734">
        <v>1.2766761436440809E-2</v>
      </c>
      <c r="J1734" t="s">
        <v>61</v>
      </c>
    </row>
    <row r="1735" spans="2:10" x14ac:dyDescent="0.45">
      <c r="B1735" t="s">
        <v>145</v>
      </c>
      <c r="C1735" t="s">
        <v>111</v>
      </c>
      <c r="D1735">
        <v>4.9096061714287306E-2</v>
      </c>
      <c r="E1735" t="s">
        <v>61</v>
      </c>
      <c r="G1735" t="s">
        <v>188</v>
      </c>
      <c r="H1735" t="s">
        <v>111</v>
      </c>
      <c r="I1735">
        <v>1.2640143688407962E-2</v>
      </c>
      <c r="J1735" t="s">
        <v>61</v>
      </c>
    </row>
    <row r="1736" spans="2:10" x14ac:dyDescent="0.45">
      <c r="B1736" t="s">
        <v>145</v>
      </c>
      <c r="C1736" t="s">
        <v>112</v>
      </c>
      <c r="D1736">
        <v>1.8061415629661771E-2</v>
      </c>
      <c r="E1736" t="s">
        <v>61</v>
      </c>
      <c r="G1736" t="s">
        <v>188</v>
      </c>
      <c r="H1736" t="s">
        <v>112</v>
      </c>
      <c r="I1736">
        <v>8.917587512613909E-3</v>
      </c>
      <c r="J1736" t="s">
        <v>61</v>
      </c>
    </row>
    <row r="1737" spans="2:10" x14ac:dyDescent="0.45">
      <c r="B1737" t="s">
        <v>145</v>
      </c>
      <c r="C1737" t="s">
        <v>113</v>
      </c>
      <c r="D1737">
        <v>2.6697126598897495E-3</v>
      </c>
      <c r="E1737" t="s">
        <v>61</v>
      </c>
      <c r="G1737" t="s">
        <v>188</v>
      </c>
      <c r="H1737" t="s">
        <v>113</v>
      </c>
      <c r="I1737">
        <v>1.3168783109581327E-2</v>
      </c>
      <c r="J1737" t="s">
        <v>61</v>
      </c>
    </row>
    <row r="1738" spans="2:10" x14ac:dyDescent="0.45">
      <c r="B1738" t="s">
        <v>145</v>
      </c>
      <c r="C1738" t="s">
        <v>114</v>
      </c>
      <c r="D1738">
        <v>0</v>
      </c>
      <c r="E1738" t="s">
        <v>61</v>
      </c>
      <c r="G1738" t="s">
        <v>188</v>
      </c>
      <c r="H1738" t="s">
        <v>114</v>
      </c>
      <c r="I1738">
        <v>2.5476718124559865E-2</v>
      </c>
      <c r="J1738" t="s">
        <v>61</v>
      </c>
    </row>
    <row r="1739" spans="2:10" x14ac:dyDescent="0.45">
      <c r="B1739" t="s">
        <v>146</v>
      </c>
      <c r="C1739" t="s">
        <v>60</v>
      </c>
      <c r="D1739">
        <v>0</v>
      </c>
      <c r="E1739" t="s">
        <v>61</v>
      </c>
      <c r="G1739" t="s">
        <v>189</v>
      </c>
      <c r="H1739" t="s">
        <v>60</v>
      </c>
      <c r="I1739">
        <v>4.429726641834416E-2</v>
      </c>
      <c r="J1739" t="s">
        <v>61</v>
      </c>
    </row>
    <row r="1740" spans="2:10" x14ac:dyDescent="0.45">
      <c r="B1740" t="s">
        <v>146</v>
      </c>
      <c r="C1740" t="s">
        <v>62</v>
      </c>
      <c r="D1740">
        <v>1.7041629307088997E-3</v>
      </c>
      <c r="E1740" t="s">
        <v>61</v>
      </c>
      <c r="G1740" t="s">
        <v>189</v>
      </c>
      <c r="H1740" t="s">
        <v>62</v>
      </c>
      <c r="I1740">
        <v>1.6033013005691779E-2</v>
      </c>
      <c r="J1740" t="s">
        <v>61</v>
      </c>
    </row>
    <row r="1741" spans="2:10" x14ac:dyDescent="0.45">
      <c r="B1741" t="s">
        <v>146</v>
      </c>
      <c r="C1741" t="s">
        <v>63</v>
      </c>
      <c r="D1741">
        <v>2.0434973894450037E-2</v>
      </c>
      <c r="E1741" t="s">
        <v>61</v>
      </c>
      <c r="G1741" t="s">
        <v>189</v>
      </c>
      <c r="H1741" t="s">
        <v>63</v>
      </c>
      <c r="I1741">
        <v>1.3774708080834159E-2</v>
      </c>
      <c r="J1741" t="s">
        <v>61</v>
      </c>
    </row>
    <row r="1742" spans="2:10" x14ac:dyDescent="0.45">
      <c r="B1742" t="s">
        <v>146</v>
      </c>
      <c r="C1742" t="s">
        <v>64</v>
      </c>
      <c r="D1742">
        <v>3.42979499217025E-2</v>
      </c>
      <c r="E1742" t="s">
        <v>61</v>
      </c>
      <c r="G1742" t="s">
        <v>189</v>
      </c>
      <c r="H1742" t="s">
        <v>64</v>
      </c>
      <c r="I1742">
        <v>1.2506709056415891E-2</v>
      </c>
      <c r="J1742" t="s">
        <v>61</v>
      </c>
    </row>
    <row r="1743" spans="2:10" x14ac:dyDescent="0.45">
      <c r="B1743" t="s">
        <v>146</v>
      </c>
      <c r="C1743" t="s">
        <v>65</v>
      </c>
      <c r="D1743">
        <v>5.9317079384488346E-2</v>
      </c>
      <c r="E1743" t="s">
        <v>61</v>
      </c>
      <c r="G1743" t="s">
        <v>189</v>
      </c>
      <c r="H1743" t="s">
        <v>65</v>
      </c>
      <c r="I1743">
        <v>1.2185816052371306E-2</v>
      </c>
      <c r="J1743" t="s">
        <v>61</v>
      </c>
    </row>
    <row r="1744" spans="2:10" x14ac:dyDescent="0.45">
      <c r="B1744" t="s">
        <v>146</v>
      </c>
      <c r="C1744" t="s">
        <v>66</v>
      </c>
      <c r="D1744">
        <v>4.9163630524450934E-2</v>
      </c>
      <c r="E1744" t="s">
        <v>61</v>
      </c>
      <c r="G1744" t="s">
        <v>189</v>
      </c>
      <c r="H1744" t="s">
        <v>66</v>
      </c>
      <c r="I1744">
        <v>9.6299068301898185E-3</v>
      </c>
      <c r="J1744" t="s">
        <v>61</v>
      </c>
    </row>
    <row r="1745" spans="2:10" x14ac:dyDescent="0.45">
      <c r="B1745" t="s">
        <v>146</v>
      </c>
      <c r="C1745" t="s">
        <v>67</v>
      </c>
      <c r="D1745">
        <v>2.0374954975822229E-2</v>
      </c>
      <c r="E1745" t="s">
        <v>61</v>
      </c>
      <c r="G1745" t="s">
        <v>189</v>
      </c>
      <c r="H1745" t="s">
        <v>67</v>
      </c>
      <c r="I1745">
        <v>7.2050231853327349E-3</v>
      </c>
      <c r="J1745" t="s">
        <v>61</v>
      </c>
    </row>
    <row r="1746" spans="2:10" x14ac:dyDescent="0.45">
      <c r="B1746" t="s">
        <v>146</v>
      </c>
      <c r="C1746" t="s">
        <v>68</v>
      </c>
      <c r="D1746">
        <v>5.2051009769003087E-3</v>
      </c>
      <c r="E1746" t="s">
        <v>61</v>
      </c>
      <c r="G1746" t="s">
        <v>189</v>
      </c>
      <c r="H1746" t="s">
        <v>68</v>
      </c>
      <c r="I1746">
        <v>1.156600172724249E-2</v>
      </c>
      <c r="J1746" t="s">
        <v>61</v>
      </c>
    </row>
    <row r="1747" spans="2:10" x14ac:dyDescent="0.45">
      <c r="B1747" t="s">
        <v>146</v>
      </c>
      <c r="C1747" t="s">
        <v>69</v>
      </c>
      <c r="D1747">
        <v>0</v>
      </c>
      <c r="E1747" t="s">
        <v>61</v>
      </c>
      <c r="G1747" t="s">
        <v>189</v>
      </c>
      <c r="H1747" t="s">
        <v>69</v>
      </c>
      <c r="I1747">
        <v>2.6681699033282155E-2</v>
      </c>
      <c r="J1747" t="s">
        <v>61</v>
      </c>
    </row>
    <row r="1748" spans="2:10" x14ac:dyDescent="0.45">
      <c r="B1748" t="s">
        <v>146</v>
      </c>
      <c r="C1748" t="s">
        <v>70</v>
      </c>
      <c r="D1748">
        <v>0</v>
      </c>
      <c r="E1748" t="s">
        <v>61</v>
      </c>
      <c r="G1748" t="s">
        <v>189</v>
      </c>
      <c r="H1748" t="s">
        <v>70</v>
      </c>
      <c r="I1748">
        <v>3.9393900094244809E-2</v>
      </c>
      <c r="J1748" t="s">
        <v>61</v>
      </c>
    </row>
    <row r="1749" spans="2:10" x14ac:dyDescent="0.45">
      <c r="B1749" t="s">
        <v>146</v>
      </c>
      <c r="C1749" t="s">
        <v>71</v>
      </c>
      <c r="D1749">
        <v>0</v>
      </c>
      <c r="E1749" t="s">
        <v>61</v>
      </c>
      <c r="G1749" t="s">
        <v>189</v>
      </c>
      <c r="H1749" t="s">
        <v>71</v>
      </c>
      <c r="I1749">
        <v>1.5432953253833608E-2</v>
      </c>
      <c r="J1749" t="s">
        <v>61</v>
      </c>
    </row>
    <row r="1750" spans="2:10" x14ac:dyDescent="0.45">
      <c r="B1750" t="s">
        <v>146</v>
      </c>
      <c r="C1750" t="s">
        <v>72</v>
      </c>
      <c r="D1750">
        <v>1.6765432055574545E-2</v>
      </c>
      <c r="E1750" t="s">
        <v>61</v>
      </c>
      <c r="G1750" t="s">
        <v>189</v>
      </c>
      <c r="H1750" t="s">
        <v>72</v>
      </c>
      <c r="I1750">
        <v>1.2626970725186402E-2</v>
      </c>
      <c r="J1750" t="s">
        <v>61</v>
      </c>
    </row>
    <row r="1751" spans="2:10" x14ac:dyDescent="0.45">
      <c r="B1751" t="s">
        <v>146</v>
      </c>
      <c r="C1751" t="s">
        <v>73</v>
      </c>
      <c r="D1751">
        <v>2.9110644782265542E-2</v>
      </c>
      <c r="E1751" t="s">
        <v>61</v>
      </c>
      <c r="G1751" t="s">
        <v>189</v>
      </c>
      <c r="H1751" t="s">
        <v>73</v>
      </c>
      <c r="I1751">
        <v>1.2449326618362171E-2</v>
      </c>
      <c r="J1751" t="s">
        <v>61</v>
      </c>
    </row>
    <row r="1752" spans="2:10" x14ac:dyDescent="0.45">
      <c r="B1752" t="s">
        <v>146</v>
      </c>
      <c r="C1752" t="s">
        <v>74</v>
      </c>
      <c r="D1752">
        <v>5.1333831714524297E-2</v>
      </c>
      <c r="E1752" t="s">
        <v>61</v>
      </c>
      <c r="G1752" t="s">
        <v>189</v>
      </c>
      <c r="H1752" t="s">
        <v>74</v>
      </c>
      <c r="I1752">
        <v>1.3766375745100564E-2</v>
      </c>
      <c r="J1752" t="s">
        <v>61</v>
      </c>
    </row>
    <row r="1753" spans="2:10" x14ac:dyDescent="0.45">
      <c r="B1753" t="s">
        <v>146</v>
      </c>
      <c r="C1753" t="s">
        <v>75</v>
      </c>
      <c r="D1753">
        <v>4.1665129478416857E-2</v>
      </c>
      <c r="E1753" t="s">
        <v>61</v>
      </c>
      <c r="G1753" t="s">
        <v>189</v>
      </c>
      <c r="H1753" t="s">
        <v>75</v>
      </c>
      <c r="I1753">
        <v>1.0096191789666715E-2</v>
      </c>
      <c r="J1753" t="s">
        <v>61</v>
      </c>
    </row>
    <row r="1754" spans="2:10" x14ac:dyDescent="0.45">
      <c r="B1754" t="s">
        <v>146</v>
      </c>
      <c r="C1754" t="s">
        <v>76</v>
      </c>
      <c r="D1754">
        <v>1.7377999259685573E-2</v>
      </c>
      <c r="E1754" t="s">
        <v>61</v>
      </c>
      <c r="G1754" t="s">
        <v>189</v>
      </c>
      <c r="H1754" t="s">
        <v>76</v>
      </c>
      <c r="I1754">
        <v>7.0380540013452279E-3</v>
      </c>
      <c r="J1754" t="s">
        <v>61</v>
      </c>
    </row>
    <row r="1755" spans="2:10" x14ac:dyDescent="0.45">
      <c r="B1755" t="s">
        <v>146</v>
      </c>
      <c r="C1755" t="s">
        <v>77</v>
      </c>
      <c r="D1755">
        <v>1.4816235265061534E-5</v>
      </c>
      <c r="E1755" t="s">
        <v>61</v>
      </c>
      <c r="G1755" t="s">
        <v>189</v>
      </c>
      <c r="H1755" t="s">
        <v>77</v>
      </c>
      <c r="I1755">
        <v>1.0406741837880247E-2</v>
      </c>
      <c r="J1755" t="s">
        <v>61</v>
      </c>
    </row>
    <row r="1756" spans="2:10" x14ac:dyDescent="0.45">
      <c r="B1756" t="s">
        <v>146</v>
      </c>
      <c r="C1756" t="s">
        <v>78</v>
      </c>
      <c r="D1756">
        <v>0</v>
      </c>
      <c r="E1756" t="s">
        <v>61</v>
      </c>
      <c r="G1756" t="s">
        <v>189</v>
      </c>
      <c r="H1756" t="s">
        <v>78</v>
      </c>
      <c r="I1756">
        <v>2.1810563497811981E-2</v>
      </c>
      <c r="J1756" t="s">
        <v>61</v>
      </c>
    </row>
    <row r="1757" spans="2:10" x14ac:dyDescent="0.45">
      <c r="B1757" t="s">
        <v>146</v>
      </c>
      <c r="C1757" t="s">
        <v>79</v>
      </c>
      <c r="D1757">
        <v>0</v>
      </c>
      <c r="E1757" t="s">
        <v>61</v>
      </c>
      <c r="G1757" t="s">
        <v>189</v>
      </c>
      <c r="H1757" t="s">
        <v>79</v>
      </c>
      <c r="I1757">
        <v>5.0665987781141918E-2</v>
      </c>
      <c r="J1757" t="s">
        <v>61</v>
      </c>
    </row>
    <row r="1758" spans="2:10" x14ac:dyDescent="0.45">
      <c r="B1758" t="s">
        <v>146</v>
      </c>
      <c r="C1758" t="s">
        <v>80</v>
      </c>
      <c r="D1758">
        <v>0</v>
      </c>
      <c r="E1758" t="s">
        <v>61</v>
      </c>
      <c r="G1758" t="s">
        <v>189</v>
      </c>
      <c r="H1758" t="s">
        <v>80</v>
      </c>
      <c r="I1758">
        <v>1.9459432095686003E-2</v>
      </c>
      <c r="J1758" t="s">
        <v>61</v>
      </c>
    </row>
    <row r="1759" spans="2:10" x14ac:dyDescent="0.45">
      <c r="B1759" t="s">
        <v>146</v>
      </c>
      <c r="C1759" t="s">
        <v>81</v>
      </c>
      <c r="D1759">
        <v>1.027412172033368E-2</v>
      </c>
      <c r="E1759" t="s">
        <v>61</v>
      </c>
      <c r="G1759" t="s">
        <v>189</v>
      </c>
      <c r="H1759" t="s">
        <v>81</v>
      </c>
      <c r="I1759">
        <v>1.633467904275044E-2</v>
      </c>
      <c r="J1759" t="s">
        <v>61</v>
      </c>
    </row>
    <row r="1760" spans="2:10" x14ac:dyDescent="0.45">
      <c r="B1760" t="s">
        <v>146</v>
      </c>
      <c r="C1760" t="s">
        <v>82</v>
      </c>
      <c r="D1760">
        <v>2.4849950863587909E-2</v>
      </c>
      <c r="E1760" t="s">
        <v>61</v>
      </c>
      <c r="G1760" t="s">
        <v>189</v>
      </c>
      <c r="H1760" t="s">
        <v>82</v>
      </c>
      <c r="I1760">
        <v>1.1452556752985009E-2</v>
      </c>
      <c r="J1760" t="s">
        <v>61</v>
      </c>
    </row>
    <row r="1761" spans="2:10" x14ac:dyDescent="0.45">
      <c r="B1761" t="s">
        <v>146</v>
      </c>
      <c r="C1761" t="s">
        <v>83</v>
      </c>
      <c r="D1761">
        <v>4.2200117447272784E-2</v>
      </c>
      <c r="E1761" t="s">
        <v>61</v>
      </c>
      <c r="G1761" t="s">
        <v>189</v>
      </c>
      <c r="H1761" t="s">
        <v>83</v>
      </c>
      <c r="I1761">
        <v>1.6500089268828743E-2</v>
      </c>
      <c r="J1761" t="s">
        <v>61</v>
      </c>
    </row>
    <row r="1762" spans="2:10" x14ac:dyDescent="0.45">
      <c r="B1762" t="s">
        <v>146</v>
      </c>
      <c r="C1762" t="s">
        <v>84</v>
      </c>
      <c r="D1762">
        <v>3.5631681634500333E-2</v>
      </c>
      <c r="E1762" t="s">
        <v>61</v>
      </c>
      <c r="G1762" t="s">
        <v>189</v>
      </c>
      <c r="H1762" t="s">
        <v>84</v>
      </c>
      <c r="I1762">
        <v>1.2646056454841677E-2</v>
      </c>
      <c r="J1762" t="s">
        <v>61</v>
      </c>
    </row>
    <row r="1763" spans="2:10" x14ac:dyDescent="0.45">
      <c r="B1763" t="s">
        <v>146</v>
      </c>
      <c r="C1763" t="s">
        <v>85</v>
      </c>
      <c r="D1763">
        <v>1.0067514832912485E-2</v>
      </c>
      <c r="E1763" t="s">
        <v>61</v>
      </c>
      <c r="G1763" t="s">
        <v>189</v>
      </c>
      <c r="H1763" t="s">
        <v>85</v>
      </c>
      <c r="I1763">
        <v>7.4807470137866292E-3</v>
      </c>
      <c r="J1763" t="s">
        <v>61</v>
      </c>
    </row>
    <row r="1764" spans="2:10" x14ac:dyDescent="0.45">
      <c r="B1764" t="s">
        <v>146</v>
      </c>
      <c r="C1764" t="s">
        <v>86</v>
      </c>
      <c r="D1764">
        <v>0</v>
      </c>
      <c r="E1764" t="s">
        <v>61</v>
      </c>
      <c r="G1764" t="s">
        <v>189</v>
      </c>
      <c r="H1764" t="s">
        <v>86</v>
      </c>
      <c r="I1764">
        <v>1.1464212826695987E-2</v>
      </c>
      <c r="J1764" t="s">
        <v>61</v>
      </c>
    </row>
    <row r="1765" spans="2:10" x14ac:dyDescent="0.45">
      <c r="B1765" t="s">
        <v>146</v>
      </c>
      <c r="C1765" t="s">
        <v>87</v>
      </c>
      <c r="D1765">
        <v>0</v>
      </c>
      <c r="E1765" t="s">
        <v>61</v>
      </c>
      <c r="G1765" t="s">
        <v>189</v>
      </c>
      <c r="H1765" t="s">
        <v>87</v>
      </c>
      <c r="I1765">
        <v>2.5643449631848232E-2</v>
      </c>
      <c r="J1765" t="s">
        <v>61</v>
      </c>
    </row>
    <row r="1766" spans="2:10" x14ac:dyDescent="0.45">
      <c r="B1766" t="s">
        <v>146</v>
      </c>
      <c r="C1766" t="s">
        <v>88</v>
      </c>
      <c r="D1766">
        <v>0</v>
      </c>
      <c r="E1766" t="s">
        <v>61</v>
      </c>
      <c r="G1766" t="s">
        <v>189</v>
      </c>
      <c r="H1766" t="s">
        <v>88</v>
      </c>
      <c r="I1766">
        <v>4.9698332628356906E-2</v>
      </c>
      <c r="J1766" t="s">
        <v>61</v>
      </c>
    </row>
    <row r="1767" spans="2:10" x14ac:dyDescent="0.45">
      <c r="B1767" t="s">
        <v>146</v>
      </c>
      <c r="C1767" t="s">
        <v>89</v>
      </c>
      <c r="D1767">
        <v>0</v>
      </c>
      <c r="E1767" t="s">
        <v>61</v>
      </c>
      <c r="G1767" t="s">
        <v>189</v>
      </c>
      <c r="H1767" t="s">
        <v>89</v>
      </c>
      <c r="I1767">
        <v>1.9279694202787447E-2</v>
      </c>
      <c r="J1767" t="s">
        <v>61</v>
      </c>
    </row>
    <row r="1768" spans="2:10" x14ac:dyDescent="0.45">
      <c r="B1768" t="s">
        <v>146</v>
      </c>
      <c r="C1768" t="s">
        <v>90</v>
      </c>
      <c r="D1768">
        <v>1.0844203459207013E-2</v>
      </c>
      <c r="E1768" t="s">
        <v>61</v>
      </c>
      <c r="G1768" t="s">
        <v>189</v>
      </c>
      <c r="H1768" t="s">
        <v>90</v>
      </c>
      <c r="I1768">
        <v>1.7100871815111683E-2</v>
      </c>
      <c r="J1768" t="s">
        <v>61</v>
      </c>
    </row>
    <row r="1769" spans="2:10" x14ac:dyDescent="0.45">
      <c r="B1769" t="s">
        <v>146</v>
      </c>
      <c r="C1769" t="s">
        <v>91</v>
      </c>
      <c r="D1769">
        <v>2.7096782283871187E-2</v>
      </c>
      <c r="E1769" t="s">
        <v>61</v>
      </c>
      <c r="G1769" t="s">
        <v>189</v>
      </c>
      <c r="H1769" t="s">
        <v>91</v>
      </c>
      <c r="I1769">
        <v>1.3295960749522391E-2</v>
      </c>
      <c r="J1769" t="s">
        <v>61</v>
      </c>
    </row>
    <row r="1770" spans="2:10" x14ac:dyDescent="0.45">
      <c r="B1770" t="s">
        <v>146</v>
      </c>
      <c r="C1770" t="s">
        <v>92</v>
      </c>
      <c r="D1770">
        <v>4.7560599759259359E-2</v>
      </c>
      <c r="E1770" t="s">
        <v>61</v>
      </c>
      <c r="G1770" t="s">
        <v>189</v>
      </c>
      <c r="H1770" t="s">
        <v>92</v>
      </c>
      <c r="I1770">
        <v>2.2982997226441058E-2</v>
      </c>
      <c r="J1770" t="s">
        <v>61</v>
      </c>
    </row>
    <row r="1771" spans="2:10" x14ac:dyDescent="0.45">
      <c r="B1771" t="s">
        <v>146</v>
      </c>
      <c r="C1771" t="s">
        <v>93</v>
      </c>
      <c r="D1771">
        <v>4.043359898708046E-2</v>
      </c>
      <c r="E1771" t="s">
        <v>61</v>
      </c>
      <c r="G1771" t="s">
        <v>189</v>
      </c>
      <c r="H1771" t="s">
        <v>93</v>
      </c>
      <c r="I1771">
        <v>2.0675287274965811E-2</v>
      </c>
      <c r="J1771" t="s">
        <v>61</v>
      </c>
    </row>
    <row r="1772" spans="2:10" x14ac:dyDescent="0.45">
      <c r="B1772" t="s">
        <v>146</v>
      </c>
      <c r="C1772" t="s">
        <v>94</v>
      </c>
      <c r="D1772">
        <v>1.4644684525478152E-2</v>
      </c>
      <c r="E1772" t="s">
        <v>61</v>
      </c>
      <c r="G1772" t="s">
        <v>189</v>
      </c>
      <c r="H1772" t="s">
        <v>94</v>
      </c>
      <c r="I1772">
        <v>1.1784594141827661E-2</v>
      </c>
      <c r="J1772" t="s">
        <v>61</v>
      </c>
    </row>
    <row r="1773" spans="2:10" x14ac:dyDescent="0.45">
      <c r="B1773" t="s">
        <v>146</v>
      </c>
      <c r="C1773" t="s">
        <v>95</v>
      </c>
      <c r="D1773">
        <v>0</v>
      </c>
      <c r="E1773" t="s">
        <v>61</v>
      </c>
      <c r="G1773" t="s">
        <v>189</v>
      </c>
      <c r="H1773" t="s">
        <v>95</v>
      </c>
      <c r="I1773">
        <v>1.4912078285323625E-2</v>
      </c>
      <c r="J1773" t="s">
        <v>61</v>
      </c>
    </row>
    <row r="1774" spans="2:10" x14ac:dyDescent="0.45">
      <c r="B1774" t="s">
        <v>146</v>
      </c>
      <c r="C1774" t="s">
        <v>96</v>
      </c>
      <c r="D1774">
        <v>0</v>
      </c>
      <c r="E1774" t="s">
        <v>61</v>
      </c>
      <c r="G1774" t="s">
        <v>189</v>
      </c>
      <c r="H1774" t="s">
        <v>96</v>
      </c>
      <c r="I1774">
        <v>2.7206268624812544E-2</v>
      </c>
      <c r="J1774" t="s">
        <v>61</v>
      </c>
    </row>
    <row r="1775" spans="2:10" x14ac:dyDescent="0.45">
      <c r="B1775" t="s">
        <v>146</v>
      </c>
      <c r="C1775" t="s">
        <v>97</v>
      </c>
      <c r="D1775">
        <v>0</v>
      </c>
      <c r="E1775" t="s">
        <v>61</v>
      </c>
      <c r="G1775" t="s">
        <v>189</v>
      </c>
      <c r="H1775" t="s">
        <v>97</v>
      </c>
      <c r="I1775">
        <v>4.8106233268108568E-2</v>
      </c>
      <c r="J1775" t="s">
        <v>61</v>
      </c>
    </row>
    <row r="1776" spans="2:10" x14ac:dyDescent="0.45">
      <c r="B1776" t="s">
        <v>146</v>
      </c>
      <c r="C1776" t="s">
        <v>98</v>
      </c>
      <c r="D1776">
        <v>1.224830434386629E-3</v>
      </c>
      <c r="E1776" t="s">
        <v>61</v>
      </c>
      <c r="G1776" t="s">
        <v>189</v>
      </c>
      <c r="H1776" t="s">
        <v>98</v>
      </c>
      <c r="I1776">
        <v>1.7703942660594569E-2</v>
      </c>
      <c r="J1776" t="s">
        <v>61</v>
      </c>
    </row>
    <row r="1777" spans="2:10" x14ac:dyDescent="0.45">
      <c r="B1777" t="s">
        <v>146</v>
      </c>
      <c r="C1777" t="s">
        <v>99</v>
      </c>
      <c r="D1777">
        <v>2.5371084402552636E-2</v>
      </c>
      <c r="E1777" t="s">
        <v>61</v>
      </c>
      <c r="G1777" t="s">
        <v>189</v>
      </c>
      <c r="H1777" t="s">
        <v>99</v>
      </c>
      <c r="I1777">
        <v>1.2030471280350709E-2</v>
      </c>
      <c r="J1777" t="s">
        <v>61</v>
      </c>
    </row>
    <row r="1778" spans="2:10" x14ac:dyDescent="0.45">
      <c r="B1778" t="s">
        <v>146</v>
      </c>
      <c r="C1778" t="s">
        <v>100</v>
      </c>
      <c r="D1778">
        <v>3.5141279450421503E-2</v>
      </c>
      <c r="E1778" t="s">
        <v>61</v>
      </c>
      <c r="G1778" t="s">
        <v>189</v>
      </c>
      <c r="H1778" t="s">
        <v>100</v>
      </c>
      <c r="I1778">
        <v>9.9165442199746871E-3</v>
      </c>
      <c r="J1778" t="s">
        <v>61</v>
      </c>
    </row>
    <row r="1779" spans="2:10" x14ac:dyDescent="0.45">
      <c r="B1779" t="s">
        <v>146</v>
      </c>
      <c r="C1779" t="s">
        <v>101</v>
      </c>
      <c r="D1779">
        <v>5.9319451187963196E-2</v>
      </c>
      <c r="E1779" t="s">
        <v>61</v>
      </c>
      <c r="G1779" t="s">
        <v>189</v>
      </c>
      <c r="H1779" t="s">
        <v>101</v>
      </c>
      <c r="I1779">
        <v>1.6046525490857673E-2</v>
      </c>
      <c r="J1779" t="s">
        <v>61</v>
      </c>
    </row>
    <row r="1780" spans="2:10" x14ac:dyDescent="0.45">
      <c r="B1780" t="s">
        <v>146</v>
      </c>
      <c r="C1780" t="s">
        <v>102</v>
      </c>
      <c r="D1780">
        <v>4.9524886279994566E-2</v>
      </c>
      <c r="E1780" t="s">
        <v>61</v>
      </c>
      <c r="G1780" t="s">
        <v>189</v>
      </c>
      <c r="H1780" t="s">
        <v>102</v>
      </c>
      <c r="I1780">
        <v>1.8967614690581159E-2</v>
      </c>
      <c r="J1780" t="s">
        <v>61</v>
      </c>
    </row>
    <row r="1781" spans="2:10" x14ac:dyDescent="0.45">
      <c r="B1781" t="s">
        <v>146</v>
      </c>
      <c r="C1781" t="s">
        <v>103</v>
      </c>
      <c r="D1781">
        <v>2.2095405611402268E-2</v>
      </c>
      <c r="E1781" t="s">
        <v>61</v>
      </c>
      <c r="G1781" t="s">
        <v>189</v>
      </c>
      <c r="H1781" t="s">
        <v>103</v>
      </c>
      <c r="I1781">
        <v>1.3267247049328057E-2</v>
      </c>
      <c r="J1781" t="s">
        <v>61</v>
      </c>
    </row>
    <row r="1782" spans="2:10" x14ac:dyDescent="0.45">
      <c r="B1782" t="s">
        <v>146</v>
      </c>
      <c r="C1782" t="s">
        <v>104</v>
      </c>
      <c r="D1782">
        <v>0</v>
      </c>
      <c r="E1782" t="s">
        <v>61</v>
      </c>
      <c r="G1782" t="s">
        <v>189</v>
      </c>
      <c r="H1782" t="s">
        <v>104</v>
      </c>
      <c r="I1782">
        <v>1.6033002817406626E-2</v>
      </c>
      <c r="J1782" t="s">
        <v>61</v>
      </c>
    </row>
    <row r="1783" spans="2:10" x14ac:dyDescent="0.45">
      <c r="B1783" t="s">
        <v>146</v>
      </c>
      <c r="C1783" t="s">
        <v>105</v>
      </c>
      <c r="D1783">
        <v>0</v>
      </c>
      <c r="E1783" t="s">
        <v>61</v>
      </c>
      <c r="G1783" t="s">
        <v>189</v>
      </c>
      <c r="H1783" t="s">
        <v>105</v>
      </c>
      <c r="I1783">
        <v>2.8526417049655924E-2</v>
      </c>
      <c r="J1783" t="s">
        <v>61</v>
      </c>
    </row>
    <row r="1784" spans="2:10" x14ac:dyDescent="0.45">
      <c r="B1784" t="s">
        <v>146</v>
      </c>
      <c r="C1784" t="s">
        <v>106</v>
      </c>
      <c r="D1784">
        <v>0</v>
      </c>
      <c r="E1784" t="s">
        <v>61</v>
      </c>
      <c r="G1784" t="s">
        <v>189</v>
      </c>
      <c r="H1784" t="s">
        <v>106</v>
      </c>
      <c r="I1784">
        <v>4.3880990100709824E-2</v>
      </c>
      <c r="J1784" t="s">
        <v>61</v>
      </c>
    </row>
    <row r="1785" spans="2:10" x14ac:dyDescent="0.45">
      <c r="B1785" t="s">
        <v>146</v>
      </c>
      <c r="C1785" t="s">
        <v>107</v>
      </c>
      <c r="D1785">
        <v>5.5365086899199136E-3</v>
      </c>
      <c r="E1785" t="s">
        <v>61</v>
      </c>
      <c r="G1785" t="s">
        <v>189</v>
      </c>
      <c r="H1785" t="s">
        <v>107</v>
      </c>
      <c r="I1785">
        <v>1.6127531198329589E-2</v>
      </c>
      <c r="J1785" t="s">
        <v>61</v>
      </c>
    </row>
    <row r="1786" spans="2:10" x14ac:dyDescent="0.45">
      <c r="B1786" t="s">
        <v>146</v>
      </c>
      <c r="C1786" t="s">
        <v>108</v>
      </c>
      <c r="D1786">
        <v>2.4565711121972322E-2</v>
      </c>
      <c r="E1786" t="s">
        <v>61</v>
      </c>
      <c r="G1786" t="s">
        <v>189</v>
      </c>
      <c r="H1786" t="s">
        <v>108</v>
      </c>
      <c r="I1786">
        <v>1.0733797455286116E-2</v>
      </c>
      <c r="J1786" t="s">
        <v>61</v>
      </c>
    </row>
    <row r="1787" spans="2:10" x14ac:dyDescent="0.45">
      <c r="B1787" t="s">
        <v>146</v>
      </c>
      <c r="C1787" t="s">
        <v>109</v>
      </c>
      <c r="D1787">
        <v>3.6737964284392167E-2</v>
      </c>
      <c r="E1787" t="s">
        <v>61</v>
      </c>
      <c r="G1787" t="s">
        <v>189</v>
      </c>
      <c r="H1787" t="s">
        <v>109</v>
      </c>
      <c r="I1787">
        <v>8.7043809377089758E-3</v>
      </c>
      <c r="J1787" t="s">
        <v>61</v>
      </c>
    </row>
    <row r="1788" spans="2:10" x14ac:dyDescent="0.45">
      <c r="B1788" t="s">
        <v>146</v>
      </c>
      <c r="C1788" t="s">
        <v>110</v>
      </c>
      <c r="D1788">
        <v>6.0599198259949708E-2</v>
      </c>
      <c r="E1788" t="s">
        <v>61</v>
      </c>
      <c r="G1788" t="s">
        <v>189</v>
      </c>
      <c r="H1788" t="s">
        <v>110</v>
      </c>
      <c r="I1788">
        <v>1.1924276079543354E-2</v>
      </c>
      <c r="J1788" t="s">
        <v>61</v>
      </c>
    </row>
    <row r="1789" spans="2:10" x14ac:dyDescent="0.45">
      <c r="B1789" t="s">
        <v>146</v>
      </c>
      <c r="C1789" t="s">
        <v>111</v>
      </c>
      <c r="D1789">
        <v>4.8228620748239623E-2</v>
      </c>
      <c r="E1789" t="s">
        <v>61</v>
      </c>
      <c r="G1789" t="s">
        <v>189</v>
      </c>
      <c r="H1789" t="s">
        <v>111</v>
      </c>
      <c r="I1789">
        <v>1.3544774802191368E-2</v>
      </c>
      <c r="J1789" t="s">
        <v>61</v>
      </c>
    </row>
    <row r="1790" spans="2:10" x14ac:dyDescent="0.45">
      <c r="B1790" t="s">
        <v>146</v>
      </c>
      <c r="C1790" t="s">
        <v>112</v>
      </c>
      <c r="D1790">
        <v>1.8667685978690392E-2</v>
      </c>
      <c r="E1790" t="s">
        <v>61</v>
      </c>
      <c r="G1790" t="s">
        <v>189</v>
      </c>
      <c r="H1790" t="s">
        <v>112</v>
      </c>
      <c r="I1790">
        <v>9.9271948824090489E-3</v>
      </c>
      <c r="J1790" t="s">
        <v>61</v>
      </c>
    </row>
    <row r="1791" spans="2:10" x14ac:dyDescent="0.45">
      <c r="B1791" t="s">
        <v>146</v>
      </c>
      <c r="C1791" t="s">
        <v>113</v>
      </c>
      <c r="D1791">
        <v>2.6184119023584377E-3</v>
      </c>
      <c r="E1791" t="s">
        <v>61</v>
      </c>
      <c r="G1791" t="s">
        <v>189</v>
      </c>
      <c r="H1791" t="s">
        <v>113</v>
      </c>
      <c r="I1791">
        <v>1.3316796576021183E-2</v>
      </c>
      <c r="J1791" t="s">
        <v>61</v>
      </c>
    </row>
    <row r="1792" spans="2:10" x14ac:dyDescent="0.45">
      <c r="B1792" t="s">
        <v>146</v>
      </c>
      <c r="C1792" t="s">
        <v>114</v>
      </c>
      <c r="D1792">
        <v>0</v>
      </c>
      <c r="E1792" t="s">
        <v>61</v>
      </c>
      <c r="G1792" t="s">
        <v>189</v>
      </c>
      <c r="H1792" t="s">
        <v>114</v>
      </c>
      <c r="I1792">
        <v>2.5757742670089515E-2</v>
      </c>
      <c r="J1792" t="s">
        <v>61</v>
      </c>
    </row>
    <row r="1793" spans="2:10" x14ac:dyDescent="0.45">
      <c r="B1793" t="s">
        <v>147</v>
      </c>
      <c r="C1793" t="s">
        <v>60</v>
      </c>
      <c r="D1793">
        <v>0</v>
      </c>
      <c r="E1793" t="s">
        <v>61</v>
      </c>
      <c r="G1793" t="s">
        <v>190</v>
      </c>
      <c r="H1793" t="s">
        <v>60</v>
      </c>
      <c r="I1793">
        <v>3.9301860411848674E-2</v>
      </c>
      <c r="J1793" t="s">
        <v>61</v>
      </c>
    </row>
    <row r="1794" spans="2:10" x14ac:dyDescent="0.45">
      <c r="B1794" t="s">
        <v>147</v>
      </c>
      <c r="C1794" t="s">
        <v>62</v>
      </c>
      <c r="D1794">
        <v>1.5182137587739933E-3</v>
      </c>
      <c r="E1794" t="s">
        <v>61</v>
      </c>
      <c r="G1794" t="s">
        <v>190</v>
      </c>
      <c r="H1794" t="s">
        <v>62</v>
      </c>
      <c r="I1794">
        <v>1.4961262649544661E-2</v>
      </c>
      <c r="J1794" t="s">
        <v>61</v>
      </c>
    </row>
    <row r="1795" spans="2:10" x14ac:dyDescent="0.45">
      <c r="B1795" t="s">
        <v>147</v>
      </c>
      <c r="C1795" t="s">
        <v>63</v>
      </c>
      <c r="D1795">
        <v>1.925092446890226E-2</v>
      </c>
      <c r="E1795" t="s">
        <v>61</v>
      </c>
      <c r="G1795" t="s">
        <v>190</v>
      </c>
      <c r="H1795" t="s">
        <v>63</v>
      </c>
      <c r="I1795">
        <v>1.2979307534021583E-2</v>
      </c>
      <c r="J1795" t="s">
        <v>61</v>
      </c>
    </row>
    <row r="1796" spans="2:10" x14ac:dyDescent="0.45">
      <c r="B1796" t="s">
        <v>147</v>
      </c>
      <c r="C1796" t="s">
        <v>64</v>
      </c>
      <c r="D1796">
        <v>3.2328838949363149E-2</v>
      </c>
      <c r="E1796" t="s">
        <v>61</v>
      </c>
      <c r="G1796" t="s">
        <v>190</v>
      </c>
      <c r="H1796" t="s">
        <v>64</v>
      </c>
      <c r="I1796">
        <v>1.249530508474306E-2</v>
      </c>
      <c r="J1796" t="s">
        <v>61</v>
      </c>
    </row>
    <row r="1797" spans="2:10" x14ac:dyDescent="0.45">
      <c r="B1797" t="s">
        <v>147</v>
      </c>
      <c r="C1797" t="s">
        <v>65</v>
      </c>
      <c r="D1797">
        <v>5.8863894164056095E-2</v>
      </c>
      <c r="E1797" t="s">
        <v>61</v>
      </c>
      <c r="G1797" t="s">
        <v>190</v>
      </c>
      <c r="H1797" t="s">
        <v>65</v>
      </c>
      <c r="I1797">
        <v>1.6069458303836444E-2</v>
      </c>
      <c r="J1797" t="s">
        <v>61</v>
      </c>
    </row>
    <row r="1798" spans="2:10" x14ac:dyDescent="0.45">
      <c r="B1798" t="s">
        <v>147</v>
      </c>
      <c r="C1798" t="s">
        <v>66</v>
      </c>
      <c r="D1798">
        <v>5.1814720441466393E-2</v>
      </c>
      <c r="E1798" t="s">
        <v>61</v>
      </c>
      <c r="G1798" t="s">
        <v>190</v>
      </c>
      <c r="H1798" t="s">
        <v>66</v>
      </c>
      <c r="I1798">
        <v>1.6124785250419191E-2</v>
      </c>
      <c r="J1798" t="s">
        <v>61</v>
      </c>
    </row>
    <row r="1799" spans="2:10" x14ac:dyDescent="0.45">
      <c r="B1799" t="s">
        <v>147</v>
      </c>
      <c r="C1799" t="s">
        <v>67</v>
      </c>
      <c r="D1799">
        <v>2.2939030391760307E-2</v>
      </c>
      <c r="E1799" t="s">
        <v>61</v>
      </c>
      <c r="G1799" t="s">
        <v>190</v>
      </c>
      <c r="H1799" t="s">
        <v>67</v>
      </c>
      <c r="I1799">
        <v>1.0326336660519336E-2</v>
      </c>
      <c r="J1799" t="s">
        <v>61</v>
      </c>
    </row>
    <row r="1800" spans="2:10" x14ac:dyDescent="0.45">
      <c r="B1800" t="s">
        <v>147</v>
      </c>
      <c r="C1800" t="s">
        <v>68</v>
      </c>
      <c r="D1800">
        <v>5.930511060138758E-3</v>
      </c>
      <c r="E1800" t="s">
        <v>61</v>
      </c>
      <c r="G1800" t="s">
        <v>190</v>
      </c>
      <c r="H1800" t="s">
        <v>68</v>
      </c>
      <c r="I1800">
        <v>1.25604737723502E-2</v>
      </c>
      <c r="J1800" t="s">
        <v>61</v>
      </c>
    </row>
    <row r="1801" spans="2:10" x14ac:dyDescent="0.45">
      <c r="B1801" t="s">
        <v>147</v>
      </c>
      <c r="C1801" t="s">
        <v>69</v>
      </c>
      <c r="D1801">
        <v>0</v>
      </c>
      <c r="E1801" t="s">
        <v>61</v>
      </c>
      <c r="G1801" t="s">
        <v>190</v>
      </c>
      <c r="H1801" t="s">
        <v>69</v>
      </c>
      <c r="I1801">
        <v>2.3757296636405707E-2</v>
      </c>
      <c r="J1801" t="s">
        <v>61</v>
      </c>
    </row>
    <row r="1802" spans="2:10" x14ac:dyDescent="0.45">
      <c r="B1802" t="s">
        <v>147</v>
      </c>
      <c r="C1802" t="s">
        <v>70</v>
      </c>
      <c r="D1802">
        <v>0</v>
      </c>
      <c r="E1802" t="s">
        <v>61</v>
      </c>
      <c r="G1802" t="s">
        <v>190</v>
      </c>
      <c r="H1802" t="s">
        <v>70</v>
      </c>
      <c r="I1802">
        <v>3.6079475990830299E-2</v>
      </c>
      <c r="J1802" t="s">
        <v>61</v>
      </c>
    </row>
    <row r="1803" spans="2:10" x14ac:dyDescent="0.45">
      <c r="B1803" t="s">
        <v>147</v>
      </c>
      <c r="C1803" t="s">
        <v>71</v>
      </c>
      <c r="D1803">
        <v>0</v>
      </c>
      <c r="E1803" t="s">
        <v>61</v>
      </c>
      <c r="G1803" t="s">
        <v>190</v>
      </c>
      <c r="H1803" t="s">
        <v>71</v>
      </c>
      <c r="I1803">
        <v>1.5610905563498877E-2</v>
      </c>
      <c r="J1803" t="s">
        <v>61</v>
      </c>
    </row>
    <row r="1804" spans="2:10" x14ac:dyDescent="0.45">
      <c r="B1804" t="s">
        <v>147</v>
      </c>
      <c r="C1804" t="s">
        <v>72</v>
      </c>
      <c r="D1804">
        <v>1.3498346905084431E-2</v>
      </c>
      <c r="E1804" t="s">
        <v>61</v>
      </c>
      <c r="G1804" t="s">
        <v>190</v>
      </c>
      <c r="H1804" t="s">
        <v>72</v>
      </c>
      <c r="I1804">
        <v>1.3299648236239636E-2</v>
      </c>
      <c r="J1804" t="s">
        <v>61</v>
      </c>
    </row>
    <row r="1805" spans="2:10" x14ac:dyDescent="0.45">
      <c r="B1805" t="s">
        <v>147</v>
      </c>
      <c r="C1805" t="s">
        <v>73</v>
      </c>
      <c r="D1805">
        <v>2.7539638068891214E-2</v>
      </c>
      <c r="E1805" t="s">
        <v>61</v>
      </c>
      <c r="G1805" t="s">
        <v>190</v>
      </c>
      <c r="H1805" t="s">
        <v>73</v>
      </c>
      <c r="I1805">
        <v>1.3600983026061012E-2</v>
      </c>
      <c r="J1805" t="s">
        <v>61</v>
      </c>
    </row>
    <row r="1806" spans="2:10" x14ac:dyDescent="0.45">
      <c r="B1806" t="s">
        <v>147</v>
      </c>
      <c r="C1806" t="s">
        <v>74</v>
      </c>
      <c r="D1806">
        <v>5.0224591201180405E-2</v>
      </c>
      <c r="E1806" t="s">
        <v>61</v>
      </c>
      <c r="G1806" t="s">
        <v>190</v>
      </c>
      <c r="H1806" t="s">
        <v>74</v>
      </c>
      <c r="I1806">
        <v>1.7539542813735279E-2</v>
      </c>
      <c r="J1806" t="s">
        <v>61</v>
      </c>
    </row>
    <row r="1807" spans="2:10" x14ac:dyDescent="0.45">
      <c r="B1807" t="s">
        <v>147</v>
      </c>
      <c r="C1807" t="s">
        <v>75</v>
      </c>
      <c r="D1807">
        <v>4.212965024997712E-2</v>
      </c>
      <c r="E1807" t="s">
        <v>61</v>
      </c>
      <c r="G1807" t="s">
        <v>190</v>
      </c>
      <c r="H1807" t="s">
        <v>75</v>
      </c>
      <c r="I1807">
        <v>1.4669982293422527E-2</v>
      </c>
      <c r="J1807" t="s">
        <v>61</v>
      </c>
    </row>
    <row r="1808" spans="2:10" x14ac:dyDescent="0.45">
      <c r="B1808" t="s">
        <v>147</v>
      </c>
      <c r="C1808" t="s">
        <v>76</v>
      </c>
      <c r="D1808">
        <v>1.8159516450508752E-2</v>
      </c>
      <c r="E1808" t="s">
        <v>61</v>
      </c>
      <c r="G1808" t="s">
        <v>190</v>
      </c>
      <c r="H1808" t="s">
        <v>76</v>
      </c>
      <c r="I1808">
        <v>8.1702863646196389E-3</v>
      </c>
      <c r="J1808" t="s">
        <v>61</v>
      </c>
    </row>
    <row r="1809" spans="2:10" x14ac:dyDescent="0.45">
      <c r="B1809" t="s">
        <v>147</v>
      </c>
      <c r="C1809" t="s">
        <v>77</v>
      </c>
      <c r="D1809">
        <v>4.5668379429400361E-4</v>
      </c>
      <c r="E1809" t="s">
        <v>61</v>
      </c>
      <c r="G1809" t="s">
        <v>190</v>
      </c>
      <c r="H1809" t="s">
        <v>77</v>
      </c>
      <c r="I1809">
        <v>9.5582037814897561E-3</v>
      </c>
      <c r="J1809" t="s">
        <v>61</v>
      </c>
    </row>
    <row r="1810" spans="2:10" x14ac:dyDescent="0.45">
      <c r="B1810" t="s">
        <v>147</v>
      </c>
      <c r="C1810" t="s">
        <v>78</v>
      </c>
      <c r="D1810">
        <v>0</v>
      </c>
      <c r="E1810" t="s">
        <v>61</v>
      </c>
      <c r="G1810" t="s">
        <v>190</v>
      </c>
      <c r="H1810" t="s">
        <v>78</v>
      </c>
      <c r="I1810">
        <v>1.7923370058420988E-2</v>
      </c>
      <c r="J1810" t="s">
        <v>61</v>
      </c>
    </row>
    <row r="1811" spans="2:10" x14ac:dyDescent="0.45">
      <c r="B1811" t="s">
        <v>147</v>
      </c>
      <c r="C1811" t="s">
        <v>79</v>
      </c>
      <c r="D1811">
        <v>0</v>
      </c>
      <c r="E1811" t="s">
        <v>61</v>
      </c>
      <c r="G1811" t="s">
        <v>190</v>
      </c>
      <c r="H1811" t="s">
        <v>79</v>
      </c>
      <c r="I1811">
        <v>4.4239290444856194E-2</v>
      </c>
      <c r="J1811" t="s">
        <v>61</v>
      </c>
    </row>
    <row r="1812" spans="2:10" x14ac:dyDescent="0.45">
      <c r="B1812" t="s">
        <v>147</v>
      </c>
      <c r="C1812" t="s">
        <v>80</v>
      </c>
      <c r="D1812">
        <v>0</v>
      </c>
      <c r="E1812" t="s">
        <v>61</v>
      </c>
      <c r="G1812" t="s">
        <v>190</v>
      </c>
      <c r="H1812" t="s">
        <v>80</v>
      </c>
      <c r="I1812">
        <v>1.8373286013004801E-2</v>
      </c>
      <c r="J1812" t="s">
        <v>61</v>
      </c>
    </row>
    <row r="1813" spans="2:10" x14ac:dyDescent="0.45">
      <c r="B1813" t="s">
        <v>147</v>
      </c>
      <c r="C1813" t="s">
        <v>81</v>
      </c>
      <c r="D1813">
        <v>9.3130507726619655E-3</v>
      </c>
      <c r="E1813" t="s">
        <v>61</v>
      </c>
      <c r="G1813" t="s">
        <v>190</v>
      </c>
      <c r="H1813" t="s">
        <v>81</v>
      </c>
      <c r="I1813">
        <v>1.6562515320148883E-2</v>
      </c>
      <c r="J1813" t="s">
        <v>61</v>
      </c>
    </row>
    <row r="1814" spans="2:10" x14ac:dyDescent="0.45">
      <c r="B1814" t="s">
        <v>147</v>
      </c>
      <c r="C1814" t="s">
        <v>82</v>
      </c>
      <c r="D1814">
        <v>2.4010514857173815E-2</v>
      </c>
      <c r="E1814" t="s">
        <v>61</v>
      </c>
      <c r="G1814" t="s">
        <v>190</v>
      </c>
      <c r="H1814" t="s">
        <v>82</v>
      </c>
      <c r="I1814">
        <v>1.3973818197658572E-2</v>
      </c>
      <c r="J1814" t="s">
        <v>61</v>
      </c>
    </row>
    <row r="1815" spans="2:10" x14ac:dyDescent="0.45">
      <c r="B1815" t="s">
        <v>147</v>
      </c>
      <c r="C1815" t="s">
        <v>83</v>
      </c>
      <c r="D1815">
        <v>4.0613038747743427E-2</v>
      </c>
      <c r="E1815" t="s">
        <v>61</v>
      </c>
      <c r="G1815" t="s">
        <v>190</v>
      </c>
      <c r="H1815" t="s">
        <v>83</v>
      </c>
      <c r="I1815">
        <v>2.1556234414391525E-2</v>
      </c>
      <c r="J1815" t="s">
        <v>61</v>
      </c>
    </row>
    <row r="1816" spans="2:10" x14ac:dyDescent="0.45">
      <c r="B1816" t="s">
        <v>147</v>
      </c>
      <c r="C1816" t="s">
        <v>84</v>
      </c>
      <c r="D1816">
        <v>3.4382395046955595E-2</v>
      </c>
      <c r="E1816" t="s">
        <v>61</v>
      </c>
      <c r="G1816" t="s">
        <v>190</v>
      </c>
      <c r="H1816" t="s">
        <v>84</v>
      </c>
      <c r="I1816">
        <v>1.8509803939857263E-2</v>
      </c>
      <c r="J1816" t="s">
        <v>61</v>
      </c>
    </row>
    <row r="1817" spans="2:10" x14ac:dyDescent="0.45">
      <c r="B1817" t="s">
        <v>147</v>
      </c>
      <c r="C1817" t="s">
        <v>85</v>
      </c>
      <c r="D1817">
        <v>9.7900476329518104E-3</v>
      </c>
      <c r="E1817" t="s">
        <v>61</v>
      </c>
      <c r="G1817" t="s">
        <v>190</v>
      </c>
      <c r="H1817" t="s">
        <v>85</v>
      </c>
      <c r="I1817">
        <v>1.1616689854423826E-2</v>
      </c>
      <c r="J1817" t="s">
        <v>61</v>
      </c>
    </row>
    <row r="1818" spans="2:10" x14ac:dyDescent="0.45">
      <c r="B1818" t="s">
        <v>147</v>
      </c>
      <c r="C1818" t="s">
        <v>86</v>
      </c>
      <c r="D1818">
        <v>0</v>
      </c>
      <c r="E1818" t="s">
        <v>61</v>
      </c>
      <c r="G1818" t="s">
        <v>190</v>
      </c>
      <c r="H1818" t="s">
        <v>86</v>
      </c>
      <c r="I1818">
        <v>1.4393527080192941E-2</v>
      </c>
      <c r="J1818" t="s">
        <v>61</v>
      </c>
    </row>
    <row r="1819" spans="2:10" x14ac:dyDescent="0.45">
      <c r="B1819" t="s">
        <v>147</v>
      </c>
      <c r="C1819" t="s">
        <v>87</v>
      </c>
      <c r="D1819">
        <v>0</v>
      </c>
      <c r="E1819" t="s">
        <v>61</v>
      </c>
      <c r="G1819" t="s">
        <v>190</v>
      </c>
      <c r="H1819" t="s">
        <v>87</v>
      </c>
      <c r="I1819">
        <v>2.5313507465998766E-2</v>
      </c>
      <c r="J1819" t="s">
        <v>61</v>
      </c>
    </row>
    <row r="1820" spans="2:10" x14ac:dyDescent="0.45">
      <c r="B1820" t="s">
        <v>147</v>
      </c>
      <c r="C1820" t="s">
        <v>88</v>
      </c>
      <c r="D1820">
        <v>0</v>
      </c>
      <c r="E1820" t="s">
        <v>61</v>
      </c>
      <c r="G1820" t="s">
        <v>190</v>
      </c>
      <c r="H1820" t="s">
        <v>88</v>
      </c>
      <c r="I1820">
        <v>4.1265858022894258E-2</v>
      </c>
      <c r="J1820" t="s">
        <v>61</v>
      </c>
    </row>
    <row r="1821" spans="2:10" x14ac:dyDescent="0.45">
      <c r="B1821" t="s">
        <v>147</v>
      </c>
      <c r="C1821" t="s">
        <v>89</v>
      </c>
      <c r="D1821">
        <v>0</v>
      </c>
      <c r="E1821" t="s">
        <v>61</v>
      </c>
      <c r="G1821" t="s">
        <v>190</v>
      </c>
      <c r="H1821" t="s">
        <v>89</v>
      </c>
      <c r="I1821">
        <v>1.7046341450356755E-2</v>
      </c>
      <c r="J1821" t="s">
        <v>61</v>
      </c>
    </row>
    <row r="1822" spans="2:10" x14ac:dyDescent="0.45">
      <c r="B1822" t="s">
        <v>147</v>
      </c>
      <c r="C1822" t="s">
        <v>90</v>
      </c>
      <c r="D1822">
        <v>9.6237828683193739E-3</v>
      </c>
      <c r="E1822" t="s">
        <v>61</v>
      </c>
      <c r="G1822" t="s">
        <v>190</v>
      </c>
      <c r="H1822" t="s">
        <v>90</v>
      </c>
      <c r="I1822">
        <v>1.5901959945909885E-2</v>
      </c>
      <c r="J1822" t="s">
        <v>61</v>
      </c>
    </row>
    <row r="1823" spans="2:10" x14ac:dyDescent="0.45">
      <c r="B1823" t="s">
        <v>147</v>
      </c>
      <c r="C1823" t="s">
        <v>91</v>
      </c>
      <c r="D1823">
        <v>2.5488663046891128E-2</v>
      </c>
      <c r="E1823" t="s">
        <v>61</v>
      </c>
      <c r="G1823" t="s">
        <v>190</v>
      </c>
      <c r="H1823" t="s">
        <v>91</v>
      </c>
      <c r="I1823">
        <v>1.4621006465410757E-2</v>
      </c>
      <c r="J1823" t="s">
        <v>61</v>
      </c>
    </row>
    <row r="1824" spans="2:10" x14ac:dyDescent="0.45">
      <c r="B1824" t="s">
        <v>147</v>
      </c>
      <c r="C1824" t="s">
        <v>92</v>
      </c>
      <c r="D1824">
        <v>4.5017832145148158E-2</v>
      </c>
      <c r="E1824" t="s">
        <v>61</v>
      </c>
      <c r="G1824" t="s">
        <v>190</v>
      </c>
      <c r="H1824" t="s">
        <v>92</v>
      </c>
      <c r="I1824">
        <v>2.637381307961234E-2</v>
      </c>
      <c r="J1824" t="s">
        <v>61</v>
      </c>
    </row>
    <row r="1825" spans="2:10" x14ac:dyDescent="0.45">
      <c r="B1825" t="s">
        <v>147</v>
      </c>
      <c r="C1825" t="s">
        <v>93</v>
      </c>
      <c r="D1825">
        <v>3.7917426056835402E-2</v>
      </c>
      <c r="E1825" t="s">
        <v>61</v>
      </c>
      <c r="G1825" t="s">
        <v>190</v>
      </c>
      <c r="H1825" t="s">
        <v>93</v>
      </c>
      <c r="I1825">
        <v>2.572575773144857E-2</v>
      </c>
      <c r="J1825" t="s">
        <v>61</v>
      </c>
    </row>
    <row r="1826" spans="2:10" x14ac:dyDescent="0.45">
      <c r="B1826" t="s">
        <v>147</v>
      </c>
      <c r="C1826" t="s">
        <v>94</v>
      </c>
      <c r="D1826">
        <v>1.3603910828136844E-2</v>
      </c>
      <c r="E1826" t="s">
        <v>61</v>
      </c>
      <c r="G1826" t="s">
        <v>190</v>
      </c>
      <c r="H1826" t="s">
        <v>94</v>
      </c>
      <c r="I1826">
        <v>1.3912046600976564E-2</v>
      </c>
      <c r="J1826" t="s">
        <v>61</v>
      </c>
    </row>
    <row r="1827" spans="2:10" x14ac:dyDescent="0.45">
      <c r="B1827" t="s">
        <v>147</v>
      </c>
      <c r="C1827" t="s">
        <v>95</v>
      </c>
      <c r="D1827">
        <v>0</v>
      </c>
      <c r="E1827" t="s">
        <v>61</v>
      </c>
      <c r="G1827" t="s">
        <v>190</v>
      </c>
      <c r="H1827" t="s">
        <v>95</v>
      </c>
      <c r="I1827">
        <v>1.5176262444854404E-2</v>
      </c>
      <c r="J1827" t="s">
        <v>61</v>
      </c>
    </row>
    <row r="1828" spans="2:10" x14ac:dyDescent="0.45">
      <c r="B1828" t="s">
        <v>147</v>
      </c>
      <c r="C1828" t="s">
        <v>96</v>
      </c>
      <c r="D1828">
        <v>0</v>
      </c>
      <c r="E1828" t="s">
        <v>61</v>
      </c>
      <c r="G1828" t="s">
        <v>190</v>
      </c>
      <c r="H1828" t="s">
        <v>96</v>
      </c>
      <c r="I1828">
        <v>2.4402556677028418E-2</v>
      </c>
      <c r="J1828" t="s">
        <v>61</v>
      </c>
    </row>
    <row r="1829" spans="2:10" x14ac:dyDescent="0.45">
      <c r="B1829" t="s">
        <v>147</v>
      </c>
      <c r="C1829" t="s">
        <v>97</v>
      </c>
      <c r="D1829">
        <v>0</v>
      </c>
      <c r="E1829" t="s">
        <v>61</v>
      </c>
      <c r="G1829" t="s">
        <v>190</v>
      </c>
      <c r="H1829" t="s">
        <v>97</v>
      </c>
      <c r="I1829">
        <v>3.2303432857416624E-2</v>
      </c>
      <c r="J1829" t="s">
        <v>61</v>
      </c>
    </row>
    <row r="1830" spans="2:10" x14ac:dyDescent="0.45">
      <c r="B1830" t="s">
        <v>147</v>
      </c>
      <c r="C1830" t="s">
        <v>98</v>
      </c>
      <c r="D1830">
        <v>9.7602841173833731E-4</v>
      </c>
      <c r="E1830" t="s">
        <v>61</v>
      </c>
      <c r="G1830" t="s">
        <v>190</v>
      </c>
      <c r="H1830" t="s">
        <v>98</v>
      </c>
      <c r="I1830">
        <v>1.2530869020206057E-2</v>
      </c>
      <c r="J1830" t="s">
        <v>61</v>
      </c>
    </row>
    <row r="1831" spans="2:10" x14ac:dyDescent="0.45">
      <c r="B1831" t="s">
        <v>147</v>
      </c>
      <c r="C1831" t="s">
        <v>99</v>
      </c>
      <c r="D1831">
        <v>2.4272134073836979E-2</v>
      </c>
      <c r="E1831" t="s">
        <v>61</v>
      </c>
      <c r="G1831" t="s">
        <v>190</v>
      </c>
      <c r="H1831" t="s">
        <v>99</v>
      </c>
      <c r="I1831">
        <v>9.789584260482145E-3</v>
      </c>
      <c r="J1831" t="s">
        <v>61</v>
      </c>
    </row>
    <row r="1832" spans="2:10" x14ac:dyDescent="0.45">
      <c r="B1832" t="s">
        <v>147</v>
      </c>
      <c r="C1832" t="s">
        <v>100</v>
      </c>
      <c r="D1832">
        <v>3.5890070934932593E-2</v>
      </c>
      <c r="E1832" t="s">
        <v>61</v>
      </c>
      <c r="G1832" t="s">
        <v>190</v>
      </c>
      <c r="H1832" t="s">
        <v>100</v>
      </c>
      <c r="I1832">
        <v>1.0828533617298106E-2</v>
      </c>
      <c r="J1832" t="s">
        <v>61</v>
      </c>
    </row>
    <row r="1833" spans="2:10" x14ac:dyDescent="0.45">
      <c r="B1833" t="s">
        <v>147</v>
      </c>
      <c r="C1833" t="s">
        <v>101</v>
      </c>
      <c r="D1833">
        <v>6.123228805864233E-2</v>
      </c>
      <c r="E1833" t="s">
        <v>61</v>
      </c>
      <c r="G1833" t="s">
        <v>190</v>
      </c>
      <c r="H1833" t="s">
        <v>101</v>
      </c>
      <c r="I1833">
        <v>2.1089240808380316E-2</v>
      </c>
      <c r="J1833" t="s">
        <v>61</v>
      </c>
    </row>
    <row r="1834" spans="2:10" x14ac:dyDescent="0.45">
      <c r="B1834" t="s">
        <v>147</v>
      </c>
      <c r="C1834" t="s">
        <v>102</v>
      </c>
      <c r="D1834">
        <v>5.1849683855387609E-2</v>
      </c>
      <c r="E1834" t="s">
        <v>61</v>
      </c>
      <c r="G1834" t="s">
        <v>190</v>
      </c>
      <c r="H1834" t="s">
        <v>102</v>
      </c>
      <c r="I1834">
        <v>2.4726774466042451E-2</v>
      </c>
      <c r="J1834" t="s">
        <v>61</v>
      </c>
    </row>
    <row r="1835" spans="2:10" x14ac:dyDescent="0.45">
      <c r="B1835" t="s">
        <v>147</v>
      </c>
      <c r="C1835" t="s">
        <v>103</v>
      </c>
      <c r="D1835">
        <v>2.3215222124966191E-2</v>
      </c>
      <c r="E1835" t="s">
        <v>61</v>
      </c>
      <c r="G1835" t="s">
        <v>190</v>
      </c>
      <c r="H1835" t="s">
        <v>103</v>
      </c>
      <c r="I1835">
        <v>1.4167819008534633E-2</v>
      </c>
      <c r="J1835" t="s">
        <v>61</v>
      </c>
    </row>
    <row r="1836" spans="2:10" x14ac:dyDescent="0.45">
      <c r="B1836" t="s">
        <v>147</v>
      </c>
      <c r="C1836" t="s">
        <v>104</v>
      </c>
      <c r="D1836">
        <v>0</v>
      </c>
      <c r="E1836" t="s">
        <v>61</v>
      </c>
      <c r="G1836" t="s">
        <v>190</v>
      </c>
      <c r="H1836" t="s">
        <v>104</v>
      </c>
      <c r="I1836">
        <v>1.422141115561028E-2</v>
      </c>
      <c r="J1836" t="s">
        <v>61</v>
      </c>
    </row>
    <row r="1837" spans="2:10" x14ac:dyDescent="0.45">
      <c r="B1837" t="s">
        <v>147</v>
      </c>
      <c r="C1837" t="s">
        <v>105</v>
      </c>
      <c r="D1837">
        <v>0</v>
      </c>
      <c r="E1837" t="s">
        <v>61</v>
      </c>
      <c r="G1837" t="s">
        <v>190</v>
      </c>
      <c r="H1837" t="s">
        <v>105</v>
      </c>
      <c r="I1837">
        <v>2.155911899927768E-2</v>
      </c>
      <c r="J1837" t="s">
        <v>61</v>
      </c>
    </row>
    <row r="1838" spans="2:10" x14ac:dyDescent="0.45">
      <c r="B1838" t="s">
        <v>147</v>
      </c>
      <c r="C1838" t="s">
        <v>106</v>
      </c>
      <c r="D1838">
        <v>0</v>
      </c>
      <c r="E1838" t="s">
        <v>61</v>
      </c>
      <c r="G1838" t="s">
        <v>190</v>
      </c>
      <c r="H1838" t="s">
        <v>106</v>
      </c>
      <c r="I1838">
        <v>3.7456017269711574E-2</v>
      </c>
      <c r="J1838" t="s">
        <v>61</v>
      </c>
    </row>
    <row r="1839" spans="2:10" x14ac:dyDescent="0.45">
      <c r="B1839" t="s">
        <v>147</v>
      </c>
      <c r="C1839" t="s">
        <v>107</v>
      </c>
      <c r="D1839">
        <v>5.5089080348319445E-3</v>
      </c>
      <c r="E1839" t="s">
        <v>61</v>
      </c>
      <c r="G1839" t="s">
        <v>190</v>
      </c>
      <c r="H1839" t="s">
        <v>107</v>
      </c>
      <c r="I1839">
        <v>1.1934818021860452E-2</v>
      </c>
      <c r="J1839" t="s">
        <v>61</v>
      </c>
    </row>
    <row r="1840" spans="2:10" x14ac:dyDescent="0.45">
      <c r="B1840" t="s">
        <v>147</v>
      </c>
      <c r="C1840" t="s">
        <v>108</v>
      </c>
      <c r="D1840">
        <v>2.4645776455827877E-2</v>
      </c>
      <c r="E1840" t="s">
        <v>61</v>
      </c>
      <c r="G1840" t="s">
        <v>190</v>
      </c>
      <c r="H1840" t="s">
        <v>108</v>
      </c>
      <c r="I1840">
        <v>9.7181358233654081E-3</v>
      </c>
      <c r="J1840" t="s">
        <v>61</v>
      </c>
    </row>
    <row r="1841" spans="2:10" x14ac:dyDescent="0.45">
      <c r="B1841" t="s">
        <v>147</v>
      </c>
      <c r="C1841" t="s">
        <v>109</v>
      </c>
      <c r="D1841">
        <v>3.6096564724667005E-2</v>
      </c>
      <c r="E1841" t="s">
        <v>61</v>
      </c>
      <c r="G1841" t="s">
        <v>190</v>
      </c>
      <c r="H1841" t="s">
        <v>109</v>
      </c>
      <c r="I1841">
        <v>8.6854977222253164E-3</v>
      </c>
      <c r="J1841" t="s">
        <v>61</v>
      </c>
    </row>
    <row r="1842" spans="2:10" x14ac:dyDescent="0.45">
      <c r="B1842" t="s">
        <v>147</v>
      </c>
      <c r="C1842" t="s">
        <v>110</v>
      </c>
      <c r="D1842">
        <v>6.1892307260318316E-2</v>
      </c>
      <c r="E1842" t="s">
        <v>61</v>
      </c>
      <c r="G1842" t="s">
        <v>190</v>
      </c>
      <c r="H1842" t="s">
        <v>110</v>
      </c>
      <c r="I1842">
        <v>1.615960192569545E-2</v>
      </c>
      <c r="J1842" t="s">
        <v>61</v>
      </c>
    </row>
    <row r="1843" spans="2:10" x14ac:dyDescent="0.45">
      <c r="B1843" t="s">
        <v>147</v>
      </c>
      <c r="C1843" t="s">
        <v>111</v>
      </c>
      <c r="D1843">
        <v>5.314146663180213E-2</v>
      </c>
      <c r="E1843" t="s">
        <v>61</v>
      </c>
      <c r="G1843" t="s">
        <v>190</v>
      </c>
      <c r="H1843" t="s">
        <v>111</v>
      </c>
      <c r="I1843">
        <v>1.9760515208856914E-2</v>
      </c>
      <c r="J1843" t="s">
        <v>61</v>
      </c>
    </row>
    <row r="1844" spans="2:10" x14ac:dyDescent="0.45">
      <c r="B1844" t="s">
        <v>147</v>
      </c>
      <c r="C1844" t="s">
        <v>112</v>
      </c>
      <c r="D1844">
        <v>2.2513517180901776E-2</v>
      </c>
      <c r="E1844" t="s">
        <v>61</v>
      </c>
      <c r="G1844" t="s">
        <v>190</v>
      </c>
      <c r="H1844" t="s">
        <v>112</v>
      </c>
      <c r="I1844">
        <v>1.2842229936868947E-2</v>
      </c>
      <c r="J1844" t="s">
        <v>61</v>
      </c>
    </row>
    <row r="1845" spans="2:10" x14ac:dyDescent="0.45">
      <c r="B1845" t="s">
        <v>147</v>
      </c>
      <c r="C1845" t="s">
        <v>113</v>
      </c>
      <c r="D1845">
        <v>4.3508103449333545E-3</v>
      </c>
      <c r="E1845" t="s">
        <v>61</v>
      </c>
      <c r="G1845" t="s">
        <v>190</v>
      </c>
      <c r="H1845" t="s">
        <v>113</v>
      </c>
      <c r="I1845">
        <v>1.4270003417499398E-2</v>
      </c>
      <c r="J1845" t="s">
        <v>61</v>
      </c>
    </row>
    <row r="1846" spans="2:10" x14ac:dyDescent="0.45">
      <c r="B1846" t="s">
        <v>147</v>
      </c>
      <c r="C1846" t="s">
        <v>114</v>
      </c>
      <c r="D1846">
        <v>0</v>
      </c>
      <c r="E1846" t="s">
        <v>61</v>
      </c>
      <c r="G1846" t="s">
        <v>190</v>
      </c>
      <c r="H1846" t="s">
        <v>114</v>
      </c>
      <c r="I1846">
        <v>2.3963636899638419E-2</v>
      </c>
      <c r="J1846" t="s">
        <v>61</v>
      </c>
    </row>
    <row r="1847" spans="2:10" x14ac:dyDescent="0.45">
      <c r="B1847" t="s">
        <v>148</v>
      </c>
      <c r="C1847" t="s">
        <v>60</v>
      </c>
      <c r="D1847">
        <v>0</v>
      </c>
      <c r="E1847" t="s">
        <v>61</v>
      </c>
      <c r="G1847" t="s">
        <v>191</v>
      </c>
      <c r="H1847" t="s">
        <v>60</v>
      </c>
      <c r="I1847">
        <v>3.4522975425964414E-2</v>
      </c>
      <c r="J1847" t="s">
        <v>61</v>
      </c>
    </row>
    <row r="1848" spans="2:10" x14ac:dyDescent="0.45">
      <c r="B1848" t="s">
        <v>148</v>
      </c>
      <c r="C1848" t="s">
        <v>62</v>
      </c>
      <c r="D1848">
        <v>1.2924826034233872E-3</v>
      </c>
      <c r="E1848" t="s">
        <v>61</v>
      </c>
      <c r="G1848" t="s">
        <v>191</v>
      </c>
      <c r="H1848" t="s">
        <v>62</v>
      </c>
      <c r="I1848">
        <v>1.0721279532093758E-2</v>
      </c>
      <c r="J1848" t="s">
        <v>61</v>
      </c>
    </row>
    <row r="1849" spans="2:10" x14ac:dyDescent="0.45">
      <c r="B1849" t="s">
        <v>148</v>
      </c>
      <c r="C1849" t="s">
        <v>63</v>
      </c>
      <c r="D1849">
        <v>2.3440376756247876E-2</v>
      </c>
      <c r="E1849" t="s">
        <v>61</v>
      </c>
      <c r="G1849" t="s">
        <v>191</v>
      </c>
      <c r="H1849" t="s">
        <v>63</v>
      </c>
      <c r="I1849">
        <v>9.044497875849801E-3</v>
      </c>
      <c r="J1849" t="s">
        <v>61</v>
      </c>
    </row>
    <row r="1850" spans="2:10" x14ac:dyDescent="0.45">
      <c r="B1850" t="s">
        <v>148</v>
      </c>
      <c r="C1850" t="s">
        <v>64</v>
      </c>
      <c r="D1850">
        <v>3.573987592119323E-2</v>
      </c>
      <c r="E1850" t="s">
        <v>61</v>
      </c>
      <c r="G1850" t="s">
        <v>191</v>
      </c>
      <c r="H1850" t="s">
        <v>64</v>
      </c>
      <c r="I1850">
        <v>1.0016564726916099E-2</v>
      </c>
      <c r="J1850" t="s">
        <v>61</v>
      </c>
    </row>
    <row r="1851" spans="2:10" x14ac:dyDescent="0.45">
      <c r="B1851" t="s">
        <v>148</v>
      </c>
      <c r="C1851" t="s">
        <v>65</v>
      </c>
      <c r="D1851">
        <v>5.8804204206101961E-2</v>
      </c>
      <c r="E1851" t="s">
        <v>61</v>
      </c>
      <c r="G1851" t="s">
        <v>191</v>
      </c>
      <c r="H1851" t="s">
        <v>65</v>
      </c>
      <c r="I1851">
        <v>2.4212588144297515E-2</v>
      </c>
      <c r="J1851" t="s">
        <v>61</v>
      </c>
    </row>
    <row r="1852" spans="2:10" x14ac:dyDescent="0.45">
      <c r="B1852" t="s">
        <v>148</v>
      </c>
      <c r="C1852" t="s">
        <v>66</v>
      </c>
      <c r="D1852">
        <v>5.312631120070415E-2</v>
      </c>
      <c r="E1852" t="s">
        <v>61</v>
      </c>
      <c r="G1852" t="s">
        <v>191</v>
      </c>
      <c r="H1852" t="s">
        <v>66</v>
      </c>
      <c r="I1852">
        <v>3.6424968616022568E-2</v>
      </c>
      <c r="J1852" t="s">
        <v>61</v>
      </c>
    </row>
    <row r="1853" spans="2:10" x14ac:dyDescent="0.45">
      <c r="B1853" t="s">
        <v>148</v>
      </c>
      <c r="C1853" t="s">
        <v>67</v>
      </c>
      <c r="D1853">
        <v>2.730316106765188E-2</v>
      </c>
      <c r="E1853" t="s">
        <v>61</v>
      </c>
      <c r="G1853" t="s">
        <v>191</v>
      </c>
      <c r="H1853" t="s">
        <v>67</v>
      </c>
      <c r="I1853">
        <v>2.5481082312776217E-2</v>
      </c>
      <c r="J1853" t="s">
        <v>61</v>
      </c>
    </row>
    <row r="1854" spans="2:10" x14ac:dyDescent="0.45">
      <c r="B1854" t="s">
        <v>148</v>
      </c>
      <c r="C1854" t="s">
        <v>68</v>
      </c>
      <c r="D1854">
        <v>8.550694155289593E-3</v>
      </c>
      <c r="E1854" t="s">
        <v>61</v>
      </c>
      <c r="G1854" t="s">
        <v>191</v>
      </c>
      <c r="H1854" t="s">
        <v>68</v>
      </c>
      <c r="I1854">
        <v>2.2848923344653046E-2</v>
      </c>
      <c r="J1854" t="s">
        <v>61</v>
      </c>
    </row>
    <row r="1855" spans="2:10" x14ac:dyDescent="0.45">
      <c r="B1855" t="s">
        <v>148</v>
      </c>
      <c r="C1855" t="s">
        <v>69</v>
      </c>
      <c r="D1855">
        <v>0</v>
      </c>
      <c r="E1855" t="s">
        <v>61</v>
      </c>
      <c r="G1855" t="s">
        <v>191</v>
      </c>
      <c r="H1855" t="s">
        <v>69</v>
      </c>
      <c r="I1855">
        <v>2.7860369849502555E-2</v>
      </c>
      <c r="J1855" t="s">
        <v>61</v>
      </c>
    </row>
    <row r="1856" spans="2:10" x14ac:dyDescent="0.45">
      <c r="B1856" t="s">
        <v>148</v>
      </c>
      <c r="C1856" t="s">
        <v>70</v>
      </c>
      <c r="D1856">
        <v>0</v>
      </c>
      <c r="E1856" t="s">
        <v>61</v>
      </c>
      <c r="G1856" t="s">
        <v>191</v>
      </c>
      <c r="H1856" t="s">
        <v>70</v>
      </c>
      <c r="I1856">
        <v>2.8660556827761072E-2</v>
      </c>
      <c r="J1856" t="s">
        <v>61</v>
      </c>
    </row>
    <row r="1857" spans="2:10" x14ac:dyDescent="0.45">
      <c r="B1857" t="s">
        <v>148</v>
      </c>
      <c r="C1857" t="s">
        <v>71</v>
      </c>
      <c r="D1857">
        <v>0</v>
      </c>
      <c r="E1857" t="s">
        <v>61</v>
      </c>
      <c r="G1857" t="s">
        <v>191</v>
      </c>
      <c r="H1857" t="s">
        <v>71</v>
      </c>
      <c r="I1857">
        <v>1.0471918806670966E-2</v>
      </c>
      <c r="J1857" t="s">
        <v>61</v>
      </c>
    </row>
    <row r="1858" spans="2:10" x14ac:dyDescent="0.45">
      <c r="B1858" t="s">
        <v>148</v>
      </c>
      <c r="C1858" t="s">
        <v>72</v>
      </c>
      <c r="D1858">
        <v>1.4081255229486818E-2</v>
      </c>
      <c r="E1858" t="s">
        <v>61</v>
      </c>
      <c r="G1858" t="s">
        <v>191</v>
      </c>
      <c r="H1858" t="s">
        <v>72</v>
      </c>
      <c r="I1858">
        <v>9.4819394196465276E-3</v>
      </c>
      <c r="J1858" t="s">
        <v>61</v>
      </c>
    </row>
    <row r="1859" spans="2:10" x14ac:dyDescent="0.45">
      <c r="B1859" t="s">
        <v>148</v>
      </c>
      <c r="C1859" t="s">
        <v>73</v>
      </c>
      <c r="D1859">
        <v>2.7600690911540372E-2</v>
      </c>
      <c r="E1859" t="s">
        <v>61</v>
      </c>
      <c r="G1859" t="s">
        <v>191</v>
      </c>
      <c r="H1859" t="s">
        <v>73</v>
      </c>
      <c r="I1859">
        <v>8.6378583508824151E-3</v>
      </c>
      <c r="J1859" t="s">
        <v>61</v>
      </c>
    </row>
    <row r="1860" spans="2:10" x14ac:dyDescent="0.45">
      <c r="B1860" t="s">
        <v>148</v>
      </c>
      <c r="C1860" t="s">
        <v>74</v>
      </c>
      <c r="D1860">
        <v>4.7266763670322391E-2</v>
      </c>
      <c r="E1860" t="s">
        <v>61</v>
      </c>
      <c r="G1860" t="s">
        <v>191</v>
      </c>
      <c r="H1860" t="s">
        <v>74</v>
      </c>
      <c r="I1860">
        <v>1.6374756481496375E-2</v>
      </c>
      <c r="J1860" t="s">
        <v>61</v>
      </c>
    </row>
    <row r="1861" spans="2:10" x14ac:dyDescent="0.45">
      <c r="B1861" t="s">
        <v>148</v>
      </c>
      <c r="C1861" t="s">
        <v>75</v>
      </c>
      <c r="D1861">
        <v>4.0932634181802652E-2</v>
      </c>
      <c r="E1861" t="s">
        <v>61</v>
      </c>
      <c r="G1861" t="s">
        <v>191</v>
      </c>
      <c r="H1861" t="s">
        <v>75</v>
      </c>
      <c r="I1861">
        <v>2.6220374794182662E-2</v>
      </c>
      <c r="J1861" t="s">
        <v>61</v>
      </c>
    </row>
    <row r="1862" spans="2:10" x14ac:dyDescent="0.45">
      <c r="B1862" t="s">
        <v>148</v>
      </c>
      <c r="C1862" t="s">
        <v>76</v>
      </c>
      <c r="D1862">
        <v>2.0061911720263028E-2</v>
      </c>
      <c r="E1862" t="s">
        <v>61</v>
      </c>
      <c r="G1862" t="s">
        <v>191</v>
      </c>
      <c r="H1862" t="s">
        <v>76</v>
      </c>
      <c r="I1862">
        <v>1.9327569877528691E-2</v>
      </c>
      <c r="J1862" t="s">
        <v>61</v>
      </c>
    </row>
    <row r="1863" spans="2:10" x14ac:dyDescent="0.45">
      <c r="B1863" t="s">
        <v>148</v>
      </c>
      <c r="C1863" t="s">
        <v>77</v>
      </c>
      <c r="D1863">
        <v>1.1694150130372974E-3</v>
      </c>
      <c r="E1863" t="s">
        <v>61</v>
      </c>
      <c r="G1863" t="s">
        <v>191</v>
      </c>
      <c r="H1863" t="s">
        <v>77</v>
      </c>
      <c r="I1863">
        <v>1.7742058339694368E-2</v>
      </c>
      <c r="J1863" t="s">
        <v>61</v>
      </c>
    </row>
    <row r="1864" spans="2:10" x14ac:dyDescent="0.45">
      <c r="B1864" t="s">
        <v>148</v>
      </c>
      <c r="C1864" t="s">
        <v>78</v>
      </c>
      <c r="D1864">
        <v>0</v>
      </c>
      <c r="E1864" t="s">
        <v>61</v>
      </c>
      <c r="G1864" t="s">
        <v>191</v>
      </c>
      <c r="H1864" t="s">
        <v>78</v>
      </c>
      <c r="I1864">
        <v>2.134948861650101E-2</v>
      </c>
      <c r="J1864" t="s">
        <v>61</v>
      </c>
    </row>
    <row r="1865" spans="2:10" x14ac:dyDescent="0.45">
      <c r="B1865" t="s">
        <v>148</v>
      </c>
      <c r="C1865" t="s">
        <v>79</v>
      </c>
      <c r="D1865">
        <v>0</v>
      </c>
      <c r="E1865" t="s">
        <v>61</v>
      </c>
      <c r="G1865" t="s">
        <v>191</v>
      </c>
      <c r="H1865" t="s">
        <v>79</v>
      </c>
      <c r="I1865">
        <v>2.596087914840297E-2</v>
      </c>
      <c r="J1865" t="s">
        <v>61</v>
      </c>
    </row>
    <row r="1866" spans="2:10" x14ac:dyDescent="0.45">
      <c r="B1866" t="s">
        <v>148</v>
      </c>
      <c r="C1866" t="s">
        <v>80</v>
      </c>
      <c r="D1866">
        <v>0</v>
      </c>
      <c r="E1866" t="s">
        <v>61</v>
      </c>
      <c r="G1866" t="s">
        <v>191</v>
      </c>
      <c r="H1866" t="s">
        <v>80</v>
      </c>
      <c r="I1866">
        <v>1.0541043613005213E-2</v>
      </c>
      <c r="J1866" t="s">
        <v>61</v>
      </c>
    </row>
    <row r="1867" spans="2:10" x14ac:dyDescent="0.45">
      <c r="B1867" t="s">
        <v>148</v>
      </c>
      <c r="C1867" t="s">
        <v>81</v>
      </c>
      <c r="D1867">
        <v>8.5750442372080453E-3</v>
      </c>
      <c r="E1867" t="s">
        <v>61</v>
      </c>
      <c r="G1867" t="s">
        <v>191</v>
      </c>
      <c r="H1867" t="s">
        <v>81</v>
      </c>
      <c r="I1867">
        <v>1.0911490156194035E-2</v>
      </c>
      <c r="J1867" t="s">
        <v>61</v>
      </c>
    </row>
    <row r="1868" spans="2:10" x14ac:dyDescent="0.45">
      <c r="B1868" t="s">
        <v>148</v>
      </c>
      <c r="C1868" t="s">
        <v>82</v>
      </c>
      <c r="D1868">
        <v>2.1484825931301681E-2</v>
      </c>
      <c r="E1868" t="s">
        <v>61</v>
      </c>
      <c r="G1868" t="s">
        <v>191</v>
      </c>
      <c r="H1868" t="s">
        <v>82</v>
      </c>
      <c r="I1868">
        <v>1.0184892057154961E-2</v>
      </c>
      <c r="J1868" t="s">
        <v>61</v>
      </c>
    </row>
    <row r="1869" spans="2:10" x14ac:dyDescent="0.45">
      <c r="B1869" t="s">
        <v>148</v>
      </c>
      <c r="C1869" t="s">
        <v>83</v>
      </c>
      <c r="D1869">
        <v>3.6711782875302794E-2</v>
      </c>
      <c r="E1869" t="s">
        <v>61</v>
      </c>
      <c r="G1869" t="s">
        <v>191</v>
      </c>
      <c r="H1869" t="s">
        <v>83</v>
      </c>
      <c r="I1869">
        <v>1.5118550672163404E-2</v>
      </c>
      <c r="J1869" t="s">
        <v>61</v>
      </c>
    </row>
    <row r="1870" spans="2:10" x14ac:dyDescent="0.45">
      <c r="B1870" t="s">
        <v>148</v>
      </c>
      <c r="C1870" t="s">
        <v>84</v>
      </c>
      <c r="D1870">
        <v>3.1750890147032362E-2</v>
      </c>
      <c r="E1870" t="s">
        <v>61</v>
      </c>
      <c r="G1870" t="s">
        <v>191</v>
      </c>
      <c r="H1870" t="s">
        <v>84</v>
      </c>
      <c r="I1870">
        <v>1.7392319218151972E-2</v>
      </c>
      <c r="J1870" t="s">
        <v>61</v>
      </c>
    </row>
    <row r="1871" spans="2:10" x14ac:dyDescent="0.45">
      <c r="B1871" t="s">
        <v>148</v>
      </c>
      <c r="C1871" t="s">
        <v>85</v>
      </c>
      <c r="D1871">
        <v>9.4878815939249458E-3</v>
      </c>
      <c r="E1871" t="s">
        <v>61</v>
      </c>
      <c r="G1871" t="s">
        <v>191</v>
      </c>
      <c r="H1871" t="s">
        <v>85</v>
      </c>
      <c r="I1871">
        <v>1.269493273018585E-2</v>
      </c>
      <c r="J1871" t="s">
        <v>61</v>
      </c>
    </row>
    <row r="1872" spans="2:10" x14ac:dyDescent="0.45">
      <c r="B1872" t="s">
        <v>148</v>
      </c>
      <c r="C1872" t="s">
        <v>86</v>
      </c>
      <c r="D1872">
        <v>0</v>
      </c>
      <c r="E1872" t="s">
        <v>61</v>
      </c>
      <c r="G1872" t="s">
        <v>191</v>
      </c>
      <c r="H1872" t="s">
        <v>86</v>
      </c>
      <c r="I1872">
        <v>1.2048156234186772E-2</v>
      </c>
      <c r="J1872" t="s">
        <v>61</v>
      </c>
    </row>
    <row r="1873" spans="2:10" x14ac:dyDescent="0.45">
      <c r="B1873" t="s">
        <v>148</v>
      </c>
      <c r="C1873" t="s">
        <v>87</v>
      </c>
      <c r="D1873">
        <v>0</v>
      </c>
      <c r="E1873" t="s">
        <v>61</v>
      </c>
      <c r="G1873" t="s">
        <v>191</v>
      </c>
      <c r="H1873" t="s">
        <v>87</v>
      </c>
      <c r="I1873">
        <v>1.7094954626873413E-2</v>
      </c>
      <c r="J1873" t="s">
        <v>61</v>
      </c>
    </row>
    <row r="1874" spans="2:10" x14ac:dyDescent="0.45">
      <c r="B1874" t="s">
        <v>148</v>
      </c>
      <c r="C1874" t="s">
        <v>88</v>
      </c>
      <c r="D1874">
        <v>0</v>
      </c>
      <c r="E1874" t="s">
        <v>61</v>
      </c>
      <c r="G1874" t="s">
        <v>191</v>
      </c>
      <c r="H1874" t="s">
        <v>88</v>
      </c>
      <c r="I1874">
        <v>3.0840423145416525E-2</v>
      </c>
      <c r="J1874" t="s">
        <v>61</v>
      </c>
    </row>
    <row r="1875" spans="2:10" x14ac:dyDescent="0.45">
      <c r="B1875" t="s">
        <v>148</v>
      </c>
      <c r="C1875" t="s">
        <v>89</v>
      </c>
      <c r="D1875">
        <v>0</v>
      </c>
      <c r="E1875" t="s">
        <v>61</v>
      </c>
      <c r="G1875" t="s">
        <v>191</v>
      </c>
      <c r="H1875" t="s">
        <v>89</v>
      </c>
      <c r="I1875">
        <v>1.2337135907588856E-2</v>
      </c>
      <c r="J1875" t="s">
        <v>61</v>
      </c>
    </row>
    <row r="1876" spans="2:10" x14ac:dyDescent="0.45">
      <c r="B1876" t="s">
        <v>148</v>
      </c>
      <c r="C1876" t="s">
        <v>90</v>
      </c>
      <c r="D1876">
        <v>8.6802640245114988E-3</v>
      </c>
      <c r="E1876" t="s">
        <v>61</v>
      </c>
      <c r="G1876" t="s">
        <v>191</v>
      </c>
      <c r="H1876" t="s">
        <v>90</v>
      </c>
      <c r="I1876">
        <v>1.2180036059742405E-2</v>
      </c>
      <c r="J1876" t="s">
        <v>61</v>
      </c>
    </row>
    <row r="1877" spans="2:10" x14ac:dyDescent="0.45">
      <c r="B1877" t="s">
        <v>148</v>
      </c>
      <c r="C1877" t="s">
        <v>91</v>
      </c>
      <c r="D1877">
        <v>2.3554575643548997E-2</v>
      </c>
      <c r="E1877" t="s">
        <v>61</v>
      </c>
      <c r="G1877" t="s">
        <v>191</v>
      </c>
      <c r="H1877" t="s">
        <v>91</v>
      </c>
      <c r="I1877">
        <v>1.1730585652103803E-2</v>
      </c>
      <c r="J1877" t="s">
        <v>61</v>
      </c>
    </row>
    <row r="1878" spans="2:10" x14ac:dyDescent="0.45">
      <c r="B1878" t="s">
        <v>148</v>
      </c>
      <c r="C1878" t="s">
        <v>92</v>
      </c>
      <c r="D1878">
        <v>4.1517474923805149E-2</v>
      </c>
      <c r="E1878" t="s">
        <v>61</v>
      </c>
      <c r="G1878" t="s">
        <v>191</v>
      </c>
      <c r="H1878" t="s">
        <v>92</v>
      </c>
      <c r="I1878">
        <v>1.7210253143867035E-2</v>
      </c>
      <c r="J1878" t="s">
        <v>61</v>
      </c>
    </row>
    <row r="1879" spans="2:10" x14ac:dyDescent="0.45">
      <c r="B1879" t="s">
        <v>148</v>
      </c>
      <c r="C1879" t="s">
        <v>93</v>
      </c>
      <c r="D1879">
        <v>3.5869305324945852E-2</v>
      </c>
      <c r="E1879" t="s">
        <v>61</v>
      </c>
      <c r="G1879" t="s">
        <v>191</v>
      </c>
      <c r="H1879" t="s">
        <v>93</v>
      </c>
      <c r="I1879">
        <v>1.9770483918724234E-2</v>
      </c>
      <c r="J1879" t="s">
        <v>61</v>
      </c>
    </row>
    <row r="1880" spans="2:10" x14ac:dyDescent="0.45">
      <c r="B1880" t="s">
        <v>148</v>
      </c>
      <c r="C1880" t="s">
        <v>94</v>
      </c>
      <c r="D1880">
        <v>1.5106263971149385E-2</v>
      </c>
      <c r="E1880" t="s">
        <v>61</v>
      </c>
      <c r="G1880" t="s">
        <v>191</v>
      </c>
      <c r="H1880" t="s">
        <v>94</v>
      </c>
      <c r="I1880">
        <v>1.4361667665593388E-2</v>
      </c>
      <c r="J1880" t="s">
        <v>61</v>
      </c>
    </row>
    <row r="1881" spans="2:10" x14ac:dyDescent="0.45">
      <c r="B1881" t="s">
        <v>148</v>
      </c>
      <c r="C1881" t="s">
        <v>95</v>
      </c>
      <c r="D1881">
        <v>0</v>
      </c>
      <c r="E1881" t="s">
        <v>61</v>
      </c>
      <c r="G1881" t="s">
        <v>191</v>
      </c>
      <c r="H1881" t="s">
        <v>95</v>
      </c>
      <c r="I1881">
        <v>1.3250382365971872E-2</v>
      </c>
      <c r="J1881" t="s">
        <v>61</v>
      </c>
    </row>
    <row r="1882" spans="2:10" x14ac:dyDescent="0.45">
      <c r="B1882" t="s">
        <v>148</v>
      </c>
      <c r="C1882" t="s">
        <v>96</v>
      </c>
      <c r="D1882">
        <v>0</v>
      </c>
      <c r="E1882" t="s">
        <v>61</v>
      </c>
      <c r="G1882" t="s">
        <v>191</v>
      </c>
      <c r="H1882" t="s">
        <v>96</v>
      </c>
      <c r="I1882">
        <v>1.8533390015002735E-2</v>
      </c>
      <c r="J1882" t="s">
        <v>61</v>
      </c>
    </row>
    <row r="1883" spans="2:10" x14ac:dyDescent="0.45">
      <c r="B1883" t="s">
        <v>148</v>
      </c>
      <c r="C1883" t="s">
        <v>97</v>
      </c>
      <c r="D1883">
        <v>0</v>
      </c>
      <c r="E1883" t="s">
        <v>61</v>
      </c>
      <c r="G1883" t="s">
        <v>191</v>
      </c>
      <c r="H1883" t="s">
        <v>97</v>
      </c>
      <c r="I1883">
        <v>3.1353433896649623E-2</v>
      </c>
      <c r="J1883" t="s">
        <v>61</v>
      </c>
    </row>
    <row r="1884" spans="2:10" x14ac:dyDescent="0.45">
      <c r="B1884" t="s">
        <v>148</v>
      </c>
      <c r="C1884" t="s">
        <v>98</v>
      </c>
      <c r="D1884">
        <v>5.9208438505067807E-4</v>
      </c>
      <c r="E1884" t="s">
        <v>61</v>
      </c>
      <c r="G1884" t="s">
        <v>191</v>
      </c>
      <c r="H1884" t="s">
        <v>98</v>
      </c>
      <c r="I1884">
        <v>1.1399912787079063E-2</v>
      </c>
      <c r="J1884" t="s">
        <v>61</v>
      </c>
    </row>
    <row r="1885" spans="2:10" x14ac:dyDescent="0.45">
      <c r="B1885" t="s">
        <v>148</v>
      </c>
      <c r="C1885" t="s">
        <v>99</v>
      </c>
      <c r="D1885">
        <v>2.3165244334370255E-2</v>
      </c>
      <c r="E1885" t="s">
        <v>61</v>
      </c>
      <c r="G1885" t="s">
        <v>191</v>
      </c>
      <c r="H1885" t="s">
        <v>99</v>
      </c>
      <c r="I1885">
        <v>1.0243023435803831E-2</v>
      </c>
      <c r="J1885" t="s">
        <v>61</v>
      </c>
    </row>
    <row r="1886" spans="2:10" x14ac:dyDescent="0.45">
      <c r="B1886" t="s">
        <v>148</v>
      </c>
      <c r="C1886" t="s">
        <v>100</v>
      </c>
      <c r="D1886">
        <v>3.4063351932613901E-2</v>
      </c>
      <c r="E1886" t="s">
        <v>61</v>
      </c>
      <c r="G1886" t="s">
        <v>191</v>
      </c>
      <c r="H1886" t="s">
        <v>100</v>
      </c>
      <c r="I1886">
        <v>1.0771008906178364E-2</v>
      </c>
      <c r="J1886" t="s">
        <v>61</v>
      </c>
    </row>
    <row r="1887" spans="2:10" x14ac:dyDescent="0.45">
      <c r="B1887" t="s">
        <v>148</v>
      </c>
      <c r="C1887" t="s">
        <v>101</v>
      </c>
      <c r="D1887">
        <v>5.721133247015342E-2</v>
      </c>
      <c r="E1887" t="s">
        <v>61</v>
      </c>
      <c r="G1887" t="s">
        <v>191</v>
      </c>
      <c r="H1887" t="s">
        <v>101</v>
      </c>
      <c r="I1887">
        <v>2.1190659075187832E-2</v>
      </c>
      <c r="J1887" t="s">
        <v>61</v>
      </c>
    </row>
    <row r="1888" spans="2:10" x14ac:dyDescent="0.45">
      <c r="B1888" t="s">
        <v>148</v>
      </c>
      <c r="C1888" t="s">
        <v>102</v>
      </c>
      <c r="D1888">
        <v>5.0683799330923415E-2</v>
      </c>
      <c r="E1888" t="s">
        <v>61</v>
      </c>
      <c r="G1888" t="s">
        <v>191</v>
      </c>
      <c r="H1888" t="s">
        <v>102</v>
      </c>
      <c r="I1888">
        <v>2.9528954909083166E-2</v>
      </c>
      <c r="J1888" t="s">
        <v>61</v>
      </c>
    </row>
    <row r="1889" spans="2:10" x14ac:dyDescent="0.45">
      <c r="B1889" t="s">
        <v>148</v>
      </c>
      <c r="C1889" t="s">
        <v>103</v>
      </c>
      <c r="D1889">
        <v>2.4975681965967951E-2</v>
      </c>
      <c r="E1889" t="s">
        <v>61</v>
      </c>
      <c r="G1889" t="s">
        <v>191</v>
      </c>
      <c r="H1889" t="s">
        <v>103</v>
      </c>
      <c r="I1889">
        <v>2.0353346892238694E-2</v>
      </c>
      <c r="J1889" t="s">
        <v>61</v>
      </c>
    </row>
    <row r="1890" spans="2:10" x14ac:dyDescent="0.45">
      <c r="B1890" t="s">
        <v>148</v>
      </c>
      <c r="C1890" t="s">
        <v>104</v>
      </c>
      <c r="D1890">
        <v>4.1147876347389876E-5</v>
      </c>
      <c r="E1890" t="s">
        <v>61</v>
      </c>
      <c r="G1890" t="s">
        <v>191</v>
      </c>
      <c r="H1890" t="s">
        <v>104</v>
      </c>
      <c r="I1890">
        <v>1.8240249175971716E-2</v>
      </c>
      <c r="J1890" t="s">
        <v>61</v>
      </c>
    </row>
    <row r="1891" spans="2:10" x14ac:dyDescent="0.45">
      <c r="B1891" t="s">
        <v>148</v>
      </c>
      <c r="C1891" t="s">
        <v>105</v>
      </c>
      <c r="D1891">
        <v>0</v>
      </c>
      <c r="E1891" t="s">
        <v>61</v>
      </c>
      <c r="G1891" t="s">
        <v>191</v>
      </c>
      <c r="H1891" t="s">
        <v>105</v>
      </c>
      <c r="I1891">
        <v>2.2777957620922998E-2</v>
      </c>
      <c r="J1891" t="s">
        <v>61</v>
      </c>
    </row>
    <row r="1892" spans="2:10" x14ac:dyDescent="0.45">
      <c r="B1892" t="s">
        <v>148</v>
      </c>
      <c r="C1892" t="s">
        <v>106</v>
      </c>
      <c r="D1892">
        <v>0</v>
      </c>
      <c r="E1892" t="s">
        <v>61</v>
      </c>
      <c r="G1892" t="s">
        <v>191</v>
      </c>
      <c r="H1892" t="s">
        <v>106</v>
      </c>
      <c r="I1892">
        <v>3.132682379611814E-2</v>
      </c>
      <c r="J1892" t="s">
        <v>61</v>
      </c>
    </row>
    <row r="1893" spans="2:10" x14ac:dyDescent="0.45">
      <c r="B1893" t="s">
        <v>148</v>
      </c>
      <c r="C1893" t="s">
        <v>107</v>
      </c>
      <c r="D1893">
        <v>6.2108472456520545E-3</v>
      </c>
      <c r="E1893" t="s">
        <v>61</v>
      </c>
      <c r="G1893" t="s">
        <v>191</v>
      </c>
      <c r="H1893" t="s">
        <v>107</v>
      </c>
      <c r="I1893">
        <v>9.7597592864542733E-3</v>
      </c>
      <c r="J1893" t="s">
        <v>61</v>
      </c>
    </row>
    <row r="1894" spans="2:10" x14ac:dyDescent="0.45">
      <c r="B1894" t="s">
        <v>148</v>
      </c>
      <c r="C1894" t="s">
        <v>108</v>
      </c>
      <c r="D1894">
        <v>2.6073614687704014E-2</v>
      </c>
      <c r="E1894" t="s">
        <v>61</v>
      </c>
      <c r="G1894" t="s">
        <v>191</v>
      </c>
      <c r="H1894" t="s">
        <v>108</v>
      </c>
      <c r="I1894">
        <v>8.4834236577692561E-3</v>
      </c>
      <c r="J1894" t="s">
        <v>61</v>
      </c>
    </row>
    <row r="1895" spans="2:10" x14ac:dyDescent="0.45">
      <c r="B1895" t="s">
        <v>148</v>
      </c>
      <c r="C1895" t="s">
        <v>109</v>
      </c>
      <c r="D1895">
        <v>3.7082682397530875E-2</v>
      </c>
      <c r="E1895" t="s">
        <v>61</v>
      </c>
      <c r="G1895" t="s">
        <v>191</v>
      </c>
      <c r="H1895" t="s">
        <v>109</v>
      </c>
      <c r="I1895">
        <v>9.5447015793468249E-3</v>
      </c>
      <c r="J1895" t="s">
        <v>61</v>
      </c>
    </row>
    <row r="1896" spans="2:10" x14ac:dyDescent="0.45">
      <c r="B1896" t="s">
        <v>148</v>
      </c>
      <c r="C1896" t="s">
        <v>110</v>
      </c>
      <c r="D1896">
        <v>6.0854956207556682E-2</v>
      </c>
      <c r="E1896" t="s">
        <v>61</v>
      </c>
      <c r="G1896" t="s">
        <v>191</v>
      </c>
      <c r="H1896" t="s">
        <v>110</v>
      </c>
      <c r="I1896">
        <v>2.2719043271579996E-2</v>
      </c>
      <c r="J1896" t="s">
        <v>61</v>
      </c>
    </row>
    <row r="1897" spans="2:10" x14ac:dyDescent="0.45">
      <c r="B1897" t="s">
        <v>148</v>
      </c>
      <c r="C1897" t="s">
        <v>111</v>
      </c>
      <c r="D1897">
        <v>5.4350885093614493E-2</v>
      </c>
      <c r="E1897" t="s">
        <v>61</v>
      </c>
      <c r="G1897" t="s">
        <v>191</v>
      </c>
      <c r="H1897" t="s">
        <v>111</v>
      </c>
      <c r="I1897">
        <v>3.372034546484997E-2</v>
      </c>
      <c r="J1897" t="s">
        <v>61</v>
      </c>
    </row>
    <row r="1898" spans="2:10" x14ac:dyDescent="0.45">
      <c r="B1898" t="s">
        <v>148</v>
      </c>
      <c r="C1898" t="s">
        <v>112</v>
      </c>
      <c r="D1898">
        <v>2.5762950166635462E-2</v>
      </c>
      <c r="E1898" t="s">
        <v>61</v>
      </c>
      <c r="G1898" t="s">
        <v>191</v>
      </c>
      <c r="H1898" t="s">
        <v>112</v>
      </c>
      <c r="I1898">
        <v>2.2401230800281703E-2</v>
      </c>
      <c r="J1898" t="s">
        <v>61</v>
      </c>
    </row>
    <row r="1899" spans="2:10" x14ac:dyDescent="0.45">
      <c r="B1899" t="s">
        <v>148</v>
      </c>
      <c r="C1899" t="s">
        <v>113</v>
      </c>
      <c r="D1899">
        <v>6.823336596084569E-3</v>
      </c>
      <c r="E1899" t="s">
        <v>61</v>
      </c>
      <c r="G1899" t="s">
        <v>191</v>
      </c>
      <c r="H1899" t="s">
        <v>113</v>
      </c>
      <c r="I1899">
        <v>2.0017425862644499E-2</v>
      </c>
      <c r="J1899" t="s">
        <v>61</v>
      </c>
    </row>
    <row r="1900" spans="2:10" x14ac:dyDescent="0.45">
      <c r="B1900" t="s">
        <v>148</v>
      </c>
      <c r="C1900" t="s">
        <v>114</v>
      </c>
      <c r="D1900">
        <v>0</v>
      </c>
      <c r="E1900" t="s">
        <v>61</v>
      </c>
      <c r="G1900" t="s">
        <v>191</v>
      </c>
      <c r="H1900" t="s">
        <v>114</v>
      </c>
      <c r="I1900">
        <v>2.4607351909070416E-2</v>
      </c>
      <c r="J1900" t="s">
        <v>61</v>
      </c>
    </row>
    <row r="1901" spans="2:10" x14ac:dyDescent="0.45">
      <c r="B1901" t="s">
        <v>149</v>
      </c>
      <c r="C1901" t="s">
        <v>60</v>
      </c>
      <c r="D1901">
        <v>0</v>
      </c>
      <c r="E1901" t="s">
        <v>61</v>
      </c>
      <c r="G1901" t="s">
        <v>192</v>
      </c>
      <c r="H1901" t="s">
        <v>60</v>
      </c>
      <c r="I1901">
        <v>3.7187887617950145E-2</v>
      </c>
      <c r="J1901" t="s">
        <v>61</v>
      </c>
    </row>
    <row r="1902" spans="2:10" x14ac:dyDescent="0.45">
      <c r="B1902" t="s">
        <v>149</v>
      </c>
      <c r="C1902" t="s">
        <v>62</v>
      </c>
      <c r="D1902">
        <v>1.4694727231107229E-3</v>
      </c>
      <c r="E1902" t="s">
        <v>61</v>
      </c>
      <c r="G1902" t="s">
        <v>192</v>
      </c>
      <c r="H1902" t="s">
        <v>62</v>
      </c>
      <c r="I1902">
        <v>1.1869837895890812E-2</v>
      </c>
      <c r="J1902" t="s">
        <v>61</v>
      </c>
    </row>
    <row r="1903" spans="2:10" x14ac:dyDescent="0.45">
      <c r="B1903" t="s">
        <v>149</v>
      </c>
      <c r="C1903" t="s">
        <v>63</v>
      </c>
      <c r="D1903">
        <v>2.2349809076985451E-2</v>
      </c>
      <c r="E1903" t="s">
        <v>61</v>
      </c>
      <c r="G1903" t="s">
        <v>192</v>
      </c>
      <c r="H1903" t="s">
        <v>63</v>
      </c>
      <c r="I1903">
        <v>8.6105288274993426E-3</v>
      </c>
      <c r="J1903" t="s">
        <v>61</v>
      </c>
    </row>
    <row r="1904" spans="2:10" x14ac:dyDescent="0.45">
      <c r="B1904" t="s">
        <v>149</v>
      </c>
      <c r="C1904" t="s">
        <v>64</v>
      </c>
      <c r="D1904">
        <v>3.3593724761345443E-2</v>
      </c>
      <c r="E1904" t="s">
        <v>61</v>
      </c>
      <c r="G1904" t="s">
        <v>192</v>
      </c>
      <c r="H1904" t="s">
        <v>64</v>
      </c>
      <c r="I1904">
        <v>6.288697647668655E-3</v>
      </c>
      <c r="J1904" t="s">
        <v>61</v>
      </c>
    </row>
    <row r="1905" spans="2:10" x14ac:dyDescent="0.45">
      <c r="B1905" t="s">
        <v>149</v>
      </c>
      <c r="C1905" t="s">
        <v>65</v>
      </c>
      <c r="D1905">
        <v>5.815920367150379E-2</v>
      </c>
      <c r="E1905" t="s">
        <v>61</v>
      </c>
      <c r="G1905" t="s">
        <v>192</v>
      </c>
      <c r="H1905" t="s">
        <v>65</v>
      </c>
      <c r="I1905">
        <v>8.0125906465634764E-3</v>
      </c>
      <c r="J1905" t="s">
        <v>61</v>
      </c>
    </row>
    <row r="1906" spans="2:10" x14ac:dyDescent="0.45">
      <c r="B1906" t="s">
        <v>149</v>
      </c>
      <c r="C1906" t="s">
        <v>66</v>
      </c>
      <c r="D1906">
        <v>5.3674739208667166E-2</v>
      </c>
      <c r="E1906" t="s">
        <v>61</v>
      </c>
      <c r="G1906" t="s">
        <v>192</v>
      </c>
      <c r="H1906" t="s">
        <v>66</v>
      </c>
      <c r="I1906">
        <v>1.9123708842988498E-2</v>
      </c>
      <c r="J1906" t="s">
        <v>61</v>
      </c>
    </row>
    <row r="1907" spans="2:10" x14ac:dyDescent="0.45">
      <c r="B1907" t="s">
        <v>149</v>
      </c>
      <c r="C1907" t="s">
        <v>67</v>
      </c>
      <c r="D1907">
        <v>2.750990933619616E-2</v>
      </c>
      <c r="E1907" t="s">
        <v>61</v>
      </c>
      <c r="G1907" t="s">
        <v>192</v>
      </c>
      <c r="H1907" t="s">
        <v>67</v>
      </c>
      <c r="I1907">
        <v>2.274609304914689E-2</v>
      </c>
      <c r="J1907" t="s">
        <v>61</v>
      </c>
    </row>
    <row r="1908" spans="2:10" x14ac:dyDescent="0.45">
      <c r="B1908" t="s">
        <v>149</v>
      </c>
      <c r="C1908" t="s">
        <v>68</v>
      </c>
      <c r="D1908">
        <v>8.124817299735786E-3</v>
      </c>
      <c r="E1908" t="s">
        <v>61</v>
      </c>
      <c r="G1908" t="s">
        <v>192</v>
      </c>
      <c r="H1908" t="s">
        <v>68</v>
      </c>
      <c r="I1908">
        <v>2.7853789315460484E-2</v>
      </c>
      <c r="J1908" t="s">
        <v>61</v>
      </c>
    </row>
    <row r="1909" spans="2:10" x14ac:dyDescent="0.45">
      <c r="B1909" t="s">
        <v>149</v>
      </c>
      <c r="C1909" t="s">
        <v>69</v>
      </c>
      <c r="D1909">
        <v>0</v>
      </c>
      <c r="E1909" t="s">
        <v>61</v>
      </c>
      <c r="G1909" t="s">
        <v>192</v>
      </c>
      <c r="H1909" t="s">
        <v>69</v>
      </c>
      <c r="I1909">
        <v>3.4048276644571135E-2</v>
      </c>
      <c r="J1909" t="s">
        <v>61</v>
      </c>
    </row>
    <row r="1910" spans="2:10" x14ac:dyDescent="0.45">
      <c r="B1910" t="s">
        <v>149</v>
      </c>
      <c r="C1910" t="s">
        <v>70</v>
      </c>
      <c r="D1910">
        <v>0</v>
      </c>
      <c r="E1910" t="s">
        <v>61</v>
      </c>
      <c r="G1910" t="s">
        <v>192</v>
      </c>
      <c r="H1910" t="s">
        <v>70</v>
      </c>
      <c r="I1910">
        <v>3.0024201857037018E-2</v>
      </c>
      <c r="J1910" t="s">
        <v>61</v>
      </c>
    </row>
    <row r="1911" spans="2:10" x14ac:dyDescent="0.45">
      <c r="B1911" t="s">
        <v>149</v>
      </c>
      <c r="C1911" t="s">
        <v>71</v>
      </c>
      <c r="D1911">
        <v>0</v>
      </c>
      <c r="E1911" t="s">
        <v>61</v>
      </c>
      <c r="G1911" t="s">
        <v>192</v>
      </c>
      <c r="H1911" t="s">
        <v>71</v>
      </c>
      <c r="I1911">
        <v>1.2244437682337444E-2</v>
      </c>
      <c r="J1911" t="s">
        <v>61</v>
      </c>
    </row>
    <row r="1912" spans="2:10" x14ac:dyDescent="0.45">
      <c r="B1912" t="s">
        <v>149</v>
      </c>
      <c r="C1912" t="s">
        <v>72</v>
      </c>
      <c r="D1912">
        <v>1.376290008793314E-2</v>
      </c>
      <c r="E1912" t="s">
        <v>61</v>
      </c>
      <c r="G1912" t="s">
        <v>192</v>
      </c>
      <c r="H1912" t="s">
        <v>72</v>
      </c>
      <c r="I1912">
        <v>1.113735088103036E-2</v>
      </c>
      <c r="J1912" t="s">
        <v>61</v>
      </c>
    </row>
    <row r="1913" spans="2:10" x14ac:dyDescent="0.45">
      <c r="B1913" t="s">
        <v>149</v>
      </c>
      <c r="C1913" t="s">
        <v>73</v>
      </c>
      <c r="D1913">
        <v>2.7784996654441296E-2</v>
      </c>
      <c r="E1913" t="s">
        <v>61</v>
      </c>
      <c r="G1913" t="s">
        <v>192</v>
      </c>
      <c r="H1913" t="s">
        <v>73</v>
      </c>
      <c r="I1913">
        <v>1.0193375640170119E-2</v>
      </c>
      <c r="J1913" t="s">
        <v>61</v>
      </c>
    </row>
    <row r="1914" spans="2:10" x14ac:dyDescent="0.45">
      <c r="B1914" t="s">
        <v>149</v>
      </c>
      <c r="C1914" t="s">
        <v>74</v>
      </c>
      <c r="D1914">
        <v>4.8233126237003252E-2</v>
      </c>
      <c r="E1914" t="s">
        <v>61</v>
      </c>
      <c r="G1914" t="s">
        <v>192</v>
      </c>
      <c r="H1914" t="s">
        <v>74</v>
      </c>
      <c r="I1914">
        <v>1.4012207507768199E-2</v>
      </c>
      <c r="J1914" t="s">
        <v>61</v>
      </c>
    </row>
    <row r="1915" spans="2:10" x14ac:dyDescent="0.45">
      <c r="B1915" t="s">
        <v>149</v>
      </c>
      <c r="C1915" t="s">
        <v>75</v>
      </c>
      <c r="D1915">
        <v>4.1694402178013679E-2</v>
      </c>
      <c r="E1915" t="s">
        <v>61</v>
      </c>
      <c r="G1915" t="s">
        <v>192</v>
      </c>
      <c r="H1915" t="s">
        <v>75</v>
      </c>
      <c r="I1915">
        <v>1.5310614033656423E-2</v>
      </c>
      <c r="J1915" t="s">
        <v>61</v>
      </c>
    </row>
    <row r="1916" spans="2:10" x14ac:dyDescent="0.45">
      <c r="B1916" t="s">
        <v>149</v>
      </c>
      <c r="C1916" t="s">
        <v>76</v>
      </c>
      <c r="D1916">
        <v>1.9850122662621712E-2</v>
      </c>
      <c r="E1916" t="s">
        <v>61</v>
      </c>
      <c r="G1916" t="s">
        <v>192</v>
      </c>
      <c r="H1916" t="s">
        <v>76</v>
      </c>
      <c r="I1916">
        <v>1.3864179871366197E-2</v>
      </c>
      <c r="J1916" t="s">
        <v>61</v>
      </c>
    </row>
    <row r="1917" spans="2:10" x14ac:dyDescent="0.45">
      <c r="B1917" t="s">
        <v>149</v>
      </c>
      <c r="C1917" t="s">
        <v>77</v>
      </c>
      <c r="D1917">
        <v>1.3778148579697822E-3</v>
      </c>
      <c r="E1917" t="s">
        <v>61</v>
      </c>
      <c r="G1917" t="s">
        <v>192</v>
      </c>
      <c r="H1917" t="s">
        <v>77</v>
      </c>
      <c r="I1917">
        <v>1.6332733549729857E-2</v>
      </c>
      <c r="J1917" t="s">
        <v>61</v>
      </c>
    </row>
    <row r="1918" spans="2:10" x14ac:dyDescent="0.45">
      <c r="B1918" t="s">
        <v>149</v>
      </c>
      <c r="C1918" t="s">
        <v>78</v>
      </c>
      <c r="D1918">
        <v>0</v>
      </c>
      <c r="E1918" t="s">
        <v>61</v>
      </c>
      <c r="G1918" t="s">
        <v>192</v>
      </c>
      <c r="H1918" t="s">
        <v>78</v>
      </c>
      <c r="I1918">
        <v>2.0971641995347193E-2</v>
      </c>
      <c r="J1918" t="s">
        <v>61</v>
      </c>
    </row>
    <row r="1919" spans="2:10" x14ac:dyDescent="0.45">
      <c r="B1919" t="s">
        <v>149</v>
      </c>
      <c r="C1919" t="s">
        <v>79</v>
      </c>
      <c r="D1919">
        <v>0</v>
      </c>
      <c r="E1919" t="s">
        <v>61</v>
      </c>
      <c r="G1919" t="s">
        <v>192</v>
      </c>
      <c r="H1919" t="s">
        <v>79</v>
      </c>
      <c r="I1919">
        <v>4.1089618143710302E-2</v>
      </c>
      <c r="J1919" t="s">
        <v>61</v>
      </c>
    </row>
    <row r="1920" spans="2:10" x14ac:dyDescent="0.45">
      <c r="B1920" t="s">
        <v>149</v>
      </c>
      <c r="C1920" t="s">
        <v>80</v>
      </c>
      <c r="D1920">
        <v>0</v>
      </c>
      <c r="E1920" t="s">
        <v>61</v>
      </c>
      <c r="G1920" t="s">
        <v>192</v>
      </c>
      <c r="H1920" t="s">
        <v>80</v>
      </c>
      <c r="I1920">
        <v>1.5919686913627051E-2</v>
      </c>
      <c r="J1920" t="s">
        <v>61</v>
      </c>
    </row>
    <row r="1921" spans="2:10" x14ac:dyDescent="0.45">
      <c r="B1921" t="s">
        <v>149</v>
      </c>
      <c r="C1921" t="s">
        <v>81</v>
      </c>
      <c r="D1921">
        <v>8.7438551805404524E-3</v>
      </c>
      <c r="E1921" t="s">
        <v>61</v>
      </c>
      <c r="G1921" t="s">
        <v>192</v>
      </c>
      <c r="H1921" t="s">
        <v>81</v>
      </c>
      <c r="I1921">
        <v>1.5886234317345559E-2</v>
      </c>
      <c r="J1921" t="s">
        <v>61</v>
      </c>
    </row>
    <row r="1922" spans="2:10" x14ac:dyDescent="0.45">
      <c r="B1922" t="s">
        <v>149</v>
      </c>
      <c r="C1922" t="s">
        <v>82</v>
      </c>
      <c r="D1922">
        <v>2.1380287102155025E-2</v>
      </c>
      <c r="E1922" t="s">
        <v>61</v>
      </c>
      <c r="G1922" t="s">
        <v>192</v>
      </c>
      <c r="H1922" t="s">
        <v>82</v>
      </c>
      <c r="I1922">
        <v>1.4783792259038057E-2</v>
      </c>
      <c r="J1922" t="s">
        <v>61</v>
      </c>
    </row>
    <row r="1923" spans="2:10" x14ac:dyDescent="0.45">
      <c r="B1923" t="s">
        <v>149</v>
      </c>
      <c r="C1923" t="s">
        <v>83</v>
      </c>
      <c r="D1923">
        <v>3.6797524574783205E-2</v>
      </c>
      <c r="E1923" t="s">
        <v>61</v>
      </c>
      <c r="G1923" t="s">
        <v>192</v>
      </c>
      <c r="H1923" t="s">
        <v>83</v>
      </c>
      <c r="I1923">
        <v>2.4903247969405195E-2</v>
      </c>
      <c r="J1923" t="s">
        <v>61</v>
      </c>
    </row>
    <row r="1924" spans="2:10" x14ac:dyDescent="0.45">
      <c r="B1924" t="s">
        <v>149</v>
      </c>
      <c r="C1924" t="s">
        <v>84</v>
      </c>
      <c r="D1924">
        <v>3.0700709318791555E-2</v>
      </c>
      <c r="E1924" t="s">
        <v>61</v>
      </c>
      <c r="G1924" t="s">
        <v>192</v>
      </c>
      <c r="H1924" t="s">
        <v>84</v>
      </c>
      <c r="I1924">
        <v>2.3713305368306938E-2</v>
      </c>
      <c r="J1924" t="s">
        <v>61</v>
      </c>
    </row>
    <row r="1925" spans="2:10" x14ac:dyDescent="0.45">
      <c r="B1925" t="s">
        <v>149</v>
      </c>
      <c r="C1925" t="s">
        <v>85</v>
      </c>
      <c r="D1925">
        <v>8.9033038601801229E-3</v>
      </c>
      <c r="E1925" t="s">
        <v>61</v>
      </c>
      <c r="G1925" t="s">
        <v>192</v>
      </c>
      <c r="H1925" t="s">
        <v>85</v>
      </c>
      <c r="I1925">
        <v>1.4730186665186147E-2</v>
      </c>
      <c r="J1925" t="s">
        <v>61</v>
      </c>
    </row>
    <row r="1926" spans="2:10" x14ac:dyDescent="0.45">
      <c r="B1926" t="s">
        <v>149</v>
      </c>
      <c r="C1926" t="s">
        <v>86</v>
      </c>
      <c r="D1926">
        <v>0</v>
      </c>
      <c r="E1926" t="s">
        <v>61</v>
      </c>
      <c r="G1926" t="s">
        <v>192</v>
      </c>
      <c r="H1926" t="s">
        <v>86</v>
      </c>
      <c r="I1926">
        <v>1.5353556258522041E-2</v>
      </c>
      <c r="J1926" t="s">
        <v>61</v>
      </c>
    </row>
    <row r="1927" spans="2:10" x14ac:dyDescent="0.45">
      <c r="B1927" t="s">
        <v>149</v>
      </c>
      <c r="C1927" t="s">
        <v>87</v>
      </c>
      <c r="D1927">
        <v>0</v>
      </c>
      <c r="E1927" t="s">
        <v>61</v>
      </c>
      <c r="G1927" t="s">
        <v>192</v>
      </c>
      <c r="H1927" t="s">
        <v>87</v>
      </c>
      <c r="I1927">
        <v>2.3861618685358122E-2</v>
      </c>
      <c r="J1927" t="s">
        <v>61</v>
      </c>
    </row>
    <row r="1928" spans="2:10" x14ac:dyDescent="0.45">
      <c r="B1928" t="s">
        <v>149</v>
      </c>
      <c r="C1928" t="s">
        <v>88</v>
      </c>
      <c r="D1928">
        <v>0</v>
      </c>
      <c r="E1928" t="s">
        <v>61</v>
      </c>
      <c r="G1928" t="s">
        <v>192</v>
      </c>
      <c r="H1928" t="s">
        <v>88</v>
      </c>
      <c r="I1928">
        <v>3.0984803254718613E-2</v>
      </c>
      <c r="J1928" t="s">
        <v>61</v>
      </c>
    </row>
    <row r="1929" spans="2:10" x14ac:dyDescent="0.45">
      <c r="B1929" t="s">
        <v>149</v>
      </c>
      <c r="C1929" t="s">
        <v>89</v>
      </c>
      <c r="D1929">
        <v>0</v>
      </c>
      <c r="E1929" t="s">
        <v>61</v>
      </c>
      <c r="G1929" t="s">
        <v>192</v>
      </c>
      <c r="H1929" t="s">
        <v>89</v>
      </c>
      <c r="I1929">
        <v>1.2818913549596942E-2</v>
      </c>
      <c r="J1929" t="s">
        <v>61</v>
      </c>
    </row>
    <row r="1930" spans="2:10" x14ac:dyDescent="0.45">
      <c r="B1930" t="s">
        <v>149</v>
      </c>
      <c r="C1930" t="s">
        <v>90</v>
      </c>
      <c r="D1930">
        <v>8.6404983156706614E-3</v>
      </c>
      <c r="E1930" t="s">
        <v>61</v>
      </c>
      <c r="G1930" t="s">
        <v>192</v>
      </c>
      <c r="H1930" t="s">
        <v>90</v>
      </c>
      <c r="I1930">
        <v>1.3242386057432267E-2</v>
      </c>
      <c r="J1930" t="s">
        <v>61</v>
      </c>
    </row>
    <row r="1931" spans="2:10" x14ac:dyDescent="0.45">
      <c r="B1931" t="s">
        <v>149</v>
      </c>
      <c r="C1931" t="s">
        <v>91</v>
      </c>
      <c r="D1931">
        <v>2.3174701630201012E-2</v>
      </c>
      <c r="E1931" t="s">
        <v>61</v>
      </c>
      <c r="G1931" t="s">
        <v>192</v>
      </c>
      <c r="H1931" t="s">
        <v>91</v>
      </c>
      <c r="I1931">
        <v>1.2424931038614371E-2</v>
      </c>
      <c r="J1931" t="s">
        <v>61</v>
      </c>
    </row>
    <row r="1932" spans="2:10" x14ac:dyDescent="0.45">
      <c r="B1932" t="s">
        <v>149</v>
      </c>
      <c r="C1932" t="s">
        <v>92</v>
      </c>
      <c r="D1932">
        <v>4.0997986228744551E-2</v>
      </c>
      <c r="E1932" t="s">
        <v>61</v>
      </c>
      <c r="G1932" t="s">
        <v>192</v>
      </c>
      <c r="H1932" t="s">
        <v>92</v>
      </c>
      <c r="I1932">
        <v>2.2335434080026074E-2</v>
      </c>
      <c r="J1932" t="s">
        <v>61</v>
      </c>
    </row>
    <row r="1933" spans="2:10" x14ac:dyDescent="0.45">
      <c r="B1933" t="s">
        <v>149</v>
      </c>
      <c r="C1933" t="s">
        <v>93</v>
      </c>
      <c r="D1933">
        <v>3.4497782388058951E-2</v>
      </c>
      <c r="E1933" t="s">
        <v>61</v>
      </c>
      <c r="G1933" t="s">
        <v>192</v>
      </c>
      <c r="H1933" t="s">
        <v>93</v>
      </c>
      <c r="I1933">
        <v>2.2430185045414552E-2</v>
      </c>
      <c r="J1933" t="s">
        <v>61</v>
      </c>
    </row>
    <row r="1934" spans="2:10" x14ac:dyDescent="0.45">
      <c r="B1934" t="s">
        <v>149</v>
      </c>
      <c r="C1934" t="s">
        <v>94</v>
      </c>
      <c r="D1934">
        <v>1.3359603198385604E-2</v>
      </c>
      <c r="E1934" t="s">
        <v>61</v>
      </c>
      <c r="G1934" t="s">
        <v>192</v>
      </c>
      <c r="H1934" t="s">
        <v>94</v>
      </c>
      <c r="I1934">
        <v>1.3971992221656503E-2</v>
      </c>
      <c r="J1934" t="s">
        <v>61</v>
      </c>
    </row>
    <row r="1935" spans="2:10" x14ac:dyDescent="0.45">
      <c r="B1935" t="s">
        <v>149</v>
      </c>
      <c r="C1935" t="s">
        <v>95</v>
      </c>
      <c r="D1935">
        <v>0</v>
      </c>
      <c r="E1935" t="s">
        <v>61</v>
      </c>
      <c r="G1935" t="s">
        <v>192</v>
      </c>
      <c r="H1935" t="s">
        <v>95</v>
      </c>
      <c r="I1935">
        <v>1.4351228627079531E-2</v>
      </c>
      <c r="J1935" t="s">
        <v>61</v>
      </c>
    </row>
    <row r="1936" spans="2:10" x14ac:dyDescent="0.45">
      <c r="B1936" t="s">
        <v>149</v>
      </c>
      <c r="C1936" t="s">
        <v>96</v>
      </c>
      <c r="D1936">
        <v>0</v>
      </c>
      <c r="E1936" t="s">
        <v>61</v>
      </c>
      <c r="G1936" t="s">
        <v>192</v>
      </c>
      <c r="H1936" t="s">
        <v>96</v>
      </c>
      <c r="I1936">
        <v>2.0335643459207488E-2</v>
      </c>
      <c r="J1936" t="s">
        <v>61</v>
      </c>
    </row>
    <row r="1937" spans="2:10" x14ac:dyDescent="0.45">
      <c r="B1937" t="s">
        <v>149</v>
      </c>
      <c r="C1937" t="s">
        <v>97</v>
      </c>
      <c r="D1937">
        <v>0</v>
      </c>
      <c r="E1937" t="s">
        <v>61</v>
      </c>
      <c r="G1937" t="s">
        <v>192</v>
      </c>
      <c r="H1937" t="s">
        <v>97</v>
      </c>
      <c r="I1937">
        <v>3.0382596197268984E-2</v>
      </c>
      <c r="J1937" t="s">
        <v>61</v>
      </c>
    </row>
    <row r="1938" spans="2:10" x14ac:dyDescent="0.45">
      <c r="B1938" t="s">
        <v>149</v>
      </c>
      <c r="C1938" t="s">
        <v>98</v>
      </c>
      <c r="D1938">
        <v>5.9704155675655349E-4</v>
      </c>
      <c r="E1938" t="s">
        <v>61</v>
      </c>
      <c r="G1938" t="s">
        <v>192</v>
      </c>
      <c r="H1938" t="s">
        <v>98</v>
      </c>
      <c r="I1938">
        <v>1.1249933554048401E-2</v>
      </c>
      <c r="J1938" t="s">
        <v>61</v>
      </c>
    </row>
    <row r="1939" spans="2:10" x14ac:dyDescent="0.45">
      <c r="B1939" t="s">
        <v>149</v>
      </c>
      <c r="C1939" t="s">
        <v>99</v>
      </c>
      <c r="D1939">
        <v>2.3294531166386107E-2</v>
      </c>
      <c r="E1939" t="s">
        <v>61</v>
      </c>
      <c r="G1939" t="s">
        <v>192</v>
      </c>
      <c r="H1939" t="s">
        <v>99</v>
      </c>
      <c r="I1939">
        <v>9.8443311373819353E-3</v>
      </c>
      <c r="J1939" t="s">
        <v>61</v>
      </c>
    </row>
    <row r="1940" spans="2:10" x14ac:dyDescent="0.45">
      <c r="B1940" t="s">
        <v>149</v>
      </c>
      <c r="C1940" t="s">
        <v>100</v>
      </c>
      <c r="D1940">
        <v>3.4957836955692732E-2</v>
      </c>
      <c r="E1940" t="s">
        <v>61</v>
      </c>
      <c r="G1940" t="s">
        <v>192</v>
      </c>
      <c r="H1940" t="s">
        <v>100</v>
      </c>
      <c r="I1940">
        <v>1.0164346166804608E-2</v>
      </c>
      <c r="J1940" t="s">
        <v>61</v>
      </c>
    </row>
    <row r="1941" spans="2:10" x14ac:dyDescent="0.45">
      <c r="B1941" t="s">
        <v>149</v>
      </c>
      <c r="C1941" t="s">
        <v>101</v>
      </c>
      <c r="D1941">
        <v>5.7907099692716998E-2</v>
      </c>
      <c r="E1941" t="s">
        <v>61</v>
      </c>
      <c r="G1941" t="s">
        <v>192</v>
      </c>
      <c r="H1941" t="s">
        <v>101</v>
      </c>
      <c r="I1941">
        <v>1.6179020495121026E-2</v>
      </c>
      <c r="J1941" t="s">
        <v>61</v>
      </c>
    </row>
    <row r="1942" spans="2:10" x14ac:dyDescent="0.45">
      <c r="B1942" t="s">
        <v>149</v>
      </c>
      <c r="C1942" t="s">
        <v>102</v>
      </c>
      <c r="D1942">
        <v>5.0308341687524807E-2</v>
      </c>
      <c r="E1942" t="s">
        <v>61</v>
      </c>
      <c r="G1942" t="s">
        <v>192</v>
      </c>
      <c r="H1942" t="s">
        <v>102</v>
      </c>
      <c r="I1942">
        <v>2.0688862036310648E-2</v>
      </c>
      <c r="J1942" t="s">
        <v>61</v>
      </c>
    </row>
    <row r="1943" spans="2:10" x14ac:dyDescent="0.45">
      <c r="B1943" t="s">
        <v>149</v>
      </c>
      <c r="C1943" t="s">
        <v>103</v>
      </c>
      <c r="D1943">
        <v>2.460947369850525E-2</v>
      </c>
      <c r="E1943" t="s">
        <v>61</v>
      </c>
      <c r="G1943" t="s">
        <v>192</v>
      </c>
      <c r="H1943" t="s">
        <v>103</v>
      </c>
      <c r="I1943">
        <v>1.8075848643789496E-2</v>
      </c>
      <c r="J1943" t="s">
        <v>61</v>
      </c>
    </row>
    <row r="1944" spans="2:10" x14ac:dyDescent="0.45">
      <c r="B1944" t="s">
        <v>149</v>
      </c>
      <c r="C1944" t="s">
        <v>104</v>
      </c>
      <c r="D1944">
        <v>2.8650685520257711E-4</v>
      </c>
      <c r="E1944" t="s">
        <v>61</v>
      </c>
      <c r="G1944" t="s">
        <v>192</v>
      </c>
      <c r="H1944" t="s">
        <v>104</v>
      </c>
      <c r="I1944">
        <v>2.0502584292429443E-2</v>
      </c>
      <c r="J1944" t="s">
        <v>61</v>
      </c>
    </row>
    <row r="1945" spans="2:10" x14ac:dyDescent="0.45">
      <c r="B1945" t="s">
        <v>149</v>
      </c>
      <c r="C1945" t="s">
        <v>105</v>
      </c>
      <c r="D1945">
        <v>0</v>
      </c>
      <c r="E1945" t="s">
        <v>61</v>
      </c>
      <c r="G1945" t="s">
        <v>192</v>
      </c>
      <c r="H1945" t="s">
        <v>105</v>
      </c>
      <c r="I1945">
        <v>2.4628177343285259E-2</v>
      </c>
      <c r="J1945" t="s">
        <v>61</v>
      </c>
    </row>
    <row r="1946" spans="2:10" x14ac:dyDescent="0.45">
      <c r="B1946" t="s">
        <v>149</v>
      </c>
      <c r="C1946" t="s">
        <v>106</v>
      </c>
      <c r="D1946">
        <v>0</v>
      </c>
      <c r="E1946" t="s">
        <v>61</v>
      </c>
      <c r="G1946" t="s">
        <v>192</v>
      </c>
      <c r="H1946" t="s">
        <v>106</v>
      </c>
      <c r="I1946">
        <v>3.3898880323419145E-2</v>
      </c>
      <c r="J1946" t="s">
        <v>61</v>
      </c>
    </row>
    <row r="1947" spans="2:10" x14ac:dyDescent="0.45">
      <c r="B1947" t="s">
        <v>149</v>
      </c>
      <c r="C1947" t="s">
        <v>107</v>
      </c>
      <c r="D1947">
        <v>6.331912078374257E-3</v>
      </c>
      <c r="E1947" t="s">
        <v>61</v>
      </c>
      <c r="G1947" t="s">
        <v>192</v>
      </c>
      <c r="H1947" t="s">
        <v>107</v>
      </c>
      <c r="I1947">
        <v>1.1625817519141431E-2</v>
      </c>
      <c r="J1947" t="s">
        <v>61</v>
      </c>
    </row>
    <row r="1948" spans="2:10" x14ac:dyDescent="0.45">
      <c r="B1948" t="s">
        <v>149</v>
      </c>
      <c r="C1948" t="s">
        <v>108</v>
      </c>
      <c r="D1948">
        <v>2.6355579719299679E-2</v>
      </c>
      <c r="E1948" t="s">
        <v>61</v>
      </c>
      <c r="G1948" t="s">
        <v>192</v>
      </c>
      <c r="H1948" t="s">
        <v>108</v>
      </c>
      <c r="I1948">
        <v>9.6648731329217457E-3</v>
      </c>
      <c r="J1948" t="s">
        <v>61</v>
      </c>
    </row>
    <row r="1949" spans="2:10" x14ac:dyDescent="0.45">
      <c r="B1949" t="s">
        <v>149</v>
      </c>
      <c r="C1949" t="s">
        <v>109</v>
      </c>
      <c r="D1949">
        <v>3.6499119968629153E-2</v>
      </c>
      <c r="E1949" t="s">
        <v>61</v>
      </c>
      <c r="G1949" t="s">
        <v>192</v>
      </c>
      <c r="H1949" t="s">
        <v>109</v>
      </c>
      <c r="I1949">
        <v>8.0212101929936028E-3</v>
      </c>
      <c r="J1949" t="s">
        <v>61</v>
      </c>
    </row>
    <row r="1950" spans="2:10" x14ac:dyDescent="0.45">
      <c r="B1950" t="s">
        <v>149</v>
      </c>
      <c r="C1950" t="s">
        <v>110</v>
      </c>
      <c r="D1950">
        <v>6.3261893184455492E-2</v>
      </c>
      <c r="E1950" t="s">
        <v>61</v>
      </c>
      <c r="G1950" t="s">
        <v>192</v>
      </c>
      <c r="H1950" t="s">
        <v>110</v>
      </c>
      <c r="I1950">
        <v>9.3880295348779223E-3</v>
      </c>
      <c r="J1950" t="s">
        <v>61</v>
      </c>
    </row>
    <row r="1951" spans="2:10" x14ac:dyDescent="0.45">
      <c r="B1951" t="s">
        <v>149</v>
      </c>
      <c r="C1951" t="s">
        <v>111</v>
      </c>
      <c r="D1951">
        <v>5.6549775130846108E-2</v>
      </c>
      <c r="E1951" t="s">
        <v>61</v>
      </c>
      <c r="G1951" t="s">
        <v>192</v>
      </c>
      <c r="H1951" t="s">
        <v>111</v>
      </c>
      <c r="I1951">
        <v>1.7758155104530878E-2</v>
      </c>
      <c r="J1951" t="s">
        <v>61</v>
      </c>
    </row>
    <row r="1952" spans="2:10" x14ac:dyDescent="0.45">
      <c r="B1952" t="s">
        <v>149</v>
      </c>
      <c r="C1952" t="s">
        <v>112</v>
      </c>
      <c r="D1952">
        <v>2.7091489265396743E-2</v>
      </c>
      <c r="E1952" t="s">
        <v>61</v>
      </c>
      <c r="G1952" t="s">
        <v>192</v>
      </c>
      <c r="H1952" t="s">
        <v>112</v>
      </c>
      <c r="I1952">
        <v>2.1326793321819495E-2</v>
      </c>
      <c r="J1952" t="s">
        <v>61</v>
      </c>
    </row>
    <row r="1953" spans="2:10" x14ac:dyDescent="0.45">
      <c r="B1953" t="s">
        <v>149</v>
      </c>
      <c r="C1953" t="s">
        <v>113</v>
      </c>
      <c r="D1953">
        <v>7.1681084871748893E-3</v>
      </c>
      <c r="E1953" t="s">
        <v>61</v>
      </c>
      <c r="G1953" t="s">
        <v>192</v>
      </c>
      <c r="H1953" t="s">
        <v>113</v>
      </c>
      <c r="I1953">
        <v>2.5288253023085051E-2</v>
      </c>
      <c r="J1953" t="s">
        <v>61</v>
      </c>
    </row>
    <row r="1954" spans="2:10" x14ac:dyDescent="0.45">
      <c r="B1954" t="s">
        <v>149</v>
      </c>
      <c r="C1954" t="s">
        <v>114</v>
      </c>
      <c r="D1954">
        <v>0</v>
      </c>
      <c r="E1954" t="s">
        <v>61</v>
      </c>
      <c r="G1954" t="s">
        <v>192</v>
      </c>
      <c r="H1954" t="s">
        <v>114</v>
      </c>
      <c r="I1954">
        <v>2.8343370560341561E-2</v>
      </c>
      <c r="J1954" t="s">
        <v>61</v>
      </c>
    </row>
    <row r="1955" spans="2:10" x14ac:dyDescent="0.45">
      <c r="B1955" t="s">
        <v>150</v>
      </c>
      <c r="C1955" t="s">
        <v>60</v>
      </c>
      <c r="D1955">
        <v>0</v>
      </c>
      <c r="E1955" t="s">
        <v>61</v>
      </c>
      <c r="G1955" t="s">
        <v>193</v>
      </c>
      <c r="H1955" t="s">
        <v>60</v>
      </c>
      <c r="I1955">
        <v>1.8006780366581852E-2</v>
      </c>
      <c r="J1955" t="s">
        <v>61</v>
      </c>
    </row>
    <row r="1956" spans="2:10" x14ac:dyDescent="0.45">
      <c r="B1956" t="s">
        <v>150</v>
      </c>
      <c r="C1956" t="s">
        <v>62</v>
      </c>
      <c r="D1956">
        <v>0</v>
      </c>
      <c r="E1956" t="s">
        <v>61</v>
      </c>
      <c r="G1956" t="s">
        <v>193</v>
      </c>
      <c r="H1956" t="s">
        <v>62</v>
      </c>
      <c r="I1956">
        <v>7.0264292153367509E-3</v>
      </c>
      <c r="J1956" t="s">
        <v>61</v>
      </c>
    </row>
    <row r="1957" spans="2:10" x14ac:dyDescent="0.45">
      <c r="B1957" t="s">
        <v>150</v>
      </c>
      <c r="C1957" t="s">
        <v>63</v>
      </c>
      <c r="D1957">
        <v>2.2143187146415069E-2</v>
      </c>
      <c r="E1957" t="s">
        <v>61</v>
      </c>
      <c r="G1957" t="s">
        <v>193</v>
      </c>
      <c r="H1957" t="s">
        <v>63</v>
      </c>
      <c r="I1957">
        <v>6.5117173246874004E-3</v>
      </c>
      <c r="J1957" t="s">
        <v>61</v>
      </c>
    </row>
    <row r="1958" spans="2:10" x14ac:dyDescent="0.45">
      <c r="B1958" t="s">
        <v>150</v>
      </c>
      <c r="C1958" t="s">
        <v>64</v>
      </c>
      <c r="D1958">
        <v>3.2454728676714881E-2</v>
      </c>
      <c r="E1958" t="s">
        <v>61</v>
      </c>
      <c r="G1958" t="s">
        <v>193</v>
      </c>
      <c r="H1958" t="s">
        <v>64</v>
      </c>
      <c r="I1958">
        <v>6.2016366560615939E-3</v>
      </c>
      <c r="J1958" t="s">
        <v>61</v>
      </c>
    </row>
    <row r="1959" spans="2:10" x14ac:dyDescent="0.45">
      <c r="B1959" t="s">
        <v>150</v>
      </c>
      <c r="C1959" t="s">
        <v>65</v>
      </c>
      <c r="D1959">
        <v>5.4545963253028032E-2</v>
      </c>
      <c r="E1959" t="s">
        <v>61</v>
      </c>
      <c r="G1959" t="s">
        <v>193</v>
      </c>
      <c r="H1959" t="s">
        <v>65</v>
      </c>
      <c r="I1959">
        <v>1.5179016548636E-2</v>
      </c>
      <c r="J1959" t="s">
        <v>61</v>
      </c>
    </row>
    <row r="1960" spans="2:10" x14ac:dyDescent="0.45">
      <c r="B1960" t="s">
        <v>150</v>
      </c>
      <c r="C1960" t="s">
        <v>66</v>
      </c>
      <c r="D1960">
        <v>4.8729385288509099E-2</v>
      </c>
      <c r="E1960" t="s">
        <v>61</v>
      </c>
      <c r="G1960" t="s">
        <v>193</v>
      </c>
      <c r="H1960" t="s">
        <v>66</v>
      </c>
      <c r="I1960">
        <v>3.7193018000207252E-2</v>
      </c>
      <c r="J1960" t="s">
        <v>61</v>
      </c>
    </row>
    <row r="1961" spans="2:10" x14ac:dyDescent="0.45">
      <c r="B1961" t="s">
        <v>150</v>
      </c>
      <c r="C1961" t="s">
        <v>67</v>
      </c>
      <c r="D1961">
        <v>2.4423927865475304E-2</v>
      </c>
      <c r="E1961" t="s">
        <v>61</v>
      </c>
      <c r="G1961" t="s">
        <v>193</v>
      </c>
      <c r="H1961" t="s">
        <v>67</v>
      </c>
      <c r="I1961">
        <v>3.2058942109585341E-2</v>
      </c>
      <c r="J1961" t="s">
        <v>61</v>
      </c>
    </row>
    <row r="1962" spans="2:10" x14ac:dyDescent="0.45">
      <c r="B1962" t="s">
        <v>150</v>
      </c>
      <c r="C1962" t="s">
        <v>68</v>
      </c>
      <c r="D1962">
        <v>7.1351738101080378E-3</v>
      </c>
      <c r="E1962" t="s">
        <v>61</v>
      </c>
      <c r="G1962" t="s">
        <v>193</v>
      </c>
      <c r="H1962" t="s">
        <v>68</v>
      </c>
      <c r="I1962">
        <v>2.2536600589342346E-2</v>
      </c>
      <c r="J1962" t="s">
        <v>61</v>
      </c>
    </row>
    <row r="1963" spans="2:10" x14ac:dyDescent="0.45">
      <c r="B1963" t="s">
        <v>150</v>
      </c>
      <c r="C1963" t="s">
        <v>69</v>
      </c>
      <c r="D1963">
        <v>0</v>
      </c>
      <c r="E1963" t="s">
        <v>61</v>
      </c>
      <c r="G1963" t="s">
        <v>193</v>
      </c>
      <c r="H1963" t="s">
        <v>69</v>
      </c>
      <c r="I1963">
        <v>1.5567786692374092E-2</v>
      </c>
      <c r="J1963" t="s">
        <v>61</v>
      </c>
    </row>
    <row r="1964" spans="2:10" x14ac:dyDescent="0.45">
      <c r="B1964" t="s">
        <v>150</v>
      </c>
      <c r="C1964" t="s">
        <v>70</v>
      </c>
      <c r="D1964">
        <v>0</v>
      </c>
      <c r="E1964" t="s">
        <v>61</v>
      </c>
      <c r="G1964" t="s">
        <v>193</v>
      </c>
      <c r="H1964" t="s">
        <v>70</v>
      </c>
      <c r="I1964">
        <v>2.3220349583131534E-2</v>
      </c>
      <c r="J1964" t="s">
        <v>61</v>
      </c>
    </row>
    <row r="1965" spans="2:10" x14ac:dyDescent="0.45">
      <c r="B1965" t="s">
        <v>150</v>
      </c>
      <c r="C1965" t="s">
        <v>71</v>
      </c>
      <c r="D1965">
        <v>0</v>
      </c>
      <c r="E1965" t="s">
        <v>61</v>
      </c>
      <c r="G1965" t="s">
        <v>193</v>
      </c>
      <c r="H1965" t="s">
        <v>71</v>
      </c>
      <c r="I1965">
        <v>1.1137846655387142E-2</v>
      </c>
      <c r="J1965" t="s">
        <v>61</v>
      </c>
    </row>
    <row r="1966" spans="2:10" x14ac:dyDescent="0.45">
      <c r="B1966" t="s">
        <v>150</v>
      </c>
      <c r="C1966" t="s">
        <v>72</v>
      </c>
      <c r="D1966">
        <v>1.8944630098783728E-2</v>
      </c>
      <c r="E1966" t="s">
        <v>61</v>
      </c>
      <c r="G1966" t="s">
        <v>193</v>
      </c>
      <c r="H1966" t="s">
        <v>72</v>
      </c>
      <c r="I1966">
        <v>1.1561411623100747E-2</v>
      </c>
      <c r="J1966" t="s">
        <v>61</v>
      </c>
    </row>
    <row r="1967" spans="2:10" x14ac:dyDescent="0.45">
      <c r="B1967" t="s">
        <v>150</v>
      </c>
      <c r="C1967" t="s">
        <v>73</v>
      </c>
      <c r="D1967">
        <v>2.9748548123697743E-2</v>
      </c>
      <c r="E1967" t="s">
        <v>61</v>
      </c>
      <c r="G1967" t="s">
        <v>193</v>
      </c>
      <c r="H1967" t="s">
        <v>73</v>
      </c>
      <c r="I1967">
        <v>1.1758482322895071E-2</v>
      </c>
      <c r="J1967" t="s">
        <v>61</v>
      </c>
    </row>
    <row r="1968" spans="2:10" x14ac:dyDescent="0.45">
      <c r="B1968" t="s">
        <v>150</v>
      </c>
      <c r="C1968" t="s">
        <v>74</v>
      </c>
      <c r="D1968">
        <v>5.1284882678183479E-2</v>
      </c>
      <c r="E1968" t="s">
        <v>61</v>
      </c>
      <c r="G1968" t="s">
        <v>193</v>
      </c>
      <c r="H1968" t="s">
        <v>74</v>
      </c>
      <c r="I1968">
        <v>1.6584715159713746E-2</v>
      </c>
      <c r="J1968" t="s">
        <v>61</v>
      </c>
    </row>
    <row r="1969" spans="2:10" x14ac:dyDescent="0.45">
      <c r="B1969" t="s">
        <v>150</v>
      </c>
      <c r="C1969" t="s">
        <v>75</v>
      </c>
      <c r="D1969">
        <v>4.3504157781221527E-2</v>
      </c>
      <c r="E1969" t="s">
        <v>61</v>
      </c>
      <c r="G1969" t="s">
        <v>193</v>
      </c>
      <c r="H1969" t="s">
        <v>75</v>
      </c>
      <c r="I1969">
        <v>2.2708866034342426E-2</v>
      </c>
      <c r="J1969" t="s">
        <v>61</v>
      </c>
    </row>
    <row r="1970" spans="2:10" x14ac:dyDescent="0.45">
      <c r="B1970" t="s">
        <v>150</v>
      </c>
      <c r="C1970" t="s">
        <v>76</v>
      </c>
      <c r="D1970">
        <v>2.1423010325016027E-2</v>
      </c>
      <c r="E1970" t="s">
        <v>61</v>
      </c>
      <c r="G1970" t="s">
        <v>193</v>
      </c>
      <c r="H1970" t="s">
        <v>76</v>
      </c>
      <c r="I1970">
        <v>1.9155317962818805E-2</v>
      </c>
      <c r="J1970" t="s">
        <v>61</v>
      </c>
    </row>
    <row r="1971" spans="2:10" x14ac:dyDescent="0.45">
      <c r="B1971" t="s">
        <v>150</v>
      </c>
      <c r="C1971" t="s">
        <v>77</v>
      </c>
      <c r="D1971">
        <v>4.207893501801102E-4</v>
      </c>
      <c r="E1971" t="s">
        <v>61</v>
      </c>
      <c r="G1971" t="s">
        <v>193</v>
      </c>
      <c r="H1971" t="s">
        <v>77</v>
      </c>
      <c r="I1971">
        <v>1.4109554596037308E-2</v>
      </c>
      <c r="J1971" t="s">
        <v>61</v>
      </c>
    </row>
    <row r="1972" spans="2:10" x14ac:dyDescent="0.45">
      <c r="B1972" t="s">
        <v>150</v>
      </c>
      <c r="C1972" t="s">
        <v>78</v>
      </c>
      <c r="D1972">
        <v>0</v>
      </c>
      <c r="E1972" t="s">
        <v>61</v>
      </c>
      <c r="G1972" t="s">
        <v>193</v>
      </c>
      <c r="H1972" t="s">
        <v>78</v>
      </c>
      <c r="I1972">
        <v>1.3627389336621023E-2</v>
      </c>
      <c r="J1972" t="s">
        <v>61</v>
      </c>
    </row>
    <row r="1973" spans="2:10" x14ac:dyDescent="0.45">
      <c r="B1973" t="s">
        <v>150</v>
      </c>
      <c r="C1973" t="s">
        <v>79</v>
      </c>
      <c r="D1973">
        <v>0</v>
      </c>
      <c r="E1973" t="s">
        <v>61</v>
      </c>
      <c r="G1973" t="s">
        <v>193</v>
      </c>
      <c r="H1973" t="s">
        <v>79</v>
      </c>
      <c r="I1973">
        <v>4.1369007763185577E-2</v>
      </c>
      <c r="J1973" t="s">
        <v>61</v>
      </c>
    </row>
    <row r="1974" spans="2:10" x14ac:dyDescent="0.45">
      <c r="B1974" t="s">
        <v>150</v>
      </c>
      <c r="C1974" t="s">
        <v>80</v>
      </c>
      <c r="D1974">
        <v>0</v>
      </c>
      <c r="E1974" t="s">
        <v>61</v>
      </c>
      <c r="G1974" t="s">
        <v>193</v>
      </c>
      <c r="H1974" t="s">
        <v>80</v>
      </c>
      <c r="I1974">
        <v>1.7254616355776013E-2</v>
      </c>
      <c r="J1974" t="s">
        <v>61</v>
      </c>
    </row>
    <row r="1975" spans="2:10" x14ac:dyDescent="0.45">
      <c r="B1975" t="s">
        <v>150</v>
      </c>
      <c r="C1975" t="s">
        <v>81</v>
      </c>
      <c r="D1975">
        <v>9.4680076616835418E-3</v>
      </c>
      <c r="E1975" t="s">
        <v>61</v>
      </c>
      <c r="G1975" t="s">
        <v>193</v>
      </c>
      <c r="H1975" t="s">
        <v>81</v>
      </c>
      <c r="I1975">
        <v>1.7592324845612625E-2</v>
      </c>
      <c r="J1975" t="s">
        <v>61</v>
      </c>
    </row>
    <row r="1976" spans="2:10" x14ac:dyDescent="0.45">
      <c r="B1976" t="s">
        <v>150</v>
      </c>
      <c r="C1976" t="s">
        <v>82</v>
      </c>
      <c r="D1976">
        <v>2.4495595944566507E-2</v>
      </c>
      <c r="E1976" t="s">
        <v>61</v>
      </c>
      <c r="G1976" t="s">
        <v>193</v>
      </c>
      <c r="H1976" t="s">
        <v>82</v>
      </c>
      <c r="I1976">
        <v>1.7006219412204194E-2</v>
      </c>
      <c r="J1976" t="s">
        <v>61</v>
      </c>
    </row>
    <row r="1977" spans="2:10" x14ac:dyDescent="0.45">
      <c r="B1977" t="s">
        <v>150</v>
      </c>
      <c r="C1977" t="s">
        <v>83</v>
      </c>
      <c r="D1977">
        <v>4.4418084146577219E-2</v>
      </c>
      <c r="E1977" t="s">
        <v>61</v>
      </c>
      <c r="G1977" t="s">
        <v>193</v>
      </c>
      <c r="H1977" t="s">
        <v>83</v>
      </c>
      <c r="I1977">
        <v>2.7491897957339896E-2</v>
      </c>
      <c r="J1977" t="s">
        <v>61</v>
      </c>
    </row>
    <row r="1978" spans="2:10" x14ac:dyDescent="0.45">
      <c r="B1978" t="s">
        <v>150</v>
      </c>
      <c r="C1978" t="s">
        <v>84</v>
      </c>
      <c r="D1978">
        <v>3.7761146786877246E-2</v>
      </c>
      <c r="E1978" t="s">
        <v>61</v>
      </c>
      <c r="G1978" t="s">
        <v>193</v>
      </c>
      <c r="H1978" t="s">
        <v>84</v>
      </c>
      <c r="I1978">
        <v>2.5318984579805959E-2</v>
      </c>
      <c r="J1978" t="s">
        <v>61</v>
      </c>
    </row>
    <row r="1979" spans="2:10" x14ac:dyDescent="0.45">
      <c r="B1979" t="s">
        <v>150</v>
      </c>
      <c r="C1979" t="s">
        <v>85</v>
      </c>
      <c r="D1979">
        <v>1.2315424259154236E-2</v>
      </c>
      <c r="E1979" t="s">
        <v>61</v>
      </c>
      <c r="G1979" t="s">
        <v>193</v>
      </c>
      <c r="H1979" t="s">
        <v>85</v>
      </c>
      <c r="I1979">
        <v>1.5164688847366223E-2</v>
      </c>
      <c r="J1979" t="s">
        <v>61</v>
      </c>
    </row>
    <row r="1980" spans="2:10" x14ac:dyDescent="0.45">
      <c r="B1980" t="s">
        <v>150</v>
      </c>
      <c r="C1980" t="s">
        <v>86</v>
      </c>
      <c r="D1980">
        <v>0</v>
      </c>
      <c r="E1980" t="s">
        <v>61</v>
      </c>
      <c r="G1980" t="s">
        <v>193</v>
      </c>
      <c r="H1980" t="s">
        <v>86</v>
      </c>
      <c r="I1980">
        <v>1.4020194928340848E-2</v>
      </c>
      <c r="J1980" t="s">
        <v>61</v>
      </c>
    </row>
    <row r="1981" spans="2:10" x14ac:dyDescent="0.45">
      <c r="B1981" t="s">
        <v>150</v>
      </c>
      <c r="C1981" t="s">
        <v>87</v>
      </c>
      <c r="D1981">
        <v>0</v>
      </c>
      <c r="E1981" t="s">
        <v>61</v>
      </c>
      <c r="G1981" t="s">
        <v>193</v>
      </c>
      <c r="H1981" t="s">
        <v>87</v>
      </c>
      <c r="I1981">
        <v>2.2402370098108814E-2</v>
      </c>
      <c r="J1981" t="s">
        <v>61</v>
      </c>
    </row>
    <row r="1982" spans="2:10" x14ac:dyDescent="0.45">
      <c r="B1982" t="s">
        <v>150</v>
      </c>
      <c r="C1982" t="s">
        <v>88</v>
      </c>
      <c r="D1982">
        <v>0</v>
      </c>
      <c r="E1982" t="s">
        <v>61</v>
      </c>
      <c r="G1982" t="s">
        <v>193</v>
      </c>
      <c r="H1982" t="s">
        <v>88</v>
      </c>
      <c r="I1982">
        <v>3.2329512040963404E-2</v>
      </c>
      <c r="J1982" t="s">
        <v>61</v>
      </c>
    </row>
    <row r="1983" spans="2:10" x14ac:dyDescent="0.45">
      <c r="B1983" t="s">
        <v>150</v>
      </c>
      <c r="C1983" t="s">
        <v>89</v>
      </c>
      <c r="D1983">
        <v>0</v>
      </c>
      <c r="E1983" t="s">
        <v>61</v>
      </c>
      <c r="G1983" t="s">
        <v>193</v>
      </c>
      <c r="H1983" t="s">
        <v>89</v>
      </c>
      <c r="I1983">
        <v>1.4683637935193032E-2</v>
      </c>
      <c r="J1983" t="s">
        <v>61</v>
      </c>
    </row>
    <row r="1984" spans="2:10" x14ac:dyDescent="0.45">
      <c r="B1984" t="s">
        <v>150</v>
      </c>
      <c r="C1984" t="s">
        <v>90</v>
      </c>
      <c r="D1984">
        <v>9.2009708893722991E-3</v>
      </c>
      <c r="E1984" t="s">
        <v>61</v>
      </c>
      <c r="G1984" t="s">
        <v>193</v>
      </c>
      <c r="H1984" t="s">
        <v>90</v>
      </c>
      <c r="I1984">
        <v>1.6029334429055828E-2</v>
      </c>
      <c r="J1984" t="s">
        <v>61</v>
      </c>
    </row>
    <row r="1985" spans="2:10" x14ac:dyDescent="0.45">
      <c r="B1985" t="s">
        <v>150</v>
      </c>
      <c r="C1985" t="s">
        <v>91</v>
      </c>
      <c r="D1985">
        <v>2.5652046400073052E-2</v>
      </c>
      <c r="E1985" t="s">
        <v>61</v>
      </c>
      <c r="G1985" t="s">
        <v>193</v>
      </c>
      <c r="H1985" t="s">
        <v>91</v>
      </c>
      <c r="I1985">
        <v>1.5869040106110656E-2</v>
      </c>
      <c r="J1985" t="s">
        <v>61</v>
      </c>
    </row>
    <row r="1986" spans="2:10" x14ac:dyDescent="0.45">
      <c r="B1986" t="s">
        <v>150</v>
      </c>
      <c r="C1986" t="s">
        <v>92</v>
      </c>
      <c r="D1986">
        <v>4.6927769242384496E-2</v>
      </c>
      <c r="E1986" t="s">
        <v>61</v>
      </c>
      <c r="G1986" t="s">
        <v>193</v>
      </c>
      <c r="H1986" t="s">
        <v>92</v>
      </c>
      <c r="I1986">
        <v>2.7854823563812497E-2</v>
      </c>
      <c r="J1986" t="s">
        <v>61</v>
      </c>
    </row>
    <row r="1987" spans="2:10" x14ac:dyDescent="0.45">
      <c r="B1987" t="s">
        <v>150</v>
      </c>
      <c r="C1987" t="s">
        <v>93</v>
      </c>
      <c r="D1987">
        <v>4.0882184654624544E-2</v>
      </c>
      <c r="E1987" t="s">
        <v>61</v>
      </c>
      <c r="G1987" t="s">
        <v>193</v>
      </c>
      <c r="H1987" t="s">
        <v>93</v>
      </c>
      <c r="I1987">
        <v>2.6551767957951094E-2</v>
      </c>
      <c r="J1987" t="s">
        <v>61</v>
      </c>
    </row>
    <row r="1988" spans="2:10" x14ac:dyDescent="0.45">
      <c r="B1988" t="s">
        <v>150</v>
      </c>
      <c r="C1988" t="s">
        <v>94</v>
      </c>
      <c r="D1988">
        <v>1.8012570150068095E-2</v>
      </c>
      <c r="E1988" t="s">
        <v>61</v>
      </c>
      <c r="G1988" t="s">
        <v>193</v>
      </c>
      <c r="H1988" t="s">
        <v>94</v>
      </c>
      <c r="I1988">
        <v>1.5310557702699215E-2</v>
      </c>
      <c r="J1988" t="s">
        <v>61</v>
      </c>
    </row>
    <row r="1989" spans="2:10" x14ac:dyDescent="0.45">
      <c r="B1989" t="s">
        <v>150</v>
      </c>
      <c r="C1989" t="s">
        <v>95</v>
      </c>
      <c r="D1989">
        <v>0</v>
      </c>
      <c r="E1989" t="s">
        <v>61</v>
      </c>
      <c r="G1989" t="s">
        <v>193</v>
      </c>
      <c r="H1989" t="s">
        <v>95</v>
      </c>
      <c r="I1989">
        <v>1.2736128097725972E-2</v>
      </c>
      <c r="J1989" t="s">
        <v>61</v>
      </c>
    </row>
    <row r="1990" spans="2:10" x14ac:dyDescent="0.45">
      <c r="B1990" t="s">
        <v>150</v>
      </c>
      <c r="C1990" t="s">
        <v>96</v>
      </c>
      <c r="D1990">
        <v>0</v>
      </c>
      <c r="E1990" t="s">
        <v>61</v>
      </c>
      <c r="G1990" t="s">
        <v>193</v>
      </c>
      <c r="H1990" t="s">
        <v>96</v>
      </c>
      <c r="I1990">
        <v>1.8182662947946546E-2</v>
      </c>
      <c r="J1990" t="s">
        <v>61</v>
      </c>
    </row>
    <row r="1991" spans="2:10" x14ac:dyDescent="0.45">
      <c r="B1991" t="s">
        <v>150</v>
      </c>
      <c r="C1991" t="s">
        <v>97</v>
      </c>
      <c r="D1991">
        <v>0</v>
      </c>
      <c r="E1991" t="s">
        <v>61</v>
      </c>
      <c r="G1991" t="s">
        <v>193</v>
      </c>
      <c r="H1991" t="s">
        <v>97</v>
      </c>
      <c r="I1991">
        <v>2.1026050777335926E-2</v>
      </c>
      <c r="J1991" t="s">
        <v>61</v>
      </c>
    </row>
    <row r="1992" spans="2:10" x14ac:dyDescent="0.45">
      <c r="B1992" t="s">
        <v>150</v>
      </c>
      <c r="C1992" t="s">
        <v>98</v>
      </c>
      <c r="D1992">
        <v>6.0451400809602047E-6</v>
      </c>
      <c r="E1992" t="s">
        <v>61</v>
      </c>
      <c r="G1992" t="s">
        <v>193</v>
      </c>
      <c r="H1992" t="s">
        <v>98</v>
      </c>
      <c r="I1992">
        <v>9.256406070928147E-3</v>
      </c>
      <c r="J1992" t="s">
        <v>61</v>
      </c>
    </row>
    <row r="1993" spans="2:10" x14ac:dyDescent="0.45">
      <c r="B1993" t="s">
        <v>150</v>
      </c>
      <c r="C1993" t="s">
        <v>99</v>
      </c>
      <c r="D1993">
        <v>2.3990195374916295E-2</v>
      </c>
      <c r="E1993" t="s">
        <v>61</v>
      </c>
      <c r="G1993" t="s">
        <v>193</v>
      </c>
      <c r="H1993" t="s">
        <v>99</v>
      </c>
      <c r="I1993">
        <v>9.6670064159986874E-3</v>
      </c>
      <c r="J1993" t="s">
        <v>61</v>
      </c>
    </row>
    <row r="1994" spans="2:10" x14ac:dyDescent="0.45">
      <c r="B1994" t="s">
        <v>150</v>
      </c>
      <c r="C1994" t="s">
        <v>100</v>
      </c>
      <c r="D1994">
        <v>3.4022629597582697E-2</v>
      </c>
      <c r="E1994" t="s">
        <v>61</v>
      </c>
      <c r="G1994" t="s">
        <v>193</v>
      </c>
      <c r="H1994" t="s">
        <v>100</v>
      </c>
      <c r="I1994">
        <v>1.0895731237935921E-2</v>
      </c>
      <c r="J1994" t="s">
        <v>61</v>
      </c>
    </row>
    <row r="1995" spans="2:10" x14ac:dyDescent="0.45">
      <c r="B1995" t="s">
        <v>150</v>
      </c>
      <c r="C1995" t="s">
        <v>101</v>
      </c>
      <c r="D1995">
        <v>5.8055458542189395E-2</v>
      </c>
      <c r="E1995" t="s">
        <v>61</v>
      </c>
      <c r="G1995" t="s">
        <v>193</v>
      </c>
      <c r="H1995" t="s">
        <v>101</v>
      </c>
      <c r="I1995">
        <v>1.9179258178847459E-2</v>
      </c>
      <c r="J1995" t="s">
        <v>61</v>
      </c>
    </row>
    <row r="1996" spans="2:10" x14ac:dyDescent="0.45">
      <c r="B1996" t="s">
        <v>150</v>
      </c>
      <c r="C1996" t="s">
        <v>102</v>
      </c>
      <c r="D1996">
        <v>5.1624225840936525E-2</v>
      </c>
      <c r="E1996" t="s">
        <v>61</v>
      </c>
      <c r="G1996" t="s">
        <v>193</v>
      </c>
      <c r="H1996" t="s">
        <v>102</v>
      </c>
      <c r="I1996">
        <v>2.9016429115430648E-2</v>
      </c>
      <c r="J1996" t="s">
        <v>61</v>
      </c>
    </row>
    <row r="1997" spans="2:10" x14ac:dyDescent="0.45">
      <c r="B1997" t="s">
        <v>150</v>
      </c>
      <c r="C1997" t="s">
        <v>103</v>
      </c>
      <c r="D1997">
        <v>2.2545828180388597E-2</v>
      </c>
      <c r="E1997" t="s">
        <v>61</v>
      </c>
      <c r="G1997" t="s">
        <v>193</v>
      </c>
      <c r="H1997" t="s">
        <v>103</v>
      </c>
      <c r="I1997">
        <v>2.1587025774821984E-2</v>
      </c>
      <c r="J1997" t="s">
        <v>61</v>
      </c>
    </row>
    <row r="1998" spans="2:10" x14ac:dyDescent="0.45">
      <c r="B1998" t="s">
        <v>150</v>
      </c>
      <c r="C1998" t="s">
        <v>104</v>
      </c>
      <c r="D1998">
        <v>0</v>
      </c>
      <c r="E1998" t="s">
        <v>61</v>
      </c>
      <c r="G1998" t="s">
        <v>193</v>
      </c>
      <c r="H1998" t="s">
        <v>104</v>
      </c>
      <c r="I1998">
        <v>1.4539303748039811E-2</v>
      </c>
      <c r="J1998" t="s">
        <v>61</v>
      </c>
    </row>
    <row r="1999" spans="2:10" x14ac:dyDescent="0.45">
      <c r="B1999" t="s">
        <v>150</v>
      </c>
      <c r="C1999" t="s">
        <v>105</v>
      </c>
      <c r="D1999">
        <v>0</v>
      </c>
      <c r="E1999" t="s">
        <v>61</v>
      </c>
      <c r="G1999" t="s">
        <v>193</v>
      </c>
      <c r="H1999" t="s">
        <v>105</v>
      </c>
      <c r="I1999">
        <v>1.3716449960864047E-2</v>
      </c>
      <c r="J1999" t="s">
        <v>61</v>
      </c>
    </row>
    <row r="2000" spans="2:10" x14ac:dyDescent="0.45">
      <c r="B2000" t="s">
        <v>150</v>
      </c>
      <c r="C2000" t="s">
        <v>106</v>
      </c>
      <c r="D2000">
        <v>0</v>
      </c>
      <c r="E2000" t="s">
        <v>61</v>
      </c>
      <c r="G2000" t="s">
        <v>193</v>
      </c>
      <c r="H2000" t="s">
        <v>106</v>
      </c>
      <c r="I2000">
        <v>2.3453497676702937E-2</v>
      </c>
      <c r="J2000" t="s">
        <v>61</v>
      </c>
    </row>
    <row r="2001" spans="2:10" x14ac:dyDescent="0.45">
      <c r="B2001" t="s">
        <v>150</v>
      </c>
      <c r="C2001" t="s">
        <v>107</v>
      </c>
      <c r="D2001">
        <v>4.3382833507512649E-3</v>
      </c>
      <c r="E2001" t="s">
        <v>61</v>
      </c>
      <c r="G2001" t="s">
        <v>193</v>
      </c>
      <c r="H2001" t="s">
        <v>107</v>
      </c>
      <c r="I2001">
        <v>9.4717226159544213E-3</v>
      </c>
      <c r="J2001" t="s">
        <v>61</v>
      </c>
    </row>
    <row r="2002" spans="2:10" x14ac:dyDescent="0.45">
      <c r="B2002" t="s">
        <v>150</v>
      </c>
      <c r="C2002" t="s">
        <v>108</v>
      </c>
      <c r="D2002">
        <v>2.2660286911535717E-2</v>
      </c>
      <c r="E2002" t="s">
        <v>61</v>
      </c>
      <c r="G2002" t="s">
        <v>193</v>
      </c>
      <c r="H2002" t="s">
        <v>108</v>
      </c>
      <c r="I2002">
        <v>9.8326448908374262E-3</v>
      </c>
      <c r="J2002" t="s">
        <v>61</v>
      </c>
    </row>
    <row r="2003" spans="2:10" x14ac:dyDescent="0.45">
      <c r="B2003" t="s">
        <v>150</v>
      </c>
      <c r="C2003" t="s">
        <v>109</v>
      </c>
      <c r="D2003">
        <v>3.2540549565076071E-2</v>
      </c>
      <c r="E2003" t="s">
        <v>61</v>
      </c>
      <c r="G2003" t="s">
        <v>193</v>
      </c>
      <c r="H2003" t="s">
        <v>109</v>
      </c>
      <c r="I2003">
        <v>9.3147182806002822E-3</v>
      </c>
      <c r="J2003" t="s">
        <v>61</v>
      </c>
    </row>
    <row r="2004" spans="2:10" x14ac:dyDescent="0.45">
      <c r="B2004" t="s">
        <v>150</v>
      </c>
      <c r="C2004" t="s">
        <v>110</v>
      </c>
      <c r="D2004">
        <v>5.4704089559147628E-2</v>
      </c>
      <c r="E2004" t="s">
        <v>61</v>
      </c>
      <c r="G2004" t="s">
        <v>193</v>
      </c>
      <c r="H2004" t="s">
        <v>110</v>
      </c>
      <c r="I2004">
        <v>1.6494618236576761E-2</v>
      </c>
      <c r="J2004" t="s">
        <v>61</v>
      </c>
    </row>
    <row r="2005" spans="2:10" x14ac:dyDescent="0.45">
      <c r="B2005" t="s">
        <v>150</v>
      </c>
      <c r="C2005" t="s">
        <v>111</v>
      </c>
      <c r="D2005">
        <v>4.8053732728895376E-2</v>
      </c>
      <c r="E2005" t="s">
        <v>61</v>
      </c>
      <c r="G2005" t="s">
        <v>193</v>
      </c>
      <c r="H2005" t="s">
        <v>111</v>
      </c>
      <c r="I2005">
        <v>3.6153200638681965E-2</v>
      </c>
      <c r="J2005" t="s">
        <v>61</v>
      </c>
    </row>
    <row r="2006" spans="2:10" x14ac:dyDescent="0.45">
      <c r="B2006" t="s">
        <v>150</v>
      </c>
      <c r="C2006" t="s">
        <v>112</v>
      </c>
      <c r="D2006">
        <v>2.056159110343906E-2</v>
      </c>
      <c r="E2006" t="s">
        <v>61</v>
      </c>
      <c r="G2006" t="s">
        <v>193</v>
      </c>
      <c r="H2006" t="s">
        <v>112</v>
      </c>
      <c r="I2006">
        <v>2.9392947681731861E-2</v>
      </c>
      <c r="J2006" t="s">
        <v>61</v>
      </c>
    </row>
    <row r="2007" spans="2:10" x14ac:dyDescent="0.45">
      <c r="B2007" t="s">
        <v>150</v>
      </c>
      <c r="C2007" t="s">
        <v>113</v>
      </c>
      <c r="D2007">
        <v>3.0048995723481013E-3</v>
      </c>
      <c r="E2007" t="s">
        <v>61</v>
      </c>
      <c r="G2007" t="s">
        <v>193</v>
      </c>
      <c r="H2007" t="s">
        <v>113</v>
      </c>
      <c r="I2007">
        <v>1.9989227703067963E-2</v>
      </c>
      <c r="J2007" t="s">
        <v>61</v>
      </c>
    </row>
    <row r="2008" spans="2:10" x14ac:dyDescent="0.45">
      <c r="B2008" t="s">
        <v>150</v>
      </c>
      <c r="C2008" t="s">
        <v>114</v>
      </c>
      <c r="D2008">
        <v>0</v>
      </c>
      <c r="E2008" t="s">
        <v>61</v>
      </c>
      <c r="G2008" t="s">
        <v>193</v>
      </c>
      <c r="H2008" t="s">
        <v>114</v>
      </c>
      <c r="I2008">
        <v>1.5700130649586579E-2</v>
      </c>
      <c r="J2008" t="s">
        <v>61</v>
      </c>
    </row>
    <row r="2009" spans="2:10" x14ac:dyDescent="0.45">
      <c r="B2009" t="s">
        <v>151</v>
      </c>
      <c r="C2009" t="s">
        <v>60</v>
      </c>
      <c r="D2009">
        <v>0</v>
      </c>
      <c r="E2009" t="s">
        <v>61</v>
      </c>
      <c r="G2009" t="s">
        <v>194</v>
      </c>
      <c r="H2009" t="s">
        <v>60</v>
      </c>
      <c r="I2009">
        <v>1.5934633421285368E-2</v>
      </c>
      <c r="J2009" t="s">
        <v>61</v>
      </c>
    </row>
    <row r="2010" spans="2:10" x14ac:dyDescent="0.45">
      <c r="B2010" t="s">
        <v>151</v>
      </c>
      <c r="C2010" t="s">
        <v>62</v>
      </c>
      <c r="D2010">
        <v>9.7829594070460442E-5</v>
      </c>
      <c r="E2010" t="s">
        <v>61</v>
      </c>
      <c r="G2010" t="s">
        <v>194</v>
      </c>
      <c r="H2010" t="s">
        <v>62</v>
      </c>
      <c r="I2010">
        <v>4.3731296104687675E-3</v>
      </c>
      <c r="J2010" t="s">
        <v>61</v>
      </c>
    </row>
    <row r="2011" spans="2:10" x14ac:dyDescent="0.45">
      <c r="B2011" t="s">
        <v>151</v>
      </c>
      <c r="C2011" t="s">
        <v>63</v>
      </c>
      <c r="D2011">
        <v>2.2834304659379495E-2</v>
      </c>
      <c r="E2011" t="s">
        <v>61</v>
      </c>
      <c r="G2011" t="s">
        <v>194</v>
      </c>
      <c r="H2011" t="s">
        <v>63</v>
      </c>
      <c r="I2011">
        <v>3.68966327353532E-3</v>
      </c>
      <c r="J2011" t="s">
        <v>61</v>
      </c>
    </row>
    <row r="2012" spans="2:10" x14ac:dyDescent="0.45">
      <c r="B2012" t="s">
        <v>151</v>
      </c>
      <c r="C2012" t="s">
        <v>64</v>
      </c>
      <c r="D2012">
        <v>3.2279520290376028E-2</v>
      </c>
      <c r="E2012" t="s">
        <v>61</v>
      </c>
      <c r="G2012" t="s">
        <v>194</v>
      </c>
      <c r="H2012" t="s">
        <v>64</v>
      </c>
      <c r="I2012">
        <v>4.7050938799806565E-3</v>
      </c>
      <c r="J2012" t="s">
        <v>61</v>
      </c>
    </row>
    <row r="2013" spans="2:10" x14ac:dyDescent="0.45">
      <c r="B2013" t="s">
        <v>151</v>
      </c>
      <c r="C2013" t="s">
        <v>65</v>
      </c>
      <c r="D2013">
        <v>5.5018112385783316E-2</v>
      </c>
      <c r="E2013" t="s">
        <v>61</v>
      </c>
      <c r="G2013" t="s">
        <v>194</v>
      </c>
      <c r="H2013" t="s">
        <v>65</v>
      </c>
      <c r="I2013">
        <v>1.8426960367775736E-2</v>
      </c>
      <c r="J2013" t="s">
        <v>61</v>
      </c>
    </row>
    <row r="2014" spans="2:10" x14ac:dyDescent="0.45">
      <c r="B2014" t="s">
        <v>151</v>
      </c>
      <c r="C2014" t="s">
        <v>66</v>
      </c>
      <c r="D2014">
        <v>5.0395292085037229E-2</v>
      </c>
      <c r="E2014" t="s">
        <v>61</v>
      </c>
      <c r="G2014" t="s">
        <v>194</v>
      </c>
      <c r="H2014" t="s">
        <v>66</v>
      </c>
      <c r="I2014">
        <v>4.7190841520522366E-2</v>
      </c>
      <c r="J2014" t="s">
        <v>61</v>
      </c>
    </row>
    <row r="2015" spans="2:10" x14ac:dyDescent="0.45">
      <c r="B2015" t="s">
        <v>151</v>
      </c>
      <c r="C2015" t="s">
        <v>67</v>
      </c>
      <c r="D2015">
        <v>2.5951650529591176E-2</v>
      </c>
      <c r="E2015" t="s">
        <v>61</v>
      </c>
      <c r="G2015" t="s">
        <v>194</v>
      </c>
      <c r="H2015" t="s">
        <v>67</v>
      </c>
      <c r="I2015">
        <v>3.5920106568527628E-2</v>
      </c>
      <c r="J2015" t="s">
        <v>61</v>
      </c>
    </row>
    <row r="2016" spans="2:10" x14ac:dyDescent="0.45">
      <c r="B2016" t="s">
        <v>151</v>
      </c>
      <c r="C2016" t="s">
        <v>68</v>
      </c>
      <c r="D2016">
        <v>7.4689865196627785E-3</v>
      </c>
      <c r="E2016" t="s">
        <v>61</v>
      </c>
      <c r="G2016" t="s">
        <v>194</v>
      </c>
      <c r="H2016" t="s">
        <v>68</v>
      </c>
      <c r="I2016">
        <v>2.3927974815645372E-2</v>
      </c>
      <c r="J2016" t="s">
        <v>61</v>
      </c>
    </row>
    <row r="2017" spans="2:10" x14ac:dyDescent="0.45">
      <c r="B2017" t="s">
        <v>151</v>
      </c>
      <c r="C2017" t="s">
        <v>69</v>
      </c>
      <c r="D2017">
        <v>0</v>
      </c>
      <c r="E2017" t="s">
        <v>61</v>
      </c>
      <c r="G2017" t="s">
        <v>194</v>
      </c>
      <c r="H2017" t="s">
        <v>69</v>
      </c>
      <c r="I2017">
        <v>1.9210967260868385E-2</v>
      </c>
      <c r="J2017" t="s">
        <v>61</v>
      </c>
    </row>
    <row r="2018" spans="2:10" x14ac:dyDescent="0.45">
      <c r="B2018" t="s">
        <v>151</v>
      </c>
      <c r="C2018" t="s">
        <v>70</v>
      </c>
      <c r="D2018">
        <v>0</v>
      </c>
      <c r="E2018" t="s">
        <v>61</v>
      </c>
      <c r="G2018" t="s">
        <v>194</v>
      </c>
      <c r="H2018" t="s">
        <v>70</v>
      </c>
      <c r="I2018">
        <v>1.9569506250598303E-2</v>
      </c>
      <c r="J2018" t="s">
        <v>61</v>
      </c>
    </row>
    <row r="2019" spans="2:10" x14ac:dyDescent="0.45">
      <c r="B2019" t="s">
        <v>151</v>
      </c>
      <c r="C2019" t="s">
        <v>71</v>
      </c>
      <c r="D2019">
        <v>0</v>
      </c>
      <c r="E2019" t="s">
        <v>61</v>
      </c>
      <c r="G2019" t="s">
        <v>194</v>
      </c>
      <c r="H2019" t="s">
        <v>71</v>
      </c>
      <c r="I2019">
        <v>8.4327490101992041E-3</v>
      </c>
      <c r="J2019" t="s">
        <v>61</v>
      </c>
    </row>
    <row r="2020" spans="2:10" x14ac:dyDescent="0.45">
      <c r="B2020" t="s">
        <v>151</v>
      </c>
      <c r="C2020" t="s">
        <v>72</v>
      </c>
      <c r="D2020">
        <v>1.746390831324262E-2</v>
      </c>
      <c r="E2020" t="s">
        <v>61</v>
      </c>
      <c r="G2020" t="s">
        <v>194</v>
      </c>
      <c r="H2020" t="s">
        <v>72</v>
      </c>
      <c r="I2020">
        <v>9.0932029019611046E-3</v>
      </c>
      <c r="J2020" t="s">
        <v>61</v>
      </c>
    </row>
    <row r="2021" spans="2:10" x14ac:dyDescent="0.45">
      <c r="B2021" t="s">
        <v>151</v>
      </c>
      <c r="C2021" t="s">
        <v>73</v>
      </c>
      <c r="D2021">
        <v>2.9382422804696346E-2</v>
      </c>
      <c r="E2021" t="s">
        <v>61</v>
      </c>
      <c r="G2021" t="s">
        <v>194</v>
      </c>
      <c r="H2021" t="s">
        <v>73</v>
      </c>
      <c r="I2021">
        <v>9.9687927691100697E-3</v>
      </c>
      <c r="J2021" t="s">
        <v>61</v>
      </c>
    </row>
    <row r="2022" spans="2:10" x14ac:dyDescent="0.45">
      <c r="B2022" t="s">
        <v>151</v>
      </c>
      <c r="C2022" t="s">
        <v>74</v>
      </c>
      <c r="D2022">
        <v>5.0668157829046198E-2</v>
      </c>
      <c r="E2022" t="s">
        <v>61</v>
      </c>
      <c r="G2022" t="s">
        <v>194</v>
      </c>
      <c r="H2022" t="s">
        <v>74</v>
      </c>
      <c r="I2022">
        <v>1.7272996835842672E-2</v>
      </c>
      <c r="J2022" t="s">
        <v>61</v>
      </c>
    </row>
    <row r="2023" spans="2:10" x14ac:dyDescent="0.45">
      <c r="B2023" t="s">
        <v>151</v>
      </c>
      <c r="C2023" t="s">
        <v>75</v>
      </c>
      <c r="D2023">
        <v>4.3500501574946483E-2</v>
      </c>
      <c r="E2023" t="s">
        <v>61</v>
      </c>
      <c r="G2023" t="s">
        <v>194</v>
      </c>
      <c r="H2023" t="s">
        <v>75</v>
      </c>
      <c r="I2023">
        <v>2.7753470859295293E-2</v>
      </c>
      <c r="J2023" t="s">
        <v>61</v>
      </c>
    </row>
    <row r="2024" spans="2:10" x14ac:dyDescent="0.45">
      <c r="B2024" t="s">
        <v>151</v>
      </c>
      <c r="C2024" t="s">
        <v>76</v>
      </c>
      <c r="D2024">
        <v>2.142835222012093E-2</v>
      </c>
      <c r="E2024" t="s">
        <v>61</v>
      </c>
      <c r="G2024" t="s">
        <v>194</v>
      </c>
      <c r="H2024" t="s">
        <v>76</v>
      </c>
      <c r="I2024">
        <v>2.0566894335431313E-2</v>
      </c>
      <c r="J2024" t="s">
        <v>61</v>
      </c>
    </row>
    <row r="2025" spans="2:10" x14ac:dyDescent="0.45">
      <c r="B2025" t="s">
        <v>151</v>
      </c>
      <c r="C2025" t="s">
        <v>77</v>
      </c>
      <c r="D2025">
        <v>5.9283017973257304E-4</v>
      </c>
      <c r="E2025" t="s">
        <v>61</v>
      </c>
      <c r="G2025" t="s">
        <v>194</v>
      </c>
      <c r="H2025" t="s">
        <v>77</v>
      </c>
      <c r="I2025">
        <v>1.5455635857463046E-2</v>
      </c>
      <c r="J2025" t="s">
        <v>61</v>
      </c>
    </row>
    <row r="2026" spans="2:10" x14ac:dyDescent="0.45">
      <c r="B2026" t="s">
        <v>151</v>
      </c>
      <c r="C2026" t="s">
        <v>78</v>
      </c>
      <c r="D2026">
        <v>0</v>
      </c>
      <c r="E2026" t="s">
        <v>61</v>
      </c>
      <c r="G2026" t="s">
        <v>194</v>
      </c>
      <c r="H2026" t="s">
        <v>78</v>
      </c>
      <c r="I2026">
        <v>1.5316247491853419E-2</v>
      </c>
      <c r="J2026" t="s">
        <v>61</v>
      </c>
    </row>
    <row r="2027" spans="2:10" x14ac:dyDescent="0.45">
      <c r="B2027" t="s">
        <v>151</v>
      </c>
      <c r="C2027" t="s">
        <v>79</v>
      </c>
      <c r="D2027">
        <v>0</v>
      </c>
      <c r="E2027" t="s">
        <v>61</v>
      </c>
      <c r="G2027" t="s">
        <v>194</v>
      </c>
      <c r="H2027" t="s">
        <v>79</v>
      </c>
      <c r="I2027">
        <v>3.5538804625963365E-2</v>
      </c>
      <c r="J2027" t="s">
        <v>61</v>
      </c>
    </row>
    <row r="2028" spans="2:10" x14ac:dyDescent="0.45">
      <c r="B2028" t="s">
        <v>151</v>
      </c>
      <c r="C2028" t="s">
        <v>80</v>
      </c>
      <c r="D2028">
        <v>0</v>
      </c>
      <c r="E2028" t="s">
        <v>61</v>
      </c>
      <c r="G2028" t="s">
        <v>194</v>
      </c>
      <c r="H2028" t="s">
        <v>80</v>
      </c>
      <c r="I2028">
        <v>1.5620144660380763E-2</v>
      </c>
      <c r="J2028" t="s">
        <v>61</v>
      </c>
    </row>
    <row r="2029" spans="2:10" x14ac:dyDescent="0.45">
      <c r="B2029" t="s">
        <v>151</v>
      </c>
      <c r="C2029" t="s">
        <v>81</v>
      </c>
      <c r="D2029">
        <v>9.5582513028871427E-3</v>
      </c>
      <c r="E2029" t="s">
        <v>61</v>
      </c>
      <c r="G2029" t="s">
        <v>194</v>
      </c>
      <c r="H2029" t="s">
        <v>81</v>
      </c>
      <c r="I2029">
        <v>1.7048828061301886E-2</v>
      </c>
      <c r="J2029" t="s">
        <v>61</v>
      </c>
    </row>
    <row r="2030" spans="2:10" x14ac:dyDescent="0.45">
      <c r="B2030" t="s">
        <v>151</v>
      </c>
      <c r="C2030" t="s">
        <v>82</v>
      </c>
      <c r="D2030">
        <v>2.4488568992867363E-2</v>
      </c>
      <c r="E2030" t="s">
        <v>61</v>
      </c>
      <c r="G2030" t="s">
        <v>194</v>
      </c>
      <c r="H2030" t="s">
        <v>82</v>
      </c>
      <c r="I2030">
        <v>1.7182062895047857E-2</v>
      </c>
      <c r="J2030" t="s">
        <v>61</v>
      </c>
    </row>
    <row r="2031" spans="2:10" x14ac:dyDescent="0.45">
      <c r="B2031" t="s">
        <v>151</v>
      </c>
      <c r="C2031" t="s">
        <v>83</v>
      </c>
      <c r="D2031">
        <v>4.3457162656146749E-2</v>
      </c>
      <c r="E2031" t="s">
        <v>61</v>
      </c>
      <c r="G2031" t="s">
        <v>194</v>
      </c>
      <c r="H2031" t="s">
        <v>83</v>
      </c>
      <c r="I2031">
        <v>2.727176163654204E-2</v>
      </c>
      <c r="J2031" t="s">
        <v>61</v>
      </c>
    </row>
    <row r="2032" spans="2:10" x14ac:dyDescent="0.45">
      <c r="B2032" t="s">
        <v>151</v>
      </c>
      <c r="C2032" t="s">
        <v>84</v>
      </c>
      <c r="D2032">
        <v>3.6617042314542492E-2</v>
      </c>
      <c r="E2032" t="s">
        <v>61</v>
      </c>
      <c r="G2032" t="s">
        <v>194</v>
      </c>
      <c r="H2032" t="s">
        <v>84</v>
      </c>
      <c r="I2032">
        <v>2.510965100135161E-2</v>
      </c>
      <c r="J2032" t="s">
        <v>61</v>
      </c>
    </row>
    <row r="2033" spans="2:10" x14ac:dyDescent="0.45">
      <c r="B2033" t="s">
        <v>151</v>
      </c>
      <c r="C2033" t="s">
        <v>85</v>
      </c>
      <c r="D2033">
        <v>1.1550864153912807E-2</v>
      </c>
      <c r="E2033" t="s">
        <v>61</v>
      </c>
      <c r="G2033" t="s">
        <v>194</v>
      </c>
      <c r="H2033" t="s">
        <v>85</v>
      </c>
      <c r="I2033">
        <v>1.4942765486685668E-2</v>
      </c>
      <c r="J2033" t="s">
        <v>61</v>
      </c>
    </row>
    <row r="2034" spans="2:10" x14ac:dyDescent="0.45">
      <c r="B2034" t="s">
        <v>151</v>
      </c>
      <c r="C2034" t="s">
        <v>86</v>
      </c>
      <c r="D2034">
        <v>0</v>
      </c>
      <c r="E2034" t="s">
        <v>61</v>
      </c>
      <c r="G2034" t="s">
        <v>194</v>
      </c>
      <c r="H2034" t="s">
        <v>86</v>
      </c>
      <c r="I2034">
        <v>1.3671798936284027E-2</v>
      </c>
      <c r="J2034" t="s">
        <v>61</v>
      </c>
    </row>
    <row r="2035" spans="2:10" x14ac:dyDescent="0.45">
      <c r="B2035" t="s">
        <v>151</v>
      </c>
      <c r="C2035" t="s">
        <v>87</v>
      </c>
      <c r="D2035">
        <v>0</v>
      </c>
      <c r="E2035" t="s">
        <v>61</v>
      </c>
      <c r="G2035" t="s">
        <v>194</v>
      </c>
      <c r="H2035" t="s">
        <v>87</v>
      </c>
      <c r="I2035">
        <v>2.0246349608938369E-2</v>
      </c>
      <c r="J2035" t="s">
        <v>61</v>
      </c>
    </row>
    <row r="2036" spans="2:10" x14ac:dyDescent="0.45">
      <c r="B2036" t="s">
        <v>151</v>
      </c>
      <c r="C2036" t="s">
        <v>88</v>
      </c>
      <c r="D2036">
        <v>0</v>
      </c>
      <c r="E2036" t="s">
        <v>61</v>
      </c>
      <c r="G2036" t="s">
        <v>194</v>
      </c>
      <c r="H2036" t="s">
        <v>88</v>
      </c>
      <c r="I2036">
        <v>2.9746402425380149E-2</v>
      </c>
      <c r="J2036" t="s">
        <v>61</v>
      </c>
    </row>
    <row r="2037" spans="2:10" x14ac:dyDescent="0.45">
      <c r="B2037" t="s">
        <v>151</v>
      </c>
      <c r="C2037" t="s">
        <v>89</v>
      </c>
      <c r="D2037">
        <v>0</v>
      </c>
      <c r="E2037" t="s">
        <v>61</v>
      </c>
      <c r="G2037" t="s">
        <v>194</v>
      </c>
      <c r="H2037" t="s">
        <v>89</v>
      </c>
      <c r="I2037">
        <v>1.3311892920355464E-2</v>
      </c>
      <c r="J2037" t="s">
        <v>61</v>
      </c>
    </row>
    <row r="2038" spans="2:10" x14ac:dyDescent="0.45">
      <c r="B2038" t="s">
        <v>151</v>
      </c>
      <c r="C2038" t="s">
        <v>90</v>
      </c>
      <c r="D2038">
        <v>9.384991560903385E-3</v>
      </c>
      <c r="E2038" t="s">
        <v>61</v>
      </c>
      <c r="G2038" t="s">
        <v>194</v>
      </c>
      <c r="H2038" t="s">
        <v>90</v>
      </c>
      <c r="I2038">
        <v>1.4102161398522968E-2</v>
      </c>
      <c r="J2038" t="s">
        <v>61</v>
      </c>
    </row>
    <row r="2039" spans="2:10" x14ac:dyDescent="0.45">
      <c r="B2039" t="s">
        <v>151</v>
      </c>
      <c r="C2039" t="s">
        <v>91</v>
      </c>
      <c r="D2039">
        <v>2.5644420472439051E-2</v>
      </c>
      <c r="E2039" t="s">
        <v>61</v>
      </c>
      <c r="G2039" t="s">
        <v>194</v>
      </c>
      <c r="H2039" t="s">
        <v>91</v>
      </c>
      <c r="I2039">
        <v>1.3992526752340889E-2</v>
      </c>
      <c r="J2039" t="s">
        <v>61</v>
      </c>
    </row>
    <row r="2040" spans="2:10" x14ac:dyDescent="0.45">
      <c r="B2040" t="s">
        <v>151</v>
      </c>
      <c r="C2040" t="s">
        <v>92</v>
      </c>
      <c r="D2040">
        <v>4.6591421129605681E-2</v>
      </c>
      <c r="E2040" t="s">
        <v>61</v>
      </c>
      <c r="G2040" t="s">
        <v>194</v>
      </c>
      <c r="H2040" t="s">
        <v>92</v>
      </c>
      <c r="I2040">
        <v>2.2594852282856917E-2</v>
      </c>
      <c r="J2040" t="s">
        <v>61</v>
      </c>
    </row>
    <row r="2041" spans="2:10" x14ac:dyDescent="0.45">
      <c r="B2041" t="s">
        <v>151</v>
      </c>
      <c r="C2041" t="s">
        <v>93</v>
      </c>
      <c r="D2041">
        <v>4.040186918935932E-2</v>
      </c>
      <c r="E2041" t="s">
        <v>61</v>
      </c>
      <c r="G2041" t="s">
        <v>194</v>
      </c>
      <c r="H2041" t="s">
        <v>93</v>
      </c>
      <c r="I2041">
        <v>2.2614613550638134E-2</v>
      </c>
      <c r="J2041" t="s">
        <v>61</v>
      </c>
    </row>
    <row r="2042" spans="2:10" x14ac:dyDescent="0.45">
      <c r="B2042" t="s">
        <v>151</v>
      </c>
      <c r="C2042" t="s">
        <v>94</v>
      </c>
      <c r="D2042">
        <v>1.7696499007923937E-2</v>
      </c>
      <c r="E2042" t="s">
        <v>61</v>
      </c>
      <c r="G2042" t="s">
        <v>194</v>
      </c>
      <c r="H2042" t="s">
        <v>94</v>
      </c>
      <c r="I2042">
        <v>1.403161391191427E-2</v>
      </c>
      <c r="J2042" t="s">
        <v>61</v>
      </c>
    </row>
    <row r="2043" spans="2:10" x14ac:dyDescent="0.45">
      <c r="B2043" t="s">
        <v>151</v>
      </c>
      <c r="C2043" t="s">
        <v>95</v>
      </c>
      <c r="D2043">
        <v>0</v>
      </c>
      <c r="E2043" t="s">
        <v>61</v>
      </c>
      <c r="G2043" t="s">
        <v>194</v>
      </c>
      <c r="H2043" t="s">
        <v>95</v>
      </c>
      <c r="I2043">
        <v>1.1784269278785692E-2</v>
      </c>
      <c r="J2043" t="s">
        <v>61</v>
      </c>
    </row>
    <row r="2044" spans="2:10" x14ac:dyDescent="0.45">
      <c r="B2044" t="s">
        <v>151</v>
      </c>
      <c r="C2044" t="s">
        <v>96</v>
      </c>
      <c r="D2044">
        <v>0</v>
      </c>
      <c r="E2044" t="s">
        <v>61</v>
      </c>
      <c r="G2044" t="s">
        <v>194</v>
      </c>
      <c r="H2044" t="s">
        <v>96</v>
      </c>
      <c r="I2044">
        <v>1.6649865917904558E-2</v>
      </c>
      <c r="J2044" t="s">
        <v>61</v>
      </c>
    </row>
    <row r="2045" spans="2:10" x14ac:dyDescent="0.45">
      <c r="B2045" t="s">
        <v>151</v>
      </c>
      <c r="C2045" t="s">
        <v>97</v>
      </c>
      <c r="D2045">
        <v>0</v>
      </c>
      <c r="E2045" t="s">
        <v>61</v>
      </c>
      <c r="G2045" t="s">
        <v>194</v>
      </c>
      <c r="H2045" t="s">
        <v>97</v>
      </c>
      <c r="I2045">
        <v>2.2846700403211552E-2</v>
      </c>
      <c r="J2045" t="s">
        <v>61</v>
      </c>
    </row>
    <row r="2046" spans="2:10" x14ac:dyDescent="0.45">
      <c r="B2046" t="s">
        <v>151</v>
      </c>
      <c r="C2046" t="s">
        <v>98</v>
      </c>
      <c r="D2046">
        <v>1.6159060657492796E-4</v>
      </c>
      <c r="E2046" t="s">
        <v>61</v>
      </c>
      <c r="G2046" t="s">
        <v>194</v>
      </c>
      <c r="H2046" t="s">
        <v>98</v>
      </c>
      <c r="I2046">
        <v>8.2909319508040168E-3</v>
      </c>
      <c r="J2046" t="s">
        <v>61</v>
      </c>
    </row>
    <row r="2047" spans="2:10" x14ac:dyDescent="0.45">
      <c r="B2047" t="s">
        <v>151</v>
      </c>
      <c r="C2047" t="s">
        <v>99</v>
      </c>
      <c r="D2047">
        <v>2.3937772052130792E-2</v>
      </c>
      <c r="E2047" t="s">
        <v>61</v>
      </c>
      <c r="G2047" t="s">
        <v>194</v>
      </c>
      <c r="H2047" t="s">
        <v>99</v>
      </c>
      <c r="I2047">
        <v>7.894602682941081E-3</v>
      </c>
      <c r="J2047" t="s">
        <v>61</v>
      </c>
    </row>
    <row r="2048" spans="2:10" x14ac:dyDescent="0.45">
      <c r="B2048" t="s">
        <v>151</v>
      </c>
      <c r="C2048" t="s">
        <v>100</v>
      </c>
      <c r="D2048">
        <v>3.3570673556280246E-2</v>
      </c>
      <c r="E2048" t="s">
        <v>61</v>
      </c>
      <c r="G2048" t="s">
        <v>194</v>
      </c>
      <c r="H2048" t="s">
        <v>100</v>
      </c>
      <c r="I2048">
        <v>1.0170114341362687E-2</v>
      </c>
      <c r="J2048" t="s">
        <v>61</v>
      </c>
    </row>
    <row r="2049" spans="2:10" x14ac:dyDescent="0.45">
      <c r="B2049" t="s">
        <v>151</v>
      </c>
      <c r="C2049" t="s">
        <v>101</v>
      </c>
      <c r="D2049">
        <v>5.6927480112117887E-2</v>
      </c>
      <c r="E2049" t="s">
        <v>61</v>
      </c>
      <c r="G2049" t="s">
        <v>194</v>
      </c>
      <c r="H2049" t="s">
        <v>101</v>
      </c>
      <c r="I2049">
        <v>2.2297884210188128E-2</v>
      </c>
      <c r="J2049" t="s">
        <v>61</v>
      </c>
    </row>
    <row r="2050" spans="2:10" x14ac:dyDescent="0.45">
      <c r="B2050" t="s">
        <v>151</v>
      </c>
      <c r="C2050" t="s">
        <v>102</v>
      </c>
      <c r="D2050">
        <v>5.0165608351196392E-2</v>
      </c>
      <c r="E2050" t="s">
        <v>61</v>
      </c>
      <c r="G2050" t="s">
        <v>194</v>
      </c>
      <c r="H2050" t="s">
        <v>102</v>
      </c>
      <c r="I2050">
        <v>3.6375147829907362E-2</v>
      </c>
      <c r="J2050" t="s">
        <v>61</v>
      </c>
    </row>
    <row r="2051" spans="2:10" x14ac:dyDescent="0.45">
      <c r="B2051" t="s">
        <v>151</v>
      </c>
      <c r="C2051" t="s">
        <v>103</v>
      </c>
      <c r="D2051">
        <v>2.2214104120325765E-2</v>
      </c>
      <c r="E2051" t="s">
        <v>61</v>
      </c>
      <c r="G2051" t="s">
        <v>194</v>
      </c>
      <c r="H2051" t="s">
        <v>103</v>
      </c>
      <c r="I2051">
        <v>2.5526983709669531E-2</v>
      </c>
      <c r="J2051" t="s">
        <v>61</v>
      </c>
    </row>
    <row r="2052" spans="2:10" x14ac:dyDescent="0.45">
      <c r="B2052" t="s">
        <v>151</v>
      </c>
      <c r="C2052" t="s">
        <v>104</v>
      </c>
      <c r="D2052">
        <v>0</v>
      </c>
      <c r="E2052" t="s">
        <v>61</v>
      </c>
      <c r="G2052" t="s">
        <v>194</v>
      </c>
      <c r="H2052" t="s">
        <v>104</v>
      </c>
      <c r="I2052">
        <v>1.8804600969340668E-2</v>
      </c>
      <c r="J2052" t="s">
        <v>61</v>
      </c>
    </row>
    <row r="2053" spans="2:10" x14ac:dyDescent="0.45">
      <c r="B2053" t="s">
        <v>151</v>
      </c>
      <c r="C2053" t="s">
        <v>105</v>
      </c>
      <c r="D2053">
        <v>0</v>
      </c>
      <c r="E2053" t="s">
        <v>61</v>
      </c>
      <c r="G2053" t="s">
        <v>194</v>
      </c>
      <c r="H2053" t="s">
        <v>105</v>
      </c>
      <c r="I2053">
        <v>1.9177316000439867E-2</v>
      </c>
      <c r="J2053" t="s">
        <v>61</v>
      </c>
    </row>
    <row r="2054" spans="2:10" x14ac:dyDescent="0.45">
      <c r="B2054" t="s">
        <v>151</v>
      </c>
      <c r="C2054" t="s">
        <v>106</v>
      </c>
      <c r="D2054">
        <v>0</v>
      </c>
      <c r="E2054" t="s">
        <v>61</v>
      </c>
      <c r="G2054" t="s">
        <v>194</v>
      </c>
      <c r="H2054" t="s">
        <v>106</v>
      </c>
      <c r="I2054">
        <v>1.4586737056610797E-2</v>
      </c>
      <c r="J2054" t="s">
        <v>61</v>
      </c>
    </row>
    <row r="2055" spans="2:10" x14ac:dyDescent="0.45">
      <c r="B2055" t="s">
        <v>151</v>
      </c>
      <c r="C2055" t="s">
        <v>107</v>
      </c>
      <c r="D2055">
        <v>4.5638994821418167E-3</v>
      </c>
      <c r="E2055" t="s">
        <v>61</v>
      </c>
      <c r="G2055" t="s">
        <v>194</v>
      </c>
      <c r="H2055" t="s">
        <v>107</v>
      </c>
      <c r="I2055">
        <v>4.5116792526346703E-3</v>
      </c>
      <c r="J2055" t="s">
        <v>61</v>
      </c>
    </row>
    <row r="2056" spans="2:10" x14ac:dyDescent="0.45">
      <c r="B2056" t="s">
        <v>151</v>
      </c>
      <c r="C2056" t="s">
        <v>108</v>
      </c>
      <c r="D2056">
        <v>2.3574192322885129E-2</v>
      </c>
      <c r="E2056" t="s">
        <v>61</v>
      </c>
      <c r="G2056" t="s">
        <v>194</v>
      </c>
      <c r="H2056" t="s">
        <v>108</v>
      </c>
      <c r="I2056">
        <v>4.5597412998049508E-3</v>
      </c>
      <c r="J2056" t="s">
        <v>61</v>
      </c>
    </row>
    <row r="2057" spans="2:10" x14ac:dyDescent="0.45">
      <c r="B2057" t="s">
        <v>151</v>
      </c>
      <c r="C2057" t="s">
        <v>109</v>
      </c>
      <c r="D2057">
        <v>3.2902860084424286E-2</v>
      </c>
      <c r="E2057" t="s">
        <v>61</v>
      </c>
      <c r="G2057" t="s">
        <v>194</v>
      </c>
      <c r="H2057" t="s">
        <v>109</v>
      </c>
      <c r="I2057">
        <v>6.5414705157741688E-3</v>
      </c>
      <c r="J2057" t="s">
        <v>61</v>
      </c>
    </row>
    <row r="2058" spans="2:10" x14ac:dyDescent="0.45">
      <c r="B2058" t="s">
        <v>151</v>
      </c>
      <c r="C2058" t="s">
        <v>110</v>
      </c>
      <c r="D2058">
        <v>5.5518977206633457E-2</v>
      </c>
      <c r="E2058" t="s">
        <v>61</v>
      </c>
      <c r="G2058" t="s">
        <v>194</v>
      </c>
      <c r="H2058" t="s">
        <v>110</v>
      </c>
      <c r="I2058">
        <v>2.0016216908298669E-2</v>
      </c>
      <c r="J2058" t="s">
        <v>61</v>
      </c>
    </row>
    <row r="2059" spans="2:10" x14ac:dyDescent="0.45">
      <c r="B2059" t="s">
        <v>151</v>
      </c>
      <c r="C2059" t="s">
        <v>111</v>
      </c>
      <c r="D2059">
        <v>4.945226343619976E-2</v>
      </c>
      <c r="E2059" t="s">
        <v>61</v>
      </c>
      <c r="G2059" t="s">
        <v>194</v>
      </c>
      <c r="H2059" t="s">
        <v>111</v>
      </c>
      <c r="I2059">
        <v>4.6453234176472014E-2</v>
      </c>
      <c r="J2059" t="s">
        <v>61</v>
      </c>
    </row>
    <row r="2060" spans="2:10" x14ac:dyDescent="0.45">
      <c r="B2060" t="s">
        <v>151</v>
      </c>
      <c r="C2060" t="s">
        <v>112</v>
      </c>
      <c r="D2060">
        <v>2.1379313805318191E-2</v>
      </c>
      <c r="E2060" t="s">
        <v>61</v>
      </c>
      <c r="G2060" t="s">
        <v>194</v>
      </c>
      <c r="H2060" t="s">
        <v>112</v>
      </c>
      <c r="I2060">
        <v>3.2544918702686144E-2</v>
      </c>
      <c r="J2060" t="s">
        <v>61</v>
      </c>
    </row>
    <row r="2061" spans="2:10" x14ac:dyDescent="0.45">
      <c r="B2061" t="s">
        <v>151</v>
      </c>
      <c r="C2061" t="s">
        <v>113</v>
      </c>
      <c r="D2061">
        <v>3.1583050974959863E-3</v>
      </c>
      <c r="E2061" t="s">
        <v>61</v>
      </c>
      <c r="G2061" t="s">
        <v>194</v>
      </c>
      <c r="H2061" t="s">
        <v>113</v>
      </c>
      <c r="I2061">
        <v>2.0307230880290593E-2</v>
      </c>
      <c r="J2061" t="s">
        <v>61</v>
      </c>
    </row>
    <row r="2062" spans="2:10" x14ac:dyDescent="0.45">
      <c r="B2062" t="s">
        <v>151</v>
      </c>
      <c r="C2062" t="s">
        <v>114</v>
      </c>
      <c r="D2062">
        <v>0</v>
      </c>
      <c r="E2062" t="s">
        <v>61</v>
      </c>
      <c r="G2062" t="s">
        <v>194</v>
      </c>
      <c r="H2062" t="s">
        <v>114</v>
      </c>
      <c r="I2062">
        <v>1.6825256728005028E-2</v>
      </c>
      <c r="J2062" t="s">
        <v>61</v>
      </c>
    </row>
    <row r="2063" spans="2:10" x14ac:dyDescent="0.45">
      <c r="B2063" t="s">
        <v>152</v>
      </c>
      <c r="C2063" t="s">
        <v>60</v>
      </c>
      <c r="D2063">
        <v>0</v>
      </c>
      <c r="E2063" t="s">
        <v>61</v>
      </c>
      <c r="G2063" t="s">
        <v>195</v>
      </c>
      <c r="H2063" t="s">
        <v>60</v>
      </c>
      <c r="I2063">
        <v>4.30572908623316E-2</v>
      </c>
      <c r="J2063" t="s">
        <v>61</v>
      </c>
    </row>
    <row r="2064" spans="2:10" x14ac:dyDescent="0.45">
      <c r="B2064" t="s">
        <v>152</v>
      </c>
      <c r="C2064" t="s">
        <v>62</v>
      </c>
      <c r="D2064">
        <v>3.6707207970829224E-5</v>
      </c>
      <c r="E2064" t="s">
        <v>61</v>
      </c>
      <c r="G2064" t="s">
        <v>195</v>
      </c>
      <c r="H2064" t="s">
        <v>62</v>
      </c>
      <c r="I2064">
        <v>1.3301852698884948E-2</v>
      </c>
      <c r="J2064" t="s">
        <v>61</v>
      </c>
    </row>
    <row r="2065" spans="2:10" x14ac:dyDescent="0.45">
      <c r="B2065" t="s">
        <v>152</v>
      </c>
      <c r="C2065" t="s">
        <v>63</v>
      </c>
      <c r="D2065">
        <v>2.2192675700023638E-2</v>
      </c>
      <c r="E2065" t="s">
        <v>61</v>
      </c>
      <c r="G2065" t="s">
        <v>195</v>
      </c>
      <c r="H2065" t="s">
        <v>63</v>
      </c>
      <c r="I2065">
        <v>9.6810638249951002E-3</v>
      </c>
      <c r="J2065" t="s">
        <v>61</v>
      </c>
    </row>
    <row r="2066" spans="2:10" x14ac:dyDescent="0.45">
      <c r="B2066" t="s">
        <v>152</v>
      </c>
      <c r="C2066" t="s">
        <v>64</v>
      </c>
      <c r="D2066">
        <v>3.1693008962329725E-2</v>
      </c>
      <c r="E2066" t="s">
        <v>61</v>
      </c>
      <c r="G2066" t="s">
        <v>195</v>
      </c>
      <c r="H2066" t="s">
        <v>64</v>
      </c>
      <c r="I2066">
        <v>6.8844438618548501E-3</v>
      </c>
      <c r="J2066" t="s">
        <v>61</v>
      </c>
    </row>
    <row r="2067" spans="2:10" x14ac:dyDescent="0.45">
      <c r="B2067" t="s">
        <v>152</v>
      </c>
      <c r="C2067" t="s">
        <v>65</v>
      </c>
      <c r="D2067">
        <v>5.2701226572144169E-2</v>
      </c>
      <c r="E2067" t="s">
        <v>61</v>
      </c>
      <c r="G2067" t="s">
        <v>195</v>
      </c>
      <c r="H2067" t="s">
        <v>65</v>
      </c>
      <c r="I2067">
        <v>1.0983898361797655E-2</v>
      </c>
      <c r="J2067" t="s">
        <v>61</v>
      </c>
    </row>
    <row r="2068" spans="2:10" x14ac:dyDescent="0.45">
      <c r="B2068" t="s">
        <v>152</v>
      </c>
      <c r="C2068" t="s">
        <v>66</v>
      </c>
      <c r="D2068">
        <v>4.8718593520513713E-2</v>
      </c>
      <c r="E2068" t="s">
        <v>61</v>
      </c>
      <c r="G2068" t="s">
        <v>195</v>
      </c>
      <c r="H2068" t="s">
        <v>66</v>
      </c>
      <c r="I2068">
        <v>1.7855060088815714E-2</v>
      </c>
      <c r="J2068" t="s">
        <v>61</v>
      </c>
    </row>
    <row r="2069" spans="2:10" x14ac:dyDescent="0.45">
      <c r="B2069" t="s">
        <v>152</v>
      </c>
      <c r="C2069" t="s">
        <v>67</v>
      </c>
      <c r="D2069">
        <v>2.390379371133507E-2</v>
      </c>
      <c r="E2069" t="s">
        <v>61</v>
      </c>
      <c r="G2069" t="s">
        <v>195</v>
      </c>
      <c r="H2069" t="s">
        <v>67</v>
      </c>
      <c r="I2069">
        <v>1.5496902773737524E-2</v>
      </c>
      <c r="J2069" t="s">
        <v>61</v>
      </c>
    </row>
    <row r="2070" spans="2:10" x14ac:dyDescent="0.45">
      <c r="B2070" t="s">
        <v>152</v>
      </c>
      <c r="C2070" t="s">
        <v>68</v>
      </c>
      <c r="D2070">
        <v>6.5178035118511907E-3</v>
      </c>
      <c r="E2070" t="s">
        <v>61</v>
      </c>
      <c r="G2070" t="s">
        <v>195</v>
      </c>
      <c r="H2070" t="s">
        <v>68</v>
      </c>
      <c r="I2070">
        <v>1.9831800015146936E-2</v>
      </c>
      <c r="J2070" t="s">
        <v>61</v>
      </c>
    </row>
    <row r="2071" spans="2:10" x14ac:dyDescent="0.45">
      <c r="B2071" t="s">
        <v>152</v>
      </c>
      <c r="C2071" t="s">
        <v>69</v>
      </c>
      <c r="D2071">
        <v>0</v>
      </c>
      <c r="E2071" t="s">
        <v>61</v>
      </c>
      <c r="G2071" t="s">
        <v>195</v>
      </c>
      <c r="H2071" t="s">
        <v>69</v>
      </c>
      <c r="I2071">
        <v>3.2678134260269824E-2</v>
      </c>
      <c r="J2071" t="s">
        <v>61</v>
      </c>
    </row>
    <row r="2072" spans="2:10" x14ac:dyDescent="0.45">
      <c r="B2072" t="s">
        <v>152</v>
      </c>
      <c r="C2072" t="s">
        <v>70</v>
      </c>
      <c r="D2072">
        <v>0</v>
      </c>
      <c r="E2072" t="s">
        <v>61</v>
      </c>
      <c r="G2072" t="s">
        <v>195</v>
      </c>
      <c r="H2072" t="s">
        <v>70</v>
      </c>
      <c r="I2072">
        <v>3.538471196072801E-2</v>
      </c>
      <c r="J2072" t="s">
        <v>61</v>
      </c>
    </row>
    <row r="2073" spans="2:10" x14ac:dyDescent="0.45">
      <c r="B2073" t="s">
        <v>152</v>
      </c>
      <c r="C2073" t="s">
        <v>71</v>
      </c>
      <c r="D2073">
        <v>0</v>
      </c>
      <c r="E2073" t="s">
        <v>61</v>
      </c>
      <c r="G2073" t="s">
        <v>195</v>
      </c>
      <c r="H2073" t="s">
        <v>71</v>
      </c>
      <c r="I2073">
        <v>1.2599147257199144E-2</v>
      </c>
      <c r="J2073" t="s">
        <v>61</v>
      </c>
    </row>
    <row r="2074" spans="2:10" x14ac:dyDescent="0.45">
      <c r="B2074" t="s">
        <v>152</v>
      </c>
      <c r="C2074" t="s">
        <v>72</v>
      </c>
      <c r="D2074">
        <v>2.1715353240593843E-2</v>
      </c>
      <c r="E2074" t="s">
        <v>61</v>
      </c>
      <c r="G2074" t="s">
        <v>195</v>
      </c>
      <c r="H2074" t="s">
        <v>72</v>
      </c>
      <c r="I2074">
        <v>1.0923582224509131E-2</v>
      </c>
      <c r="J2074" t="s">
        <v>61</v>
      </c>
    </row>
    <row r="2075" spans="2:10" x14ac:dyDescent="0.45">
      <c r="B2075" t="s">
        <v>152</v>
      </c>
      <c r="C2075" t="s">
        <v>73</v>
      </c>
      <c r="D2075">
        <v>3.1054705274590561E-2</v>
      </c>
      <c r="E2075" t="s">
        <v>61</v>
      </c>
      <c r="G2075" t="s">
        <v>195</v>
      </c>
      <c r="H2075" t="s">
        <v>73</v>
      </c>
      <c r="I2075">
        <v>1.0194162448302617E-2</v>
      </c>
      <c r="J2075" t="s">
        <v>61</v>
      </c>
    </row>
    <row r="2076" spans="2:10" x14ac:dyDescent="0.45">
      <c r="B2076" t="s">
        <v>152</v>
      </c>
      <c r="C2076" t="s">
        <v>74</v>
      </c>
      <c r="D2076">
        <v>5.2177407496805613E-2</v>
      </c>
      <c r="E2076" t="s">
        <v>61</v>
      </c>
      <c r="G2076" t="s">
        <v>195</v>
      </c>
      <c r="H2076" t="s">
        <v>74</v>
      </c>
      <c r="I2076">
        <v>1.5217666275752217E-2</v>
      </c>
      <c r="J2076" t="s">
        <v>61</v>
      </c>
    </row>
    <row r="2077" spans="2:10" x14ac:dyDescent="0.45">
      <c r="B2077" t="s">
        <v>152</v>
      </c>
      <c r="C2077" t="s">
        <v>75</v>
      </c>
      <c r="D2077">
        <v>4.3728040264680204E-2</v>
      </c>
      <c r="E2077" t="s">
        <v>61</v>
      </c>
      <c r="G2077" t="s">
        <v>195</v>
      </c>
      <c r="H2077" t="s">
        <v>75</v>
      </c>
      <c r="I2077">
        <v>1.6967670345350776E-2</v>
      </c>
      <c r="J2077" t="s">
        <v>61</v>
      </c>
    </row>
    <row r="2078" spans="2:10" x14ac:dyDescent="0.45">
      <c r="B2078" t="s">
        <v>152</v>
      </c>
      <c r="C2078" t="s">
        <v>76</v>
      </c>
      <c r="D2078">
        <v>2.2120418072106292E-2</v>
      </c>
      <c r="E2078" t="s">
        <v>61</v>
      </c>
      <c r="G2078" t="s">
        <v>195</v>
      </c>
      <c r="H2078" t="s">
        <v>76</v>
      </c>
      <c r="I2078">
        <v>1.1785624839583149E-2</v>
      </c>
      <c r="J2078" t="s">
        <v>61</v>
      </c>
    </row>
    <row r="2079" spans="2:10" x14ac:dyDescent="0.45">
      <c r="B2079" t="s">
        <v>152</v>
      </c>
      <c r="C2079" t="s">
        <v>77</v>
      </c>
      <c r="D2079">
        <v>4.5690119733653159E-6</v>
      </c>
      <c r="E2079" t="s">
        <v>61</v>
      </c>
      <c r="G2079" t="s">
        <v>195</v>
      </c>
      <c r="H2079" t="s">
        <v>77</v>
      </c>
      <c r="I2079">
        <v>1.4618065934768E-2</v>
      </c>
      <c r="J2079" t="s">
        <v>61</v>
      </c>
    </row>
    <row r="2080" spans="2:10" x14ac:dyDescent="0.45">
      <c r="B2080" t="s">
        <v>152</v>
      </c>
      <c r="C2080" t="s">
        <v>78</v>
      </c>
      <c r="D2080">
        <v>0</v>
      </c>
      <c r="E2080" t="s">
        <v>61</v>
      </c>
      <c r="G2080" t="s">
        <v>195</v>
      </c>
      <c r="H2080" t="s">
        <v>78</v>
      </c>
      <c r="I2080">
        <v>2.3621658961553754E-2</v>
      </c>
      <c r="J2080" t="s">
        <v>61</v>
      </c>
    </row>
    <row r="2081" spans="2:10" x14ac:dyDescent="0.45">
      <c r="B2081" t="s">
        <v>152</v>
      </c>
      <c r="C2081" t="s">
        <v>79</v>
      </c>
      <c r="D2081">
        <v>0</v>
      </c>
      <c r="E2081" t="s">
        <v>61</v>
      </c>
      <c r="G2081" t="s">
        <v>195</v>
      </c>
      <c r="H2081" t="s">
        <v>79</v>
      </c>
      <c r="I2081">
        <v>3.7841991231253744E-2</v>
      </c>
      <c r="J2081" t="s">
        <v>61</v>
      </c>
    </row>
    <row r="2082" spans="2:10" x14ac:dyDescent="0.45">
      <c r="B2082" t="s">
        <v>152</v>
      </c>
      <c r="C2082" t="s">
        <v>80</v>
      </c>
      <c r="D2082">
        <v>0</v>
      </c>
      <c r="E2082" t="s">
        <v>61</v>
      </c>
      <c r="G2082" t="s">
        <v>195</v>
      </c>
      <c r="H2082" t="s">
        <v>80</v>
      </c>
      <c r="I2082">
        <v>1.4410504872709864E-2</v>
      </c>
      <c r="J2082" t="s">
        <v>61</v>
      </c>
    </row>
    <row r="2083" spans="2:10" x14ac:dyDescent="0.45">
      <c r="B2083" t="s">
        <v>152</v>
      </c>
      <c r="C2083" t="s">
        <v>81</v>
      </c>
      <c r="D2083">
        <v>9.7742269245610705E-3</v>
      </c>
      <c r="E2083" t="s">
        <v>61</v>
      </c>
      <c r="G2083" t="s">
        <v>195</v>
      </c>
      <c r="H2083" t="s">
        <v>81</v>
      </c>
      <c r="I2083">
        <v>1.4059168013843664E-2</v>
      </c>
      <c r="J2083" t="s">
        <v>61</v>
      </c>
    </row>
    <row r="2084" spans="2:10" x14ac:dyDescent="0.45">
      <c r="B2084" t="s">
        <v>152</v>
      </c>
      <c r="C2084" t="s">
        <v>82</v>
      </c>
      <c r="D2084">
        <v>2.5038137390502563E-2</v>
      </c>
      <c r="E2084" t="s">
        <v>61</v>
      </c>
      <c r="G2084" t="s">
        <v>195</v>
      </c>
      <c r="H2084" t="s">
        <v>82</v>
      </c>
      <c r="I2084">
        <v>1.3471964250296E-2</v>
      </c>
      <c r="J2084" t="s">
        <v>61</v>
      </c>
    </row>
    <row r="2085" spans="2:10" x14ac:dyDescent="0.45">
      <c r="B2085" t="s">
        <v>152</v>
      </c>
      <c r="C2085" t="s">
        <v>83</v>
      </c>
      <c r="D2085">
        <v>4.5352540178976997E-2</v>
      </c>
      <c r="E2085" t="s">
        <v>61</v>
      </c>
      <c r="G2085" t="s">
        <v>195</v>
      </c>
      <c r="H2085" t="s">
        <v>83</v>
      </c>
      <c r="I2085">
        <v>2.43407845703324E-2</v>
      </c>
      <c r="J2085" t="s">
        <v>61</v>
      </c>
    </row>
    <row r="2086" spans="2:10" x14ac:dyDescent="0.45">
      <c r="B2086" t="s">
        <v>152</v>
      </c>
      <c r="C2086" t="s">
        <v>84</v>
      </c>
      <c r="D2086">
        <v>3.8513302554227226E-2</v>
      </c>
      <c r="E2086" t="s">
        <v>61</v>
      </c>
      <c r="G2086" t="s">
        <v>195</v>
      </c>
      <c r="H2086" t="s">
        <v>84</v>
      </c>
      <c r="I2086">
        <v>2.38031013250516E-2</v>
      </c>
      <c r="J2086" t="s">
        <v>61</v>
      </c>
    </row>
    <row r="2087" spans="2:10" x14ac:dyDescent="0.45">
      <c r="B2087" t="s">
        <v>152</v>
      </c>
      <c r="C2087" t="s">
        <v>85</v>
      </c>
      <c r="D2087">
        <v>1.1310198792696133E-2</v>
      </c>
      <c r="E2087" t="s">
        <v>61</v>
      </c>
      <c r="G2087" t="s">
        <v>195</v>
      </c>
      <c r="H2087" t="s">
        <v>85</v>
      </c>
      <c r="I2087">
        <v>1.3778591269443346E-2</v>
      </c>
      <c r="J2087" t="s">
        <v>61</v>
      </c>
    </row>
    <row r="2088" spans="2:10" x14ac:dyDescent="0.45">
      <c r="B2088" t="s">
        <v>152</v>
      </c>
      <c r="C2088" t="s">
        <v>86</v>
      </c>
      <c r="D2088">
        <v>0</v>
      </c>
      <c r="E2088" t="s">
        <v>61</v>
      </c>
      <c r="G2088" t="s">
        <v>195</v>
      </c>
      <c r="H2088" t="s">
        <v>86</v>
      </c>
      <c r="I2088">
        <v>1.4465038129788185E-2</v>
      </c>
      <c r="J2088" t="s">
        <v>61</v>
      </c>
    </row>
    <row r="2089" spans="2:10" x14ac:dyDescent="0.45">
      <c r="B2089" t="s">
        <v>152</v>
      </c>
      <c r="C2089" t="s">
        <v>87</v>
      </c>
      <c r="D2089">
        <v>0</v>
      </c>
      <c r="E2089" t="s">
        <v>61</v>
      </c>
      <c r="G2089" t="s">
        <v>195</v>
      </c>
      <c r="H2089" t="s">
        <v>87</v>
      </c>
      <c r="I2089">
        <v>2.3048791394998019E-2</v>
      </c>
      <c r="J2089" t="s">
        <v>61</v>
      </c>
    </row>
    <row r="2090" spans="2:10" x14ac:dyDescent="0.45">
      <c r="B2090" t="s">
        <v>152</v>
      </c>
      <c r="C2090" t="s">
        <v>88</v>
      </c>
      <c r="D2090">
        <v>0</v>
      </c>
      <c r="E2090" t="s">
        <v>61</v>
      </c>
      <c r="G2090" t="s">
        <v>195</v>
      </c>
      <c r="H2090" t="s">
        <v>88</v>
      </c>
      <c r="I2090">
        <v>3.1007463868065698E-2</v>
      </c>
      <c r="J2090" t="s">
        <v>61</v>
      </c>
    </row>
    <row r="2091" spans="2:10" x14ac:dyDescent="0.45">
      <c r="B2091" t="s">
        <v>152</v>
      </c>
      <c r="C2091" t="s">
        <v>89</v>
      </c>
      <c r="D2091">
        <v>0</v>
      </c>
      <c r="E2091" t="s">
        <v>61</v>
      </c>
      <c r="G2091" t="s">
        <v>195</v>
      </c>
      <c r="H2091" t="s">
        <v>89</v>
      </c>
      <c r="I2091">
        <v>1.1873389998661251E-2</v>
      </c>
      <c r="J2091" t="s">
        <v>61</v>
      </c>
    </row>
    <row r="2092" spans="2:10" x14ac:dyDescent="0.45">
      <c r="B2092" t="s">
        <v>152</v>
      </c>
      <c r="C2092" t="s">
        <v>90</v>
      </c>
      <c r="D2092">
        <v>1.0102509675043258E-2</v>
      </c>
      <c r="E2092" t="s">
        <v>61</v>
      </c>
      <c r="G2092" t="s">
        <v>195</v>
      </c>
      <c r="H2092" t="s">
        <v>90</v>
      </c>
      <c r="I2092">
        <v>1.1907844704482182E-2</v>
      </c>
      <c r="J2092" t="s">
        <v>61</v>
      </c>
    </row>
    <row r="2093" spans="2:10" x14ac:dyDescent="0.45">
      <c r="B2093" t="s">
        <v>152</v>
      </c>
      <c r="C2093" t="s">
        <v>91</v>
      </c>
      <c r="D2093">
        <v>2.5627651771408376E-2</v>
      </c>
      <c r="E2093" t="s">
        <v>61</v>
      </c>
      <c r="G2093" t="s">
        <v>195</v>
      </c>
      <c r="H2093" t="s">
        <v>91</v>
      </c>
      <c r="I2093">
        <v>1.1800404909627703E-2</v>
      </c>
      <c r="J2093" t="s">
        <v>61</v>
      </c>
    </row>
    <row r="2094" spans="2:10" x14ac:dyDescent="0.45">
      <c r="B2094" t="s">
        <v>152</v>
      </c>
      <c r="C2094" t="s">
        <v>92</v>
      </c>
      <c r="D2094">
        <v>4.6768770692862352E-2</v>
      </c>
      <c r="E2094" t="s">
        <v>61</v>
      </c>
      <c r="G2094" t="s">
        <v>195</v>
      </c>
      <c r="H2094" t="s">
        <v>92</v>
      </c>
      <c r="I2094">
        <v>2.3105149148039412E-2</v>
      </c>
      <c r="J2094" t="s">
        <v>61</v>
      </c>
    </row>
    <row r="2095" spans="2:10" x14ac:dyDescent="0.45">
      <c r="B2095" t="s">
        <v>152</v>
      </c>
      <c r="C2095" t="s">
        <v>93</v>
      </c>
      <c r="D2095">
        <v>3.9655019622186122E-2</v>
      </c>
      <c r="E2095" t="s">
        <v>61</v>
      </c>
      <c r="G2095" t="s">
        <v>195</v>
      </c>
      <c r="H2095" t="s">
        <v>93</v>
      </c>
      <c r="I2095">
        <v>2.4050345973667019E-2</v>
      </c>
      <c r="J2095" t="s">
        <v>61</v>
      </c>
    </row>
    <row r="2096" spans="2:10" x14ac:dyDescent="0.45">
      <c r="B2096" t="s">
        <v>152</v>
      </c>
      <c r="C2096" t="s">
        <v>94</v>
      </c>
      <c r="D2096">
        <v>1.6130533263341816E-2</v>
      </c>
      <c r="E2096" t="s">
        <v>61</v>
      </c>
      <c r="G2096" t="s">
        <v>195</v>
      </c>
      <c r="H2096" t="s">
        <v>94</v>
      </c>
      <c r="I2096">
        <v>1.4445925379742947E-2</v>
      </c>
      <c r="J2096" t="s">
        <v>61</v>
      </c>
    </row>
    <row r="2097" spans="2:10" x14ac:dyDescent="0.45">
      <c r="B2097" t="s">
        <v>152</v>
      </c>
      <c r="C2097" t="s">
        <v>95</v>
      </c>
      <c r="D2097">
        <v>0</v>
      </c>
      <c r="E2097" t="s">
        <v>61</v>
      </c>
      <c r="G2097" t="s">
        <v>195</v>
      </c>
      <c r="H2097" t="s">
        <v>95</v>
      </c>
      <c r="I2097">
        <v>1.4453007837738202E-2</v>
      </c>
      <c r="J2097" t="s">
        <v>61</v>
      </c>
    </row>
    <row r="2098" spans="2:10" x14ac:dyDescent="0.45">
      <c r="B2098" t="s">
        <v>152</v>
      </c>
      <c r="C2098" t="s">
        <v>96</v>
      </c>
      <c r="D2098">
        <v>0</v>
      </c>
      <c r="E2098" t="s">
        <v>61</v>
      </c>
      <c r="G2098" t="s">
        <v>195</v>
      </c>
      <c r="H2098" t="s">
        <v>96</v>
      </c>
      <c r="I2098">
        <v>2.0957814987930801E-2</v>
      </c>
      <c r="J2098" t="s">
        <v>61</v>
      </c>
    </row>
    <row r="2099" spans="2:10" x14ac:dyDescent="0.45">
      <c r="B2099" t="s">
        <v>152</v>
      </c>
      <c r="C2099" t="s">
        <v>97</v>
      </c>
      <c r="D2099">
        <v>0</v>
      </c>
      <c r="E2099" t="s">
        <v>61</v>
      </c>
      <c r="G2099" t="s">
        <v>195</v>
      </c>
      <c r="H2099" t="s">
        <v>97</v>
      </c>
      <c r="I2099">
        <v>3.2091312910730238E-2</v>
      </c>
      <c r="J2099" t="s">
        <v>61</v>
      </c>
    </row>
    <row r="2100" spans="2:10" x14ac:dyDescent="0.45">
      <c r="B2100" t="s">
        <v>152</v>
      </c>
      <c r="C2100" t="s">
        <v>98</v>
      </c>
      <c r="D2100">
        <v>2.8252847757817567E-4</v>
      </c>
      <c r="E2100" t="s">
        <v>61</v>
      </c>
      <c r="G2100" t="s">
        <v>195</v>
      </c>
      <c r="H2100" t="s">
        <v>98</v>
      </c>
      <c r="I2100">
        <v>1.1427903554598783E-2</v>
      </c>
      <c r="J2100" t="s">
        <v>61</v>
      </c>
    </row>
    <row r="2101" spans="2:10" x14ac:dyDescent="0.45">
      <c r="B2101" t="s">
        <v>152</v>
      </c>
      <c r="C2101" t="s">
        <v>99</v>
      </c>
      <c r="D2101">
        <v>2.3554231686739948E-2</v>
      </c>
      <c r="E2101" t="s">
        <v>61</v>
      </c>
      <c r="G2101" t="s">
        <v>195</v>
      </c>
      <c r="H2101" t="s">
        <v>99</v>
      </c>
      <c r="I2101">
        <v>9.5603062416156678E-3</v>
      </c>
      <c r="J2101" t="s">
        <v>61</v>
      </c>
    </row>
    <row r="2102" spans="2:10" x14ac:dyDescent="0.45">
      <c r="B2102" t="s">
        <v>152</v>
      </c>
      <c r="C2102" t="s">
        <v>100</v>
      </c>
      <c r="D2102">
        <v>3.3720969373422852E-2</v>
      </c>
      <c r="E2102" t="s">
        <v>61</v>
      </c>
      <c r="G2102" t="s">
        <v>195</v>
      </c>
      <c r="H2102" t="s">
        <v>100</v>
      </c>
      <c r="I2102">
        <v>1.0256861744697707E-2</v>
      </c>
      <c r="J2102" t="s">
        <v>61</v>
      </c>
    </row>
    <row r="2103" spans="2:10" x14ac:dyDescent="0.45">
      <c r="B2103" t="s">
        <v>152</v>
      </c>
      <c r="C2103" t="s">
        <v>101</v>
      </c>
      <c r="D2103">
        <v>5.8030815389454718E-2</v>
      </c>
      <c r="E2103" t="s">
        <v>61</v>
      </c>
      <c r="G2103" t="s">
        <v>195</v>
      </c>
      <c r="H2103" t="s">
        <v>101</v>
      </c>
      <c r="I2103">
        <v>1.8835623877135312E-2</v>
      </c>
      <c r="J2103" t="s">
        <v>61</v>
      </c>
    </row>
    <row r="2104" spans="2:10" x14ac:dyDescent="0.45">
      <c r="B2104" t="s">
        <v>152</v>
      </c>
      <c r="C2104" t="s">
        <v>102</v>
      </c>
      <c r="D2104">
        <v>5.1167591335764977E-2</v>
      </c>
      <c r="E2104" t="s">
        <v>61</v>
      </c>
      <c r="G2104" t="s">
        <v>195</v>
      </c>
      <c r="H2104" t="s">
        <v>102</v>
      </c>
      <c r="I2104">
        <v>2.3015302785977895E-2</v>
      </c>
      <c r="J2104" t="s">
        <v>61</v>
      </c>
    </row>
    <row r="2105" spans="2:10" x14ac:dyDescent="0.45">
      <c r="B2105" t="s">
        <v>152</v>
      </c>
      <c r="C2105" t="s">
        <v>103</v>
      </c>
      <c r="D2105">
        <v>2.1982023210657162E-2</v>
      </c>
      <c r="E2105" t="s">
        <v>61</v>
      </c>
      <c r="G2105" t="s">
        <v>195</v>
      </c>
      <c r="H2105" t="s">
        <v>103</v>
      </c>
      <c r="I2105">
        <v>1.525572234749395E-2</v>
      </c>
      <c r="J2105" t="s">
        <v>61</v>
      </c>
    </row>
    <row r="2106" spans="2:10" x14ac:dyDescent="0.45">
      <c r="B2106" t="s">
        <v>152</v>
      </c>
      <c r="C2106" t="s">
        <v>104</v>
      </c>
      <c r="D2106">
        <v>0</v>
      </c>
      <c r="E2106" t="s">
        <v>61</v>
      </c>
      <c r="G2106" t="s">
        <v>195</v>
      </c>
      <c r="H2106" t="s">
        <v>104</v>
      </c>
      <c r="I2106">
        <v>1.6650678322244344E-2</v>
      </c>
      <c r="J2106" t="s">
        <v>61</v>
      </c>
    </row>
    <row r="2107" spans="2:10" x14ac:dyDescent="0.45">
      <c r="B2107" t="s">
        <v>152</v>
      </c>
      <c r="C2107" t="s">
        <v>105</v>
      </c>
      <c r="D2107">
        <v>0</v>
      </c>
      <c r="E2107" t="s">
        <v>61</v>
      </c>
      <c r="G2107" t="s">
        <v>195</v>
      </c>
      <c r="H2107" t="s">
        <v>105</v>
      </c>
      <c r="I2107">
        <v>2.3999165261723441E-2</v>
      </c>
      <c r="J2107" t="s">
        <v>61</v>
      </c>
    </row>
    <row r="2108" spans="2:10" x14ac:dyDescent="0.45">
      <c r="B2108" t="s">
        <v>152</v>
      </c>
      <c r="C2108" t="s">
        <v>106</v>
      </c>
      <c r="D2108">
        <v>0</v>
      </c>
      <c r="E2108" t="s">
        <v>61</v>
      </c>
      <c r="G2108" t="s">
        <v>195</v>
      </c>
      <c r="H2108" t="s">
        <v>106</v>
      </c>
      <c r="I2108">
        <v>4.3388702000440676E-2</v>
      </c>
      <c r="J2108" t="s">
        <v>61</v>
      </c>
    </row>
    <row r="2109" spans="2:10" x14ac:dyDescent="0.45">
      <c r="B2109" t="s">
        <v>152</v>
      </c>
      <c r="C2109" t="s">
        <v>107</v>
      </c>
      <c r="D2109">
        <v>5.4078291983946664E-3</v>
      </c>
      <c r="E2109" t="s">
        <v>61</v>
      </c>
      <c r="G2109" t="s">
        <v>195</v>
      </c>
      <c r="H2109" t="s">
        <v>107</v>
      </c>
      <c r="I2109">
        <v>1.3748220451319369E-2</v>
      </c>
      <c r="J2109" t="s">
        <v>61</v>
      </c>
    </row>
    <row r="2110" spans="2:10" x14ac:dyDescent="0.45">
      <c r="B2110" t="s">
        <v>152</v>
      </c>
      <c r="C2110" t="s">
        <v>108</v>
      </c>
      <c r="D2110">
        <v>2.3395935837919317E-2</v>
      </c>
      <c r="E2110" t="s">
        <v>61</v>
      </c>
      <c r="G2110" t="s">
        <v>195</v>
      </c>
      <c r="H2110" t="s">
        <v>108</v>
      </c>
      <c r="I2110">
        <v>1.1499510995290303E-2</v>
      </c>
      <c r="J2110" t="s">
        <v>61</v>
      </c>
    </row>
    <row r="2111" spans="2:10" x14ac:dyDescent="0.45">
      <c r="B2111" t="s">
        <v>152</v>
      </c>
      <c r="C2111" t="s">
        <v>109</v>
      </c>
      <c r="D2111">
        <v>3.2244252498588456E-2</v>
      </c>
      <c r="E2111" t="s">
        <v>61</v>
      </c>
      <c r="G2111" t="s">
        <v>195</v>
      </c>
      <c r="H2111" t="s">
        <v>109</v>
      </c>
      <c r="I2111">
        <v>9.3264784575588268E-3</v>
      </c>
      <c r="J2111" t="s">
        <v>61</v>
      </c>
    </row>
    <row r="2112" spans="2:10" x14ac:dyDescent="0.45">
      <c r="B2112" t="s">
        <v>152</v>
      </c>
      <c r="C2112" t="s">
        <v>110</v>
      </c>
      <c r="D2112">
        <v>5.3964420821215768E-2</v>
      </c>
      <c r="E2112" t="s">
        <v>61</v>
      </c>
      <c r="G2112" t="s">
        <v>195</v>
      </c>
      <c r="H2112" t="s">
        <v>110</v>
      </c>
      <c r="I2112">
        <v>1.3924701948819278E-2</v>
      </c>
      <c r="J2112" t="s">
        <v>61</v>
      </c>
    </row>
    <row r="2113" spans="2:10" x14ac:dyDescent="0.45">
      <c r="B2113" t="s">
        <v>152</v>
      </c>
      <c r="C2113" t="s">
        <v>111</v>
      </c>
      <c r="D2113">
        <v>4.7856572383869499E-2</v>
      </c>
      <c r="E2113" t="s">
        <v>61</v>
      </c>
      <c r="G2113" t="s">
        <v>195</v>
      </c>
      <c r="H2113" t="s">
        <v>111</v>
      </c>
      <c r="I2113">
        <v>1.7484589938890793E-2</v>
      </c>
      <c r="J2113" t="s">
        <v>61</v>
      </c>
    </row>
    <row r="2114" spans="2:10" x14ac:dyDescent="0.45">
      <c r="B2114" t="s">
        <v>152</v>
      </c>
      <c r="C2114" t="s">
        <v>112</v>
      </c>
      <c r="D2114">
        <v>2.0844640122879361E-2</v>
      </c>
      <c r="E2114" t="s">
        <v>61</v>
      </c>
      <c r="G2114" t="s">
        <v>195</v>
      </c>
      <c r="H2114" t="s">
        <v>112</v>
      </c>
      <c r="I2114">
        <v>1.4731952851141837E-2</v>
      </c>
      <c r="J2114" t="s">
        <v>61</v>
      </c>
    </row>
    <row r="2115" spans="2:10" x14ac:dyDescent="0.45">
      <c r="B2115" t="s">
        <v>152</v>
      </c>
      <c r="C2115" t="s">
        <v>113</v>
      </c>
      <c r="D2115">
        <v>2.7109962507902365E-3</v>
      </c>
      <c r="E2115" t="s">
        <v>61</v>
      </c>
      <c r="G2115" t="s">
        <v>195</v>
      </c>
      <c r="H2115" t="s">
        <v>113</v>
      </c>
      <c r="I2115">
        <v>1.9273347468513887E-2</v>
      </c>
      <c r="J2115" t="s">
        <v>61</v>
      </c>
    </row>
    <row r="2116" spans="2:10" x14ac:dyDescent="0.45">
      <c r="B2116" t="s">
        <v>152</v>
      </c>
      <c r="C2116" t="s">
        <v>114</v>
      </c>
      <c r="D2116">
        <v>0</v>
      </c>
      <c r="E2116" t="s">
        <v>61</v>
      </c>
      <c r="G2116" t="s">
        <v>195</v>
      </c>
      <c r="H2116" t="s">
        <v>114</v>
      </c>
      <c r="I2116">
        <v>3.1625599980554579E-2</v>
      </c>
      <c r="J2116" t="s">
        <v>61</v>
      </c>
    </row>
    <row r="2117" spans="2:10" x14ac:dyDescent="0.45">
      <c r="B2117" t="s">
        <v>153</v>
      </c>
      <c r="C2117" t="s">
        <v>60</v>
      </c>
      <c r="D2117">
        <v>0</v>
      </c>
      <c r="E2117" t="s">
        <v>61</v>
      </c>
      <c r="G2117" t="s">
        <v>196</v>
      </c>
      <c r="H2117" t="s">
        <v>60</v>
      </c>
      <c r="I2117">
        <v>4.3160829434855975E-2</v>
      </c>
      <c r="J2117" t="s">
        <v>61</v>
      </c>
    </row>
    <row r="2118" spans="2:10" x14ac:dyDescent="0.45">
      <c r="B2118" t="s">
        <v>153</v>
      </c>
      <c r="C2118" t="s">
        <v>62</v>
      </c>
      <c r="D2118">
        <v>6.8871002931559643E-4</v>
      </c>
      <c r="E2118" t="s">
        <v>61</v>
      </c>
      <c r="G2118" t="s">
        <v>196</v>
      </c>
      <c r="H2118" t="s">
        <v>62</v>
      </c>
      <c r="I2118">
        <v>1.3351250719305428E-2</v>
      </c>
      <c r="J2118" t="s">
        <v>61</v>
      </c>
    </row>
    <row r="2119" spans="2:10" x14ac:dyDescent="0.45">
      <c r="B2119" t="s">
        <v>153</v>
      </c>
      <c r="C2119" t="s">
        <v>63</v>
      </c>
      <c r="D2119">
        <v>2.265724132279353E-2</v>
      </c>
      <c r="E2119" t="s">
        <v>61</v>
      </c>
      <c r="G2119" t="s">
        <v>196</v>
      </c>
      <c r="H2119" t="s">
        <v>63</v>
      </c>
      <c r="I2119">
        <v>1.0712412355886056E-2</v>
      </c>
      <c r="J2119" t="s">
        <v>61</v>
      </c>
    </row>
    <row r="2120" spans="2:10" x14ac:dyDescent="0.45">
      <c r="B2120" t="s">
        <v>153</v>
      </c>
      <c r="C2120" t="s">
        <v>64</v>
      </c>
      <c r="D2120">
        <v>3.3531740659616227E-2</v>
      </c>
      <c r="E2120" t="s">
        <v>61</v>
      </c>
      <c r="G2120" t="s">
        <v>196</v>
      </c>
      <c r="H2120" t="s">
        <v>64</v>
      </c>
      <c r="I2120">
        <v>9.268216000576349E-3</v>
      </c>
      <c r="J2120" t="s">
        <v>61</v>
      </c>
    </row>
    <row r="2121" spans="2:10" x14ac:dyDescent="0.45">
      <c r="B2121" t="s">
        <v>153</v>
      </c>
      <c r="C2121" t="s">
        <v>65</v>
      </c>
      <c r="D2121">
        <v>5.5458657172755881E-2</v>
      </c>
      <c r="E2121" t="s">
        <v>61</v>
      </c>
      <c r="G2121" t="s">
        <v>196</v>
      </c>
      <c r="H2121" t="s">
        <v>65</v>
      </c>
      <c r="I2121">
        <v>1.4760928155571095E-2</v>
      </c>
      <c r="J2121" t="s">
        <v>61</v>
      </c>
    </row>
    <row r="2122" spans="2:10" x14ac:dyDescent="0.45">
      <c r="B2122" t="s">
        <v>153</v>
      </c>
      <c r="C2122" t="s">
        <v>66</v>
      </c>
      <c r="D2122">
        <v>4.8694440732159935E-2</v>
      </c>
      <c r="E2122" t="s">
        <v>61</v>
      </c>
      <c r="G2122" t="s">
        <v>196</v>
      </c>
      <c r="H2122" t="s">
        <v>66</v>
      </c>
      <c r="I2122">
        <v>1.8045239050923898E-2</v>
      </c>
      <c r="J2122" t="s">
        <v>61</v>
      </c>
    </row>
    <row r="2123" spans="2:10" x14ac:dyDescent="0.45">
      <c r="B2123" t="s">
        <v>153</v>
      </c>
      <c r="C2123" t="s">
        <v>67</v>
      </c>
      <c r="D2123">
        <v>2.3296033490480914E-2</v>
      </c>
      <c r="E2123" t="s">
        <v>61</v>
      </c>
      <c r="G2123" t="s">
        <v>196</v>
      </c>
      <c r="H2123" t="s">
        <v>67</v>
      </c>
      <c r="I2123">
        <v>1.4087623990691366E-2</v>
      </c>
      <c r="J2123" t="s">
        <v>61</v>
      </c>
    </row>
    <row r="2124" spans="2:10" x14ac:dyDescent="0.45">
      <c r="B2124" t="s">
        <v>153</v>
      </c>
      <c r="C2124" t="s">
        <v>68</v>
      </c>
      <c r="D2124">
        <v>5.911249425776797E-3</v>
      </c>
      <c r="E2124" t="s">
        <v>61</v>
      </c>
      <c r="G2124" t="s">
        <v>196</v>
      </c>
      <c r="H2124" t="s">
        <v>68</v>
      </c>
      <c r="I2124">
        <v>1.8704540310902962E-2</v>
      </c>
      <c r="J2124" t="s">
        <v>61</v>
      </c>
    </row>
    <row r="2125" spans="2:10" x14ac:dyDescent="0.45">
      <c r="B2125" t="s">
        <v>153</v>
      </c>
      <c r="C2125" t="s">
        <v>69</v>
      </c>
      <c r="D2125">
        <v>0</v>
      </c>
      <c r="E2125" t="s">
        <v>61</v>
      </c>
      <c r="G2125" t="s">
        <v>196</v>
      </c>
      <c r="H2125" t="s">
        <v>69</v>
      </c>
      <c r="I2125">
        <v>3.3840466028787326E-2</v>
      </c>
      <c r="J2125" t="s">
        <v>61</v>
      </c>
    </row>
    <row r="2126" spans="2:10" x14ac:dyDescent="0.45">
      <c r="B2126" t="s">
        <v>153</v>
      </c>
      <c r="C2126" t="s">
        <v>70</v>
      </c>
      <c r="D2126">
        <v>0</v>
      </c>
      <c r="E2126" t="s">
        <v>61</v>
      </c>
      <c r="G2126" t="s">
        <v>196</v>
      </c>
      <c r="H2126" t="s">
        <v>70</v>
      </c>
      <c r="I2126">
        <v>3.3687488553351179E-2</v>
      </c>
      <c r="J2126" t="s">
        <v>61</v>
      </c>
    </row>
    <row r="2127" spans="2:10" x14ac:dyDescent="0.45">
      <c r="B2127" t="s">
        <v>153</v>
      </c>
      <c r="C2127" t="s">
        <v>71</v>
      </c>
      <c r="D2127">
        <v>0</v>
      </c>
      <c r="E2127" t="s">
        <v>61</v>
      </c>
      <c r="G2127" t="s">
        <v>196</v>
      </c>
      <c r="H2127" t="s">
        <v>71</v>
      </c>
      <c r="I2127">
        <v>1.1832522248127475E-2</v>
      </c>
      <c r="J2127" t="s">
        <v>61</v>
      </c>
    </row>
    <row r="2128" spans="2:10" x14ac:dyDescent="0.45">
      <c r="B2128" t="s">
        <v>153</v>
      </c>
      <c r="C2128" t="s">
        <v>72</v>
      </c>
      <c r="D2128">
        <v>2.1069776968120232E-2</v>
      </c>
      <c r="E2128" t="s">
        <v>61</v>
      </c>
      <c r="G2128" t="s">
        <v>196</v>
      </c>
      <c r="H2128" t="s">
        <v>72</v>
      </c>
      <c r="I2128">
        <v>9.5029003981568095E-3</v>
      </c>
      <c r="J2128" t="s">
        <v>61</v>
      </c>
    </row>
    <row r="2129" spans="2:10" x14ac:dyDescent="0.45">
      <c r="B2129" t="s">
        <v>153</v>
      </c>
      <c r="C2129" t="s">
        <v>73</v>
      </c>
      <c r="D2129">
        <v>3.1197752141068905E-2</v>
      </c>
      <c r="E2129" t="s">
        <v>61</v>
      </c>
      <c r="G2129" t="s">
        <v>196</v>
      </c>
      <c r="H2129" t="s">
        <v>73</v>
      </c>
      <c r="I2129">
        <v>9.662981481741665E-3</v>
      </c>
      <c r="J2129" t="s">
        <v>61</v>
      </c>
    </row>
    <row r="2130" spans="2:10" x14ac:dyDescent="0.45">
      <c r="B2130" t="s">
        <v>153</v>
      </c>
      <c r="C2130" t="s">
        <v>74</v>
      </c>
      <c r="D2130">
        <v>5.2147103995075661E-2</v>
      </c>
      <c r="E2130" t="s">
        <v>61</v>
      </c>
      <c r="G2130" t="s">
        <v>196</v>
      </c>
      <c r="H2130" t="s">
        <v>74</v>
      </c>
      <c r="I2130">
        <v>1.5518247431810395E-2</v>
      </c>
      <c r="J2130" t="s">
        <v>61</v>
      </c>
    </row>
    <row r="2131" spans="2:10" x14ac:dyDescent="0.45">
      <c r="B2131" t="s">
        <v>153</v>
      </c>
      <c r="C2131" t="s">
        <v>75</v>
      </c>
      <c r="D2131">
        <v>4.2843585597434113E-2</v>
      </c>
      <c r="E2131" t="s">
        <v>61</v>
      </c>
      <c r="G2131" t="s">
        <v>196</v>
      </c>
      <c r="H2131" t="s">
        <v>75</v>
      </c>
      <c r="I2131">
        <v>1.7128006721009524E-2</v>
      </c>
      <c r="J2131" t="s">
        <v>61</v>
      </c>
    </row>
    <row r="2132" spans="2:10" x14ac:dyDescent="0.45">
      <c r="B2132" t="s">
        <v>153</v>
      </c>
      <c r="C2132" t="s">
        <v>76</v>
      </c>
      <c r="D2132">
        <v>2.0280741082731202E-2</v>
      </c>
      <c r="E2132" t="s">
        <v>61</v>
      </c>
      <c r="G2132" t="s">
        <v>196</v>
      </c>
      <c r="H2132" t="s">
        <v>76</v>
      </c>
      <c r="I2132">
        <v>1.0865367576442133E-2</v>
      </c>
      <c r="J2132" t="s">
        <v>61</v>
      </c>
    </row>
    <row r="2133" spans="2:10" x14ac:dyDescent="0.45">
      <c r="B2133" t="s">
        <v>153</v>
      </c>
      <c r="C2133" t="s">
        <v>77</v>
      </c>
      <c r="D2133">
        <v>0</v>
      </c>
      <c r="E2133" t="s">
        <v>61</v>
      </c>
      <c r="G2133" t="s">
        <v>196</v>
      </c>
      <c r="H2133" t="s">
        <v>77</v>
      </c>
      <c r="I2133">
        <v>1.3276327305441928E-2</v>
      </c>
      <c r="J2133" t="s">
        <v>61</v>
      </c>
    </row>
    <row r="2134" spans="2:10" x14ac:dyDescent="0.45">
      <c r="B2134" t="s">
        <v>153</v>
      </c>
      <c r="C2134" t="s">
        <v>78</v>
      </c>
      <c r="D2134">
        <v>0</v>
      </c>
      <c r="E2134" t="s">
        <v>61</v>
      </c>
      <c r="G2134" t="s">
        <v>196</v>
      </c>
      <c r="H2134" t="s">
        <v>78</v>
      </c>
      <c r="I2134">
        <v>2.2385079643967968E-2</v>
      </c>
      <c r="J2134" t="s">
        <v>61</v>
      </c>
    </row>
    <row r="2135" spans="2:10" x14ac:dyDescent="0.45">
      <c r="B2135" t="s">
        <v>153</v>
      </c>
      <c r="C2135" t="s">
        <v>79</v>
      </c>
      <c r="D2135">
        <v>0</v>
      </c>
      <c r="E2135" t="s">
        <v>61</v>
      </c>
      <c r="G2135" t="s">
        <v>196</v>
      </c>
      <c r="H2135" t="s">
        <v>79</v>
      </c>
      <c r="I2135">
        <v>3.401302057737695E-2</v>
      </c>
      <c r="J2135" t="s">
        <v>61</v>
      </c>
    </row>
    <row r="2136" spans="2:10" x14ac:dyDescent="0.45">
      <c r="B2136" t="s">
        <v>153</v>
      </c>
      <c r="C2136" t="s">
        <v>80</v>
      </c>
      <c r="D2136">
        <v>0</v>
      </c>
      <c r="E2136" t="s">
        <v>61</v>
      </c>
      <c r="G2136" t="s">
        <v>196</v>
      </c>
      <c r="H2136" t="s">
        <v>80</v>
      </c>
      <c r="I2136">
        <v>1.2010974572748748E-2</v>
      </c>
      <c r="J2136" t="s">
        <v>61</v>
      </c>
    </row>
    <row r="2137" spans="2:10" x14ac:dyDescent="0.45">
      <c r="B2137" t="s">
        <v>153</v>
      </c>
      <c r="C2137" t="s">
        <v>81</v>
      </c>
      <c r="D2137">
        <v>9.8296711905595056E-3</v>
      </c>
      <c r="E2137" t="s">
        <v>61</v>
      </c>
      <c r="G2137" t="s">
        <v>196</v>
      </c>
      <c r="H2137" t="s">
        <v>81</v>
      </c>
      <c r="I2137">
        <v>1.0776628709796282E-2</v>
      </c>
      <c r="J2137" t="s">
        <v>61</v>
      </c>
    </row>
    <row r="2138" spans="2:10" x14ac:dyDescent="0.45">
      <c r="B2138" t="s">
        <v>153</v>
      </c>
      <c r="C2138" t="s">
        <v>82</v>
      </c>
      <c r="D2138">
        <v>2.4899774058515404E-2</v>
      </c>
      <c r="E2138" t="s">
        <v>61</v>
      </c>
      <c r="G2138" t="s">
        <v>196</v>
      </c>
      <c r="H2138" t="s">
        <v>82</v>
      </c>
      <c r="I2138">
        <v>1.076470272580142E-2</v>
      </c>
      <c r="J2138" t="s">
        <v>61</v>
      </c>
    </row>
    <row r="2139" spans="2:10" x14ac:dyDescent="0.45">
      <c r="B2139" t="s">
        <v>153</v>
      </c>
      <c r="C2139" t="s">
        <v>83</v>
      </c>
      <c r="D2139">
        <v>4.4937568777947731E-2</v>
      </c>
      <c r="E2139" t="s">
        <v>61</v>
      </c>
      <c r="G2139" t="s">
        <v>196</v>
      </c>
      <c r="H2139" t="s">
        <v>83</v>
      </c>
      <c r="I2139">
        <v>2.2084199210408835E-2</v>
      </c>
      <c r="J2139" t="s">
        <v>61</v>
      </c>
    </row>
    <row r="2140" spans="2:10" x14ac:dyDescent="0.45">
      <c r="B2140" t="s">
        <v>153</v>
      </c>
      <c r="C2140" t="s">
        <v>84</v>
      </c>
      <c r="D2140">
        <v>3.7415190599754192E-2</v>
      </c>
      <c r="E2140" t="s">
        <v>61</v>
      </c>
      <c r="G2140" t="s">
        <v>196</v>
      </c>
      <c r="H2140" t="s">
        <v>84</v>
      </c>
      <c r="I2140">
        <v>2.1772430556097233E-2</v>
      </c>
      <c r="J2140" t="s">
        <v>61</v>
      </c>
    </row>
    <row r="2141" spans="2:10" x14ac:dyDescent="0.45">
      <c r="B2141" t="s">
        <v>153</v>
      </c>
      <c r="C2141" t="s">
        <v>85</v>
      </c>
      <c r="D2141">
        <v>1.0202868610238679E-2</v>
      </c>
      <c r="E2141" t="s">
        <v>61</v>
      </c>
      <c r="G2141" t="s">
        <v>196</v>
      </c>
      <c r="H2141" t="s">
        <v>85</v>
      </c>
      <c r="I2141">
        <v>1.2423535941179778E-2</v>
      </c>
      <c r="J2141" t="s">
        <v>61</v>
      </c>
    </row>
    <row r="2142" spans="2:10" x14ac:dyDescent="0.45">
      <c r="B2142" t="s">
        <v>153</v>
      </c>
      <c r="C2142" t="s">
        <v>86</v>
      </c>
      <c r="D2142">
        <v>0</v>
      </c>
      <c r="E2142" t="s">
        <v>61</v>
      </c>
      <c r="G2142" t="s">
        <v>196</v>
      </c>
      <c r="H2142" t="s">
        <v>86</v>
      </c>
      <c r="I2142">
        <v>1.4046505416783423E-2</v>
      </c>
      <c r="J2142" t="s">
        <v>61</v>
      </c>
    </row>
    <row r="2143" spans="2:10" x14ac:dyDescent="0.45">
      <c r="B2143" t="s">
        <v>153</v>
      </c>
      <c r="C2143" t="s">
        <v>87</v>
      </c>
      <c r="D2143">
        <v>0</v>
      </c>
      <c r="E2143" t="s">
        <v>61</v>
      </c>
      <c r="G2143" t="s">
        <v>196</v>
      </c>
      <c r="H2143" t="s">
        <v>87</v>
      </c>
      <c r="I2143">
        <v>2.2793142199942138E-2</v>
      </c>
      <c r="J2143" t="s">
        <v>61</v>
      </c>
    </row>
    <row r="2144" spans="2:10" x14ac:dyDescent="0.45">
      <c r="B2144" t="s">
        <v>153</v>
      </c>
      <c r="C2144" t="s">
        <v>88</v>
      </c>
      <c r="D2144">
        <v>0</v>
      </c>
      <c r="E2144" t="s">
        <v>61</v>
      </c>
      <c r="G2144" t="s">
        <v>196</v>
      </c>
      <c r="H2144" t="s">
        <v>88</v>
      </c>
      <c r="I2144">
        <v>3.4474226514622293E-2</v>
      </c>
      <c r="J2144" t="s">
        <v>61</v>
      </c>
    </row>
    <row r="2145" spans="2:10" x14ac:dyDescent="0.45">
      <c r="B2145" t="s">
        <v>153</v>
      </c>
      <c r="C2145" t="s">
        <v>89</v>
      </c>
      <c r="D2145">
        <v>0</v>
      </c>
      <c r="E2145" t="s">
        <v>61</v>
      </c>
      <c r="G2145" t="s">
        <v>196</v>
      </c>
      <c r="H2145" t="s">
        <v>89</v>
      </c>
      <c r="I2145">
        <v>1.2694141391754628E-2</v>
      </c>
      <c r="J2145" t="s">
        <v>61</v>
      </c>
    </row>
    <row r="2146" spans="2:10" x14ac:dyDescent="0.45">
      <c r="B2146" t="s">
        <v>153</v>
      </c>
      <c r="C2146" t="s">
        <v>90</v>
      </c>
      <c r="D2146">
        <v>1.0616159490160284E-2</v>
      </c>
      <c r="E2146" t="s">
        <v>61</v>
      </c>
      <c r="G2146" t="s">
        <v>196</v>
      </c>
      <c r="H2146" t="s">
        <v>90</v>
      </c>
      <c r="I2146">
        <v>1.1601064455462426E-2</v>
      </c>
      <c r="J2146" t="s">
        <v>61</v>
      </c>
    </row>
    <row r="2147" spans="2:10" x14ac:dyDescent="0.45">
      <c r="B2147" t="s">
        <v>153</v>
      </c>
      <c r="C2147" t="s">
        <v>91</v>
      </c>
      <c r="D2147">
        <v>2.6111204624974581E-2</v>
      </c>
      <c r="E2147" t="s">
        <v>61</v>
      </c>
      <c r="G2147" t="s">
        <v>196</v>
      </c>
      <c r="H2147" t="s">
        <v>91</v>
      </c>
      <c r="I2147">
        <v>1.152136645916485E-2</v>
      </c>
      <c r="J2147" t="s">
        <v>61</v>
      </c>
    </row>
    <row r="2148" spans="2:10" x14ac:dyDescent="0.45">
      <c r="B2148" t="s">
        <v>153</v>
      </c>
      <c r="C2148" t="s">
        <v>92</v>
      </c>
      <c r="D2148">
        <v>4.7414924141902855E-2</v>
      </c>
      <c r="E2148" t="s">
        <v>61</v>
      </c>
      <c r="G2148" t="s">
        <v>196</v>
      </c>
      <c r="H2148" t="s">
        <v>92</v>
      </c>
      <c r="I2148">
        <v>2.3189567005010382E-2</v>
      </c>
      <c r="J2148" t="s">
        <v>61</v>
      </c>
    </row>
    <row r="2149" spans="2:10" x14ac:dyDescent="0.45">
      <c r="B2149" t="s">
        <v>153</v>
      </c>
      <c r="C2149" t="s">
        <v>93</v>
      </c>
      <c r="D2149">
        <v>3.9749439608619611E-2</v>
      </c>
      <c r="E2149" t="s">
        <v>61</v>
      </c>
      <c r="G2149" t="s">
        <v>196</v>
      </c>
      <c r="H2149" t="s">
        <v>93</v>
      </c>
      <c r="I2149">
        <v>2.5094890150149089E-2</v>
      </c>
      <c r="J2149" t="s">
        <v>61</v>
      </c>
    </row>
    <row r="2150" spans="2:10" x14ac:dyDescent="0.45">
      <c r="B2150" t="s">
        <v>153</v>
      </c>
      <c r="C2150" t="s">
        <v>94</v>
      </c>
      <c r="D2150">
        <v>1.5143109292250991E-2</v>
      </c>
      <c r="E2150" t="s">
        <v>61</v>
      </c>
      <c r="G2150" t="s">
        <v>196</v>
      </c>
      <c r="H2150" t="s">
        <v>94</v>
      </c>
      <c r="I2150">
        <v>1.4632461640136053E-2</v>
      </c>
      <c r="J2150" t="s">
        <v>61</v>
      </c>
    </row>
    <row r="2151" spans="2:10" x14ac:dyDescent="0.45">
      <c r="B2151" t="s">
        <v>153</v>
      </c>
      <c r="C2151" t="s">
        <v>95</v>
      </c>
      <c r="D2151">
        <v>0</v>
      </c>
      <c r="E2151" t="s">
        <v>61</v>
      </c>
      <c r="G2151" t="s">
        <v>196</v>
      </c>
      <c r="H2151" t="s">
        <v>95</v>
      </c>
      <c r="I2151">
        <v>1.544994089163294E-2</v>
      </c>
      <c r="J2151" t="s">
        <v>61</v>
      </c>
    </row>
    <row r="2152" spans="2:10" x14ac:dyDescent="0.45">
      <c r="B2152" t="s">
        <v>153</v>
      </c>
      <c r="C2152" t="s">
        <v>96</v>
      </c>
      <c r="D2152">
        <v>0</v>
      </c>
      <c r="E2152" t="s">
        <v>61</v>
      </c>
      <c r="G2152" t="s">
        <v>196</v>
      </c>
      <c r="H2152" t="s">
        <v>96</v>
      </c>
      <c r="I2152">
        <v>2.36845836218081E-2</v>
      </c>
      <c r="J2152" t="s">
        <v>61</v>
      </c>
    </row>
    <row r="2153" spans="2:10" x14ac:dyDescent="0.45">
      <c r="B2153" t="s">
        <v>153</v>
      </c>
      <c r="C2153" t="s">
        <v>97</v>
      </c>
      <c r="D2153">
        <v>0</v>
      </c>
      <c r="E2153" t="s">
        <v>61</v>
      </c>
      <c r="G2153" t="s">
        <v>196</v>
      </c>
      <c r="H2153" t="s">
        <v>97</v>
      </c>
      <c r="I2153">
        <v>3.1665172338833987E-2</v>
      </c>
      <c r="J2153" t="s">
        <v>61</v>
      </c>
    </row>
    <row r="2154" spans="2:10" x14ac:dyDescent="0.45">
      <c r="B2154" t="s">
        <v>153</v>
      </c>
      <c r="C2154" t="s">
        <v>98</v>
      </c>
      <c r="D2154">
        <v>8.879186876837845E-4</v>
      </c>
      <c r="E2154" t="s">
        <v>61</v>
      </c>
      <c r="G2154" t="s">
        <v>196</v>
      </c>
      <c r="H2154" t="s">
        <v>98</v>
      </c>
      <c r="I2154">
        <v>1.081917485629314E-2</v>
      </c>
      <c r="J2154" t="s">
        <v>61</v>
      </c>
    </row>
    <row r="2155" spans="2:10" x14ac:dyDescent="0.45">
      <c r="B2155" t="s">
        <v>153</v>
      </c>
      <c r="C2155" t="s">
        <v>99</v>
      </c>
      <c r="D2155">
        <v>2.5034496536508005E-2</v>
      </c>
      <c r="E2155" t="s">
        <v>61</v>
      </c>
      <c r="G2155" t="s">
        <v>196</v>
      </c>
      <c r="H2155" t="s">
        <v>99</v>
      </c>
      <c r="I2155">
        <v>8.810295491788158E-3</v>
      </c>
      <c r="J2155" t="s">
        <v>61</v>
      </c>
    </row>
    <row r="2156" spans="2:10" x14ac:dyDescent="0.45">
      <c r="B2156" t="s">
        <v>153</v>
      </c>
      <c r="C2156" t="s">
        <v>100</v>
      </c>
      <c r="D2156">
        <v>3.4496516481554072E-2</v>
      </c>
      <c r="E2156" t="s">
        <v>61</v>
      </c>
      <c r="G2156" t="s">
        <v>196</v>
      </c>
      <c r="H2156" t="s">
        <v>100</v>
      </c>
      <c r="I2156">
        <v>1.1442314567856222E-2</v>
      </c>
      <c r="J2156" t="s">
        <v>61</v>
      </c>
    </row>
    <row r="2157" spans="2:10" x14ac:dyDescent="0.45">
      <c r="B2157" t="s">
        <v>153</v>
      </c>
      <c r="C2157" t="s">
        <v>101</v>
      </c>
      <c r="D2157">
        <v>5.7422644434593557E-2</v>
      </c>
      <c r="E2157" t="s">
        <v>61</v>
      </c>
      <c r="G2157" t="s">
        <v>196</v>
      </c>
      <c r="H2157" t="s">
        <v>101</v>
      </c>
      <c r="I2157">
        <v>2.246853328791212E-2</v>
      </c>
      <c r="J2157" t="s">
        <v>61</v>
      </c>
    </row>
    <row r="2158" spans="2:10" x14ac:dyDescent="0.45">
      <c r="B2158" t="s">
        <v>153</v>
      </c>
      <c r="C2158" t="s">
        <v>102</v>
      </c>
      <c r="D2158">
        <v>4.9574335147821016E-2</v>
      </c>
      <c r="E2158" t="s">
        <v>61</v>
      </c>
      <c r="G2158" t="s">
        <v>196</v>
      </c>
      <c r="H2158" t="s">
        <v>102</v>
      </c>
      <c r="I2158">
        <v>2.6066945178098804E-2</v>
      </c>
      <c r="J2158" t="s">
        <v>61</v>
      </c>
    </row>
    <row r="2159" spans="2:10" x14ac:dyDescent="0.45">
      <c r="B2159" t="s">
        <v>153</v>
      </c>
      <c r="C2159" t="s">
        <v>103</v>
      </c>
      <c r="D2159">
        <v>2.1074192047471917E-2</v>
      </c>
      <c r="E2159" t="s">
        <v>61</v>
      </c>
      <c r="G2159" t="s">
        <v>196</v>
      </c>
      <c r="H2159" t="s">
        <v>103</v>
      </c>
      <c r="I2159">
        <v>1.598632462430644E-2</v>
      </c>
      <c r="J2159" t="s">
        <v>61</v>
      </c>
    </row>
    <row r="2160" spans="2:10" x14ac:dyDescent="0.45">
      <c r="B2160" t="s">
        <v>153</v>
      </c>
      <c r="C2160" t="s">
        <v>104</v>
      </c>
      <c r="D2160">
        <v>0</v>
      </c>
      <c r="E2160" t="s">
        <v>61</v>
      </c>
      <c r="G2160" t="s">
        <v>196</v>
      </c>
      <c r="H2160" t="s">
        <v>104</v>
      </c>
      <c r="I2160">
        <v>1.7391314166023342E-2</v>
      </c>
      <c r="J2160" t="s">
        <v>61</v>
      </c>
    </row>
    <row r="2161" spans="2:10" x14ac:dyDescent="0.45">
      <c r="B2161" t="s">
        <v>153</v>
      </c>
      <c r="C2161" t="s">
        <v>105</v>
      </c>
      <c r="D2161">
        <v>0</v>
      </c>
      <c r="E2161" t="s">
        <v>61</v>
      </c>
      <c r="G2161" t="s">
        <v>196</v>
      </c>
      <c r="H2161" t="s">
        <v>105</v>
      </c>
      <c r="I2161">
        <v>2.6564611138163191E-2</v>
      </c>
      <c r="J2161" t="s">
        <v>61</v>
      </c>
    </row>
    <row r="2162" spans="2:10" x14ac:dyDescent="0.45">
      <c r="B2162" t="s">
        <v>153</v>
      </c>
      <c r="C2162" t="s">
        <v>106</v>
      </c>
      <c r="D2162">
        <v>0</v>
      </c>
      <c r="E2162" t="s">
        <v>61</v>
      </c>
      <c r="G2162" t="s">
        <v>196</v>
      </c>
      <c r="H2162" t="s">
        <v>106</v>
      </c>
      <c r="I2162">
        <v>4.0110267521019843E-2</v>
      </c>
      <c r="J2162" t="s">
        <v>61</v>
      </c>
    </row>
    <row r="2163" spans="2:10" x14ac:dyDescent="0.45">
      <c r="B2163" t="s">
        <v>153</v>
      </c>
      <c r="C2163" t="s">
        <v>107</v>
      </c>
      <c r="D2163">
        <v>5.3347310434073997E-3</v>
      </c>
      <c r="E2163" t="s">
        <v>61</v>
      </c>
      <c r="G2163" t="s">
        <v>196</v>
      </c>
      <c r="H2163" t="s">
        <v>107</v>
      </c>
      <c r="I2163">
        <v>1.1597836496997714E-2</v>
      </c>
      <c r="J2163" t="s">
        <v>61</v>
      </c>
    </row>
    <row r="2164" spans="2:10" x14ac:dyDescent="0.45">
      <c r="B2164" t="s">
        <v>153</v>
      </c>
      <c r="C2164" t="s">
        <v>108</v>
      </c>
      <c r="D2164">
        <v>2.4679054915405913E-2</v>
      </c>
      <c r="E2164" t="s">
        <v>61</v>
      </c>
      <c r="G2164" t="s">
        <v>196</v>
      </c>
      <c r="H2164" t="s">
        <v>108</v>
      </c>
      <c r="I2164">
        <v>9.3473835877227272E-3</v>
      </c>
      <c r="J2164" t="s">
        <v>61</v>
      </c>
    </row>
    <row r="2165" spans="2:10" x14ac:dyDescent="0.45">
      <c r="B2165" t="s">
        <v>153</v>
      </c>
      <c r="C2165" t="s">
        <v>109</v>
      </c>
      <c r="D2165">
        <v>3.4135866435564717E-2</v>
      </c>
      <c r="E2165" t="s">
        <v>61</v>
      </c>
      <c r="G2165" t="s">
        <v>196</v>
      </c>
      <c r="H2165" t="s">
        <v>109</v>
      </c>
      <c r="I2165">
        <v>8.6867415292149128E-3</v>
      </c>
      <c r="J2165" t="s">
        <v>61</v>
      </c>
    </row>
    <row r="2166" spans="2:10" x14ac:dyDescent="0.45">
      <c r="B2166" t="s">
        <v>153</v>
      </c>
      <c r="C2166" t="s">
        <v>110</v>
      </c>
      <c r="D2166">
        <v>5.4853936869008961E-2</v>
      </c>
      <c r="E2166" t="s">
        <v>61</v>
      </c>
      <c r="G2166" t="s">
        <v>196</v>
      </c>
      <c r="H2166" t="s">
        <v>110</v>
      </c>
      <c r="I2166">
        <v>1.5243559072906981E-2</v>
      </c>
      <c r="J2166" t="s">
        <v>61</v>
      </c>
    </row>
    <row r="2167" spans="2:10" x14ac:dyDescent="0.45">
      <c r="B2167" t="s">
        <v>153</v>
      </c>
      <c r="C2167" t="s">
        <v>111</v>
      </c>
      <c r="D2167">
        <v>4.6134818035788859E-2</v>
      </c>
      <c r="E2167" t="s">
        <v>61</v>
      </c>
      <c r="G2167" t="s">
        <v>196</v>
      </c>
      <c r="H2167" t="s">
        <v>111</v>
      </c>
      <c r="I2167">
        <v>1.9966672588047914E-2</v>
      </c>
      <c r="J2167" t="s">
        <v>61</v>
      </c>
    </row>
    <row r="2168" spans="2:10" x14ac:dyDescent="0.45">
      <c r="B2168" t="s">
        <v>153</v>
      </c>
      <c r="C2168" t="s">
        <v>112</v>
      </c>
      <c r="D2168">
        <v>1.982623937657824E-2</v>
      </c>
      <c r="E2168" t="s">
        <v>61</v>
      </c>
      <c r="G2168" t="s">
        <v>196</v>
      </c>
      <c r="H2168" t="s">
        <v>112</v>
      </c>
      <c r="I2168">
        <v>1.6256066994725264E-2</v>
      </c>
      <c r="J2168" t="s">
        <v>61</v>
      </c>
    </row>
    <row r="2169" spans="2:10" x14ac:dyDescent="0.45">
      <c r="B2169" t="s">
        <v>153</v>
      </c>
      <c r="C2169" t="s">
        <v>113</v>
      </c>
      <c r="D2169">
        <v>2.4483069763614018E-3</v>
      </c>
      <c r="E2169" t="s">
        <v>61</v>
      </c>
      <c r="G2169" t="s">
        <v>196</v>
      </c>
      <c r="H2169" t="s">
        <v>113</v>
      </c>
      <c r="I2169">
        <v>2.1181876824706118E-2</v>
      </c>
      <c r="J2169" t="s">
        <v>61</v>
      </c>
    </row>
    <row r="2170" spans="2:10" x14ac:dyDescent="0.45">
      <c r="B2170" t="s">
        <v>153</v>
      </c>
      <c r="C2170" t="s">
        <v>114</v>
      </c>
      <c r="D2170">
        <v>0</v>
      </c>
      <c r="E2170" t="s">
        <v>61</v>
      </c>
      <c r="G2170" t="s">
        <v>196</v>
      </c>
      <c r="H2170" t="s">
        <v>114</v>
      </c>
      <c r="I2170">
        <v>3.3577100287958933E-2</v>
      </c>
      <c r="J2170" t="s">
        <v>61</v>
      </c>
    </row>
    <row r="2171" spans="2:10" x14ac:dyDescent="0.45">
      <c r="B2171" t="s">
        <v>154</v>
      </c>
      <c r="C2171" t="s">
        <v>60</v>
      </c>
      <c r="D2171">
        <v>0</v>
      </c>
      <c r="E2171" t="s">
        <v>61</v>
      </c>
      <c r="G2171" t="s">
        <v>197</v>
      </c>
      <c r="H2171" t="s">
        <v>60</v>
      </c>
      <c r="I2171">
        <v>4.8937711685900318E-2</v>
      </c>
      <c r="J2171" t="s">
        <v>61</v>
      </c>
    </row>
    <row r="2172" spans="2:10" x14ac:dyDescent="0.45">
      <c r="B2172" t="s">
        <v>154</v>
      </c>
      <c r="C2172" t="s">
        <v>62</v>
      </c>
      <c r="D2172">
        <v>8.2135283114381525E-4</v>
      </c>
      <c r="E2172" t="s">
        <v>61</v>
      </c>
      <c r="G2172" t="s">
        <v>197</v>
      </c>
      <c r="H2172" t="s">
        <v>62</v>
      </c>
      <c r="I2172">
        <v>1.5035338706445056E-2</v>
      </c>
      <c r="J2172" t="s">
        <v>61</v>
      </c>
    </row>
    <row r="2173" spans="2:10" x14ac:dyDescent="0.45">
      <c r="B2173" t="s">
        <v>154</v>
      </c>
      <c r="C2173" t="s">
        <v>63</v>
      </c>
      <c r="D2173">
        <v>2.6037642768976368E-2</v>
      </c>
      <c r="E2173" t="s">
        <v>61</v>
      </c>
      <c r="G2173" t="s">
        <v>197</v>
      </c>
      <c r="H2173" t="s">
        <v>63</v>
      </c>
      <c r="I2173">
        <v>1.0348164616825639E-2</v>
      </c>
      <c r="J2173" t="s">
        <v>61</v>
      </c>
    </row>
    <row r="2174" spans="2:10" x14ac:dyDescent="0.45">
      <c r="B2174" t="s">
        <v>154</v>
      </c>
      <c r="C2174" t="s">
        <v>64</v>
      </c>
      <c r="D2174">
        <v>3.5958213540162078E-2</v>
      </c>
      <c r="E2174" t="s">
        <v>61</v>
      </c>
      <c r="G2174" t="s">
        <v>197</v>
      </c>
      <c r="H2174" t="s">
        <v>64</v>
      </c>
      <c r="I2174">
        <v>7.5105268627805293E-3</v>
      </c>
      <c r="J2174" t="s">
        <v>61</v>
      </c>
    </row>
    <row r="2175" spans="2:10" x14ac:dyDescent="0.45">
      <c r="B2175" t="s">
        <v>154</v>
      </c>
      <c r="C2175" t="s">
        <v>65</v>
      </c>
      <c r="D2175">
        <v>5.720600544092528E-2</v>
      </c>
      <c r="E2175" t="s">
        <v>61</v>
      </c>
      <c r="G2175" t="s">
        <v>197</v>
      </c>
      <c r="H2175" t="s">
        <v>65</v>
      </c>
      <c r="I2175">
        <v>9.1189412694182587E-3</v>
      </c>
      <c r="J2175" t="s">
        <v>61</v>
      </c>
    </row>
    <row r="2176" spans="2:10" x14ac:dyDescent="0.45">
      <c r="B2176" t="s">
        <v>154</v>
      </c>
      <c r="C2176" t="s">
        <v>66</v>
      </c>
      <c r="D2176">
        <v>5.1475551310687331E-2</v>
      </c>
      <c r="E2176" t="s">
        <v>61</v>
      </c>
      <c r="G2176" t="s">
        <v>197</v>
      </c>
      <c r="H2176" t="s">
        <v>66</v>
      </c>
      <c r="I2176">
        <v>1.323635513441429E-2</v>
      </c>
      <c r="J2176" t="s">
        <v>61</v>
      </c>
    </row>
    <row r="2177" spans="2:10" x14ac:dyDescent="0.45">
      <c r="B2177" t="s">
        <v>154</v>
      </c>
      <c r="C2177" t="s">
        <v>67</v>
      </c>
      <c r="D2177">
        <v>2.7384814510533283E-2</v>
      </c>
      <c r="E2177" t="s">
        <v>61</v>
      </c>
      <c r="G2177" t="s">
        <v>197</v>
      </c>
      <c r="H2177" t="s">
        <v>67</v>
      </c>
      <c r="I2177">
        <v>1.2724299194554122E-2</v>
      </c>
      <c r="J2177" t="s">
        <v>61</v>
      </c>
    </row>
    <row r="2178" spans="2:10" x14ac:dyDescent="0.45">
      <c r="B2178" t="s">
        <v>154</v>
      </c>
      <c r="C2178" t="s">
        <v>68</v>
      </c>
      <c r="D2178">
        <v>8.0923964089106484E-3</v>
      </c>
      <c r="E2178" t="s">
        <v>61</v>
      </c>
      <c r="G2178" t="s">
        <v>197</v>
      </c>
      <c r="H2178" t="s">
        <v>68</v>
      </c>
      <c r="I2178">
        <v>1.7680351341274891E-2</v>
      </c>
      <c r="J2178" t="s">
        <v>61</v>
      </c>
    </row>
    <row r="2179" spans="2:10" x14ac:dyDescent="0.45">
      <c r="B2179" t="s">
        <v>154</v>
      </c>
      <c r="C2179" t="s">
        <v>69</v>
      </c>
      <c r="D2179">
        <v>0</v>
      </c>
      <c r="E2179" t="s">
        <v>61</v>
      </c>
      <c r="G2179" t="s">
        <v>197</v>
      </c>
      <c r="H2179" t="s">
        <v>69</v>
      </c>
      <c r="I2179">
        <v>3.4366999242505164E-2</v>
      </c>
      <c r="J2179" t="s">
        <v>61</v>
      </c>
    </row>
    <row r="2180" spans="2:10" x14ac:dyDescent="0.45">
      <c r="B2180" t="s">
        <v>154</v>
      </c>
      <c r="C2180" t="s">
        <v>70</v>
      </c>
      <c r="D2180">
        <v>0</v>
      </c>
      <c r="E2180" t="s">
        <v>61</v>
      </c>
      <c r="G2180" t="s">
        <v>197</v>
      </c>
      <c r="H2180" t="s">
        <v>70</v>
      </c>
      <c r="I2180">
        <v>3.7599265389095506E-2</v>
      </c>
      <c r="J2180" t="s">
        <v>61</v>
      </c>
    </row>
    <row r="2181" spans="2:10" x14ac:dyDescent="0.45">
      <c r="B2181" t="s">
        <v>154</v>
      </c>
      <c r="C2181" t="s">
        <v>71</v>
      </c>
      <c r="D2181">
        <v>0</v>
      </c>
      <c r="E2181" t="s">
        <v>61</v>
      </c>
      <c r="G2181" t="s">
        <v>197</v>
      </c>
      <c r="H2181" t="s">
        <v>71</v>
      </c>
      <c r="I2181">
        <v>1.4310675289962231E-2</v>
      </c>
      <c r="J2181" t="s">
        <v>61</v>
      </c>
    </row>
    <row r="2182" spans="2:10" x14ac:dyDescent="0.45">
      <c r="B2182" t="s">
        <v>154</v>
      </c>
      <c r="C2182" t="s">
        <v>72</v>
      </c>
      <c r="D2182">
        <v>1.5513691783807562E-2</v>
      </c>
      <c r="E2182" t="s">
        <v>61</v>
      </c>
      <c r="G2182" t="s">
        <v>197</v>
      </c>
      <c r="H2182" t="s">
        <v>72</v>
      </c>
      <c r="I2182">
        <v>1.1629669034292E-2</v>
      </c>
      <c r="J2182" t="s">
        <v>61</v>
      </c>
    </row>
    <row r="2183" spans="2:10" x14ac:dyDescent="0.45">
      <c r="B2183" t="s">
        <v>154</v>
      </c>
      <c r="C2183" t="s">
        <v>73</v>
      </c>
      <c r="D2183">
        <v>2.7764738610291557E-2</v>
      </c>
      <c r="E2183" t="s">
        <v>61</v>
      </c>
      <c r="G2183" t="s">
        <v>197</v>
      </c>
      <c r="H2183" t="s">
        <v>73</v>
      </c>
      <c r="I2183">
        <v>1.0345423848637538E-2</v>
      </c>
      <c r="J2183" t="s">
        <v>61</v>
      </c>
    </row>
    <row r="2184" spans="2:10" x14ac:dyDescent="0.45">
      <c r="B2184" t="s">
        <v>154</v>
      </c>
      <c r="C2184" t="s">
        <v>74</v>
      </c>
      <c r="D2184">
        <v>4.6622324954096801E-2</v>
      </c>
      <c r="E2184" t="s">
        <v>61</v>
      </c>
      <c r="G2184" t="s">
        <v>197</v>
      </c>
      <c r="H2184" t="s">
        <v>74</v>
      </c>
      <c r="I2184">
        <v>1.3221074355822492E-2</v>
      </c>
      <c r="J2184" t="s">
        <v>61</v>
      </c>
    </row>
    <row r="2185" spans="2:10" x14ac:dyDescent="0.45">
      <c r="B2185" t="s">
        <v>154</v>
      </c>
      <c r="C2185" t="s">
        <v>75</v>
      </c>
      <c r="D2185">
        <v>4.0360308544645201E-2</v>
      </c>
      <c r="E2185" t="s">
        <v>61</v>
      </c>
      <c r="G2185" t="s">
        <v>197</v>
      </c>
      <c r="H2185" t="s">
        <v>75</v>
      </c>
      <c r="I2185">
        <v>1.2186082059193819E-2</v>
      </c>
      <c r="J2185" t="s">
        <v>61</v>
      </c>
    </row>
    <row r="2186" spans="2:10" x14ac:dyDescent="0.45">
      <c r="B2186" t="s">
        <v>154</v>
      </c>
      <c r="C2186" t="s">
        <v>76</v>
      </c>
      <c r="D2186">
        <v>1.9789318400355915E-2</v>
      </c>
      <c r="E2186" t="s">
        <v>61</v>
      </c>
      <c r="G2186" t="s">
        <v>197</v>
      </c>
      <c r="H2186" t="s">
        <v>76</v>
      </c>
      <c r="I2186">
        <v>8.3930321566111667E-3</v>
      </c>
      <c r="J2186" t="s">
        <v>61</v>
      </c>
    </row>
    <row r="2187" spans="2:10" x14ac:dyDescent="0.45">
      <c r="B2187" t="s">
        <v>154</v>
      </c>
      <c r="C2187" t="s">
        <v>77</v>
      </c>
      <c r="D2187">
        <v>9.3097715835245435E-4</v>
      </c>
      <c r="E2187" t="s">
        <v>61</v>
      </c>
      <c r="G2187" t="s">
        <v>197</v>
      </c>
      <c r="H2187" t="s">
        <v>77</v>
      </c>
      <c r="I2187">
        <v>1.0961983771255287E-2</v>
      </c>
      <c r="J2187" t="s">
        <v>61</v>
      </c>
    </row>
    <row r="2188" spans="2:10" x14ac:dyDescent="0.45">
      <c r="B2188" t="s">
        <v>154</v>
      </c>
      <c r="C2188" t="s">
        <v>78</v>
      </c>
      <c r="D2188">
        <v>0</v>
      </c>
      <c r="E2188" t="s">
        <v>61</v>
      </c>
      <c r="G2188" t="s">
        <v>197</v>
      </c>
      <c r="H2188" t="s">
        <v>78</v>
      </c>
      <c r="I2188">
        <v>2.1644889046117985E-2</v>
      </c>
      <c r="J2188" t="s">
        <v>61</v>
      </c>
    </row>
    <row r="2189" spans="2:10" x14ac:dyDescent="0.45">
      <c r="B2189" t="s">
        <v>154</v>
      </c>
      <c r="C2189" t="s">
        <v>79</v>
      </c>
      <c r="D2189">
        <v>0</v>
      </c>
      <c r="E2189" t="s">
        <v>61</v>
      </c>
      <c r="G2189" t="s">
        <v>197</v>
      </c>
      <c r="H2189" t="s">
        <v>79</v>
      </c>
      <c r="I2189">
        <v>4.6445007266007907E-2</v>
      </c>
      <c r="J2189" t="s">
        <v>61</v>
      </c>
    </row>
    <row r="2190" spans="2:10" x14ac:dyDescent="0.45">
      <c r="B2190" t="s">
        <v>154</v>
      </c>
      <c r="C2190" t="s">
        <v>80</v>
      </c>
      <c r="D2190">
        <v>0</v>
      </c>
      <c r="E2190" t="s">
        <v>61</v>
      </c>
      <c r="G2190" t="s">
        <v>197</v>
      </c>
      <c r="H2190" t="s">
        <v>80</v>
      </c>
      <c r="I2190">
        <v>1.7935612381367146E-2</v>
      </c>
      <c r="J2190" t="s">
        <v>61</v>
      </c>
    </row>
    <row r="2191" spans="2:10" x14ac:dyDescent="0.45">
      <c r="B2191" t="s">
        <v>154</v>
      </c>
      <c r="C2191" t="s">
        <v>81</v>
      </c>
      <c r="D2191">
        <v>8.6781277322047091E-3</v>
      </c>
      <c r="E2191" t="s">
        <v>61</v>
      </c>
      <c r="G2191" t="s">
        <v>197</v>
      </c>
      <c r="H2191" t="s">
        <v>81</v>
      </c>
      <c r="I2191">
        <v>1.6921126111978248E-2</v>
      </c>
      <c r="J2191" t="s">
        <v>61</v>
      </c>
    </row>
    <row r="2192" spans="2:10" x14ac:dyDescent="0.45">
      <c r="B2192" t="s">
        <v>154</v>
      </c>
      <c r="C2192" t="s">
        <v>82</v>
      </c>
      <c r="D2192">
        <v>2.226749181936449E-2</v>
      </c>
      <c r="E2192" t="s">
        <v>61</v>
      </c>
      <c r="G2192" t="s">
        <v>197</v>
      </c>
      <c r="H2192" t="s">
        <v>82</v>
      </c>
      <c r="I2192">
        <v>1.4014725278576704E-2</v>
      </c>
      <c r="J2192" t="s">
        <v>61</v>
      </c>
    </row>
    <row r="2193" spans="2:10" x14ac:dyDescent="0.45">
      <c r="B2193" t="s">
        <v>154</v>
      </c>
      <c r="C2193" t="s">
        <v>83</v>
      </c>
      <c r="D2193">
        <v>3.7741244184404124E-2</v>
      </c>
      <c r="E2193" t="s">
        <v>61</v>
      </c>
      <c r="G2193" t="s">
        <v>197</v>
      </c>
      <c r="H2193" t="s">
        <v>83</v>
      </c>
      <c r="I2193">
        <v>2.283240986832109E-2</v>
      </c>
      <c r="J2193" t="s">
        <v>61</v>
      </c>
    </row>
    <row r="2194" spans="2:10" x14ac:dyDescent="0.45">
      <c r="B2194" t="s">
        <v>154</v>
      </c>
      <c r="C2194" t="s">
        <v>84</v>
      </c>
      <c r="D2194">
        <v>3.2503979328357774E-2</v>
      </c>
      <c r="E2194" t="s">
        <v>61</v>
      </c>
      <c r="G2194" t="s">
        <v>197</v>
      </c>
      <c r="H2194" t="s">
        <v>84</v>
      </c>
      <c r="I2194">
        <v>2.0077764687250282E-2</v>
      </c>
      <c r="J2194" t="s">
        <v>61</v>
      </c>
    </row>
    <row r="2195" spans="2:10" x14ac:dyDescent="0.45">
      <c r="B2195" t="s">
        <v>154</v>
      </c>
      <c r="C2195" t="s">
        <v>85</v>
      </c>
      <c r="D2195">
        <v>9.8463078816802396E-3</v>
      </c>
      <c r="E2195" t="s">
        <v>61</v>
      </c>
      <c r="G2195" t="s">
        <v>197</v>
      </c>
      <c r="H2195" t="s">
        <v>85</v>
      </c>
      <c r="I2195">
        <v>1.2365601421210966E-2</v>
      </c>
      <c r="J2195" t="s">
        <v>61</v>
      </c>
    </row>
    <row r="2196" spans="2:10" x14ac:dyDescent="0.45">
      <c r="B2196" t="s">
        <v>154</v>
      </c>
      <c r="C2196" t="s">
        <v>86</v>
      </c>
      <c r="D2196">
        <v>0</v>
      </c>
      <c r="E2196" t="s">
        <v>61</v>
      </c>
      <c r="G2196" t="s">
        <v>197</v>
      </c>
      <c r="H2196" t="s">
        <v>86</v>
      </c>
      <c r="I2196">
        <v>1.5885097121341181E-2</v>
      </c>
      <c r="J2196" t="s">
        <v>61</v>
      </c>
    </row>
    <row r="2197" spans="2:10" x14ac:dyDescent="0.45">
      <c r="B2197" t="s">
        <v>154</v>
      </c>
      <c r="C2197" t="s">
        <v>87</v>
      </c>
      <c r="D2197">
        <v>0</v>
      </c>
      <c r="E2197" t="s">
        <v>61</v>
      </c>
      <c r="G2197" t="s">
        <v>197</v>
      </c>
      <c r="H2197" t="s">
        <v>87</v>
      </c>
      <c r="I2197">
        <v>2.7888766381701104E-2</v>
      </c>
      <c r="J2197" t="s">
        <v>61</v>
      </c>
    </row>
    <row r="2198" spans="2:10" x14ac:dyDescent="0.45">
      <c r="B2198" t="s">
        <v>154</v>
      </c>
      <c r="C2198" t="s">
        <v>88</v>
      </c>
      <c r="D2198">
        <v>0</v>
      </c>
      <c r="E2198" t="s">
        <v>61</v>
      </c>
      <c r="G2198" t="s">
        <v>197</v>
      </c>
      <c r="H2198" t="s">
        <v>88</v>
      </c>
      <c r="I2198">
        <v>3.6434166451546339E-2</v>
      </c>
      <c r="J2198" t="s">
        <v>61</v>
      </c>
    </row>
    <row r="2199" spans="2:10" x14ac:dyDescent="0.45">
      <c r="B2199" t="s">
        <v>154</v>
      </c>
      <c r="C2199" t="s">
        <v>89</v>
      </c>
      <c r="D2199">
        <v>0</v>
      </c>
      <c r="E2199" t="s">
        <v>61</v>
      </c>
      <c r="G2199" t="s">
        <v>197</v>
      </c>
      <c r="H2199" t="s">
        <v>89</v>
      </c>
      <c r="I2199">
        <v>1.3712294538764738E-2</v>
      </c>
      <c r="J2199" t="s">
        <v>61</v>
      </c>
    </row>
    <row r="2200" spans="2:10" x14ac:dyDescent="0.45">
      <c r="B2200" t="s">
        <v>154</v>
      </c>
      <c r="C2200" t="s">
        <v>90</v>
      </c>
      <c r="D2200">
        <v>9.1969590591960606E-3</v>
      </c>
      <c r="E2200" t="s">
        <v>61</v>
      </c>
      <c r="G2200" t="s">
        <v>197</v>
      </c>
      <c r="H2200" t="s">
        <v>90</v>
      </c>
      <c r="I2200">
        <v>1.3280812003615678E-2</v>
      </c>
      <c r="J2200" t="s">
        <v>61</v>
      </c>
    </row>
    <row r="2201" spans="2:10" x14ac:dyDescent="0.45">
      <c r="B2201" t="s">
        <v>154</v>
      </c>
      <c r="C2201" t="s">
        <v>91</v>
      </c>
      <c r="D2201">
        <v>2.4445995777175347E-2</v>
      </c>
      <c r="E2201" t="s">
        <v>61</v>
      </c>
      <c r="G2201" t="s">
        <v>197</v>
      </c>
      <c r="H2201" t="s">
        <v>91</v>
      </c>
      <c r="I2201">
        <v>1.0697861820546713E-2</v>
      </c>
      <c r="J2201" t="s">
        <v>61</v>
      </c>
    </row>
    <row r="2202" spans="2:10" x14ac:dyDescent="0.45">
      <c r="B2202" t="s">
        <v>154</v>
      </c>
      <c r="C2202" t="s">
        <v>92</v>
      </c>
      <c r="D2202">
        <v>4.1948015279830358E-2</v>
      </c>
      <c r="E2202" t="s">
        <v>61</v>
      </c>
      <c r="G2202" t="s">
        <v>197</v>
      </c>
      <c r="H2202" t="s">
        <v>92</v>
      </c>
      <c r="I2202">
        <v>1.9754972102815672E-2</v>
      </c>
      <c r="J2202" t="s">
        <v>61</v>
      </c>
    </row>
    <row r="2203" spans="2:10" x14ac:dyDescent="0.45">
      <c r="B2203" t="s">
        <v>154</v>
      </c>
      <c r="C2203" t="s">
        <v>93</v>
      </c>
      <c r="D2203">
        <v>3.6766874984898154E-2</v>
      </c>
      <c r="E2203" t="s">
        <v>61</v>
      </c>
      <c r="G2203" t="s">
        <v>197</v>
      </c>
      <c r="H2203" t="s">
        <v>93</v>
      </c>
      <c r="I2203">
        <v>2.0514902479499313E-2</v>
      </c>
      <c r="J2203" t="s">
        <v>61</v>
      </c>
    </row>
    <row r="2204" spans="2:10" x14ac:dyDescent="0.45">
      <c r="B2204" t="s">
        <v>154</v>
      </c>
      <c r="C2204" t="s">
        <v>94</v>
      </c>
      <c r="D2204">
        <v>1.6081331708711288E-2</v>
      </c>
      <c r="E2204" t="s">
        <v>61</v>
      </c>
      <c r="G2204" t="s">
        <v>197</v>
      </c>
      <c r="H2204" t="s">
        <v>94</v>
      </c>
      <c r="I2204">
        <v>1.2860308864052386E-2</v>
      </c>
      <c r="J2204" t="s">
        <v>61</v>
      </c>
    </row>
    <row r="2205" spans="2:10" x14ac:dyDescent="0.45">
      <c r="B2205" t="s">
        <v>154</v>
      </c>
      <c r="C2205" t="s">
        <v>95</v>
      </c>
      <c r="D2205">
        <v>0</v>
      </c>
      <c r="E2205" t="s">
        <v>61</v>
      </c>
      <c r="G2205" t="s">
        <v>197</v>
      </c>
      <c r="H2205" t="s">
        <v>95</v>
      </c>
      <c r="I2205">
        <v>1.4593046609623666E-2</v>
      </c>
      <c r="J2205" t="s">
        <v>61</v>
      </c>
    </row>
    <row r="2206" spans="2:10" x14ac:dyDescent="0.45">
      <c r="B2206" t="s">
        <v>154</v>
      </c>
      <c r="C2206" t="s">
        <v>96</v>
      </c>
      <c r="D2206">
        <v>0</v>
      </c>
      <c r="E2206" t="s">
        <v>61</v>
      </c>
      <c r="G2206" t="s">
        <v>197</v>
      </c>
      <c r="H2206" t="s">
        <v>96</v>
      </c>
      <c r="I2206">
        <v>2.3389449293199503E-2</v>
      </c>
      <c r="J2206" t="s">
        <v>61</v>
      </c>
    </row>
    <row r="2207" spans="2:10" x14ac:dyDescent="0.45">
      <c r="B2207" t="s">
        <v>154</v>
      </c>
      <c r="C2207" t="s">
        <v>97</v>
      </c>
      <c r="D2207">
        <v>0</v>
      </c>
      <c r="E2207" t="s">
        <v>61</v>
      </c>
      <c r="G2207" t="s">
        <v>197</v>
      </c>
      <c r="H2207" t="s">
        <v>97</v>
      </c>
      <c r="I2207">
        <v>3.9346141518607318E-2</v>
      </c>
      <c r="J2207" t="s">
        <v>61</v>
      </c>
    </row>
    <row r="2208" spans="2:10" x14ac:dyDescent="0.45">
      <c r="B2208" t="s">
        <v>154</v>
      </c>
      <c r="C2208" t="s">
        <v>98</v>
      </c>
      <c r="D2208">
        <v>3.3726197553176235E-4</v>
      </c>
      <c r="E2208" t="s">
        <v>61</v>
      </c>
      <c r="G2208" t="s">
        <v>197</v>
      </c>
      <c r="H2208" t="s">
        <v>98</v>
      </c>
      <c r="I2208">
        <v>1.2942392548510175E-2</v>
      </c>
      <c r="J2208" t="s">
        <v>61</v>
      </c>
    </row>
    <row r="2209" spans="2:10" x14ac:dyDescent="0.45">
      <c r="B2209" t="s">
        <v>154</v>
      </c>
      <c r="C2209" t="s">
        <v>99</v>
      </c>
      <c r="D2209">
        <v>2.4504937836024296E-2</v>
      </c>
      <c r="E2209" t="s">
        <v>61</v>
      </c>
      <c r="G2209" t="s">
        <v>197</v>
      </c>
      <c r="H2209" t="s">
        <v>99</v>
      </c>
      <c r="I2209">
        <v>9.4615554590169841E-3</v>
      </c>
      <c r="J2209" t="s">
        <v>61</v>
      </c>
    </row>
    <row r="2210" spans="2:10" x14ac:dyDescent="0.45">
      <c r="B2210" t="s">
        <v>154</v>
      </c>
      <c r="C2210" t="s">
        <v>100</v>
      </c>
      <c r="D2210">
        <v>3.4284922330050524E-2</v>
      </c>
      <c r="E2210" t="s">
        <v>61</v>
      </c>
      <c r="G2210" t="s">
        <v>197</v>
      </c>
      <c r="H2210" t="s">
        <v>100</v>
      </c>
      <c r="I2210">
        <v>8.7111981534823656E-3</v>
      </c>
      <c r="J2210" t="s">
        <v>61</v>
      </c>
    </row>
    <row r="2211" spans="2:10" x14ac:dyDescent="0.45">
      <c r="B2211" t="s">
        <v>154</v>
      </c>
      <c r="C2211" t="s">
        <v>101</v>
      </c>
      <c r="D2211">
        <v>5.6493507354426452E-2</v>
      </c>
      <c r="E2211" t="s">
        <v>61</v>
      </c>
      <c r="G2211" t="s">
        <v>197</v>
      </c>
      <c r="H2211" t="s">
        <v>101</v>
      </c>
      <c r="I2211">
        <v>1.4536039947036445E-2</v>
      </c>
      <c r="J2211" t="s">
        <v>61</v>
      </c>
    </row>
    <row r="2212" spans="2:10" x14ac:dyDescent="0.45">
      <c r="B2212" t="s">
        <v>154</v>
      </c>
      <c r="C2212" t="s">
        <v>102</v>
      </c>
      <c r="D2212">
        <v>5.0066895184596255E-2</v>
      </c>
      <c r="E2212" t="s">
        <v>61</v>
      </c>
      <c r="G2212" t="s">
        <v>197</v>
      </c>
      <c r="H2212" t="s">
        <v>102</v>
      </c>
      <c r="I2212">
        <v>1.8142369514725438E-2</v>
      </c>
      <c r="J2212" t="s">
        <v>61</v>
      </c>
    </row>
    <row r="2213" spans="2:10" x14ac:dyDescent="0.45">
      <c r="B2213" t="s">
        <v>154</v>
      </c>
      <c r="C2213" t="s">
        <v>103</v>
      </c>
      <c r="D2213">
        <v>2.432092452259656E-2</v>
      </c>
      <c r="E2213" t="s">
        <v>61</v>
      </c>
      <c r="G2213" t="s">
        <v>197</v>
      </c>
      <c r="H2213" t="s">
        <v>103</v>
      </c>
      <c r="I2213">
        <v>1.3007656682578646E-2</v>
      </c>
      <c r="J2213" t="s">
        <v>61</v>
      </c>
    </row>
    <row r="2214" spans="2:10" x14ac:dyDescent="0.45">
      <c r="B2214" t="s">
        <v>154</v>
      </c>
      <c r="C2214" t="s">
        <v>104</v>
      </c>
      <c r="D2214">
        <v>0</v>
      </c>
      <c r="E2214" t="s">
        <v>61</v>
      </c>
      <c r="G2214" t="s">
        <v>197</v>
      </c>
      <c r="H2214" t="s">
        <v>104</v>
      </c>
      <c r="I2214">
        <v>1.6299899405390575E-2</v>
      </c>
      <c r="J2214" t="s">
        <v>61</v>
      </c>
    </row>
    <row r="2215" spans="2:10" x14ac:dyDescent="0.45">
      <c r="B2215" t="s">
        <v>154</v>
      </c>
      <c r="C2215" t="s">
        <v>105</v>
      </c>
      <c r="D2215">
        <v>0</v>
      </c>
      <c r="E2215" t="s">
        <v>61</v>
      </c>
      <c r="G2215" t="s">
        <v>197</v>
      </c>
      <c r="H2215" t="s">
        <v>105</v>
      </c>
      <c r="I2215">
        <v>2.834654749082674E-2</v>
      </c>
      <c r="J2215" t="s">
        <v>61</v>
      </c>
    </row>
    <row r="2216" spans="2:10" x14ac:dyDescent="0.45">
      <c r="B2216" t="s">
        <v>154</v>
      </c>
      <c r="C2216" t="s">
        <v>106</v>
      </c>
      <c r="D2216">
        <v>0</v>
      </c>
      <c r="E2216" t="s">
        <v>61</v>
      </c>
      <c r="G2216" t="s">
        <v>197</v>
      </c>
      <c r="H2216" t="s">
        <v>106</v>
      </c>
      <c r="I2216">
        <v>4.9802064745231883E-2</v>
      </c>
      <c r="J2216" t="s">
        <v>61</v>
      </c>
    </row>
    <row r="2217" spans="2:10" x14ac:dyDescent="0.45">
      <c r="B2217" t="s">
        <v>154</v>
      </c>
      <c r="C2217" t="s">
        <v>107</v>
      </c>
      <c r="D2217">
        <v>6.9076446628774501E-3</v>
      </c>
      <c r="E2217" t="s">
        <v>61</v>
      </c>
      <c r="G2217" t="s">
        <v>197</v>
      </c>
      <c r="H2217" t="s">
        <v>107</v>
      </c>
      <c r="I2217">
        <v>1.475055719834853E-2</v>
      </c>
      <c r="J2217" t="s">
        <v>61</v>
      </c>
    </row>
    <row r="2218" spans="2:10" x14ac:dyDescent="0.45">
      <c r="B2218" t="s">
        <v>154</v>
      </c>
      <c r="C2218" t="s">
        <v>108</v>
      </c>
      <c r="D2218">
        <v>2.714203909084921E-2</v>
      </c>
      <c r="E2218" t="s">
        <v>61</v>
      </c>
      <c r="G2218" t="s">
        <v>197</v>
      </c>
      <c r="H2218" t="s">
        <v>108</v>
      </c>
      <c r="I2218">
        <v>1.1068506062774201E-2</v>
      </c>
      <c r="J2218" t="s">
        <v>61</v>
      </c>
    </row>
    <row r="2219" spans="2:10" x14ac:dyDescent="0.45">
      <c r="B2219" t="s">
        <v>154</v>
      </c>
      <c r="C2219" t="s">
        <v>109</v>
      </c>
      <c r="D2219">
        <v>3.6939339631646306E-2</v>
      </c>
      <c r="E2219" t="s">
        <v>61</v>
      </c>
      <c r="G2219" t="s">
        <v>197</v>
      </c>
      <c r="H2219" t="s">
        <v>109</v>
      </c>
      <c r="I2219">
        <v>8.3154782256434218E-3</v>
      </c>
      <c r="J2219" t="s">
        <v>61</v>
      </c>
    </row>
    <row r="2220" spans="2:10" x14ac:dyDescent="0.45">
      <c r="B2220" t="s">
        <v>154</v>
      </c>
      <c r="C2220" t="s">
        <v>110</v>
      </c>
      <c r="D2220">
        <v>5.8058327994075724E-2</v>
      </c>
      <c r="E2220" t="s">
        <v>61</v>
      </c>
      <c r="G2220" t="s">
        <v>197</v>
      </c>
      <c r="H2220" t="s">
        <v>110</v>
      </c>
      <c r="I2220">
        <v>1.0066275981475624E-2</v>
      </c>
      <c r="J2220" t="s">
        <v>61</v>
      </c>
    </row>
    <row r="2221" spans="2:10" x14ac:dyDescent="0.45">
      <c r="B2221" t="s">
        <v>154</v>
      </c>
      <c r="C2221" t="s">
        <v>111</v>
      </c>
      <c r="D2221">
        <v>5.1994398478621279E-2</v>
      </c>
      <c r="E2221" t="s">
        <v>61</v>
      </c>
      <c r="G2221" t="s">
        <v>197</v>
      </c>
      <c r="H2221" t="s">
        <v>111</v>
      </c>
      <c r="I2221">
        <v>1.3923924364161039E-2</v>
      </c>
      <c r="J2221" t="s">
        <v>61</v>
      </c>
    </row>
    <row r="2222" spans="2:10" x14ac:dyDescent="0.45">
      <c r="B2222" t="s">
        <v>154</v>
      </c>
      <c r="C2222" t="s">
        <v>112</v>
      </c>
      <c r="D2222">
        <v>2.5483840604707216E-2</v>
      </c>
      <c r="E2222" t="s">
        <v>61</v>
      </c>
      <c r="G2222" t="s">
        <v>197</v>
      </c>
      <c r="H2222" t="s">
        <v>112</v>
      </c>
      <c r="I2222">
        <v>1.2573952140339005E-2</v>
      </c>
      <c r="J2222" t="s">
        <v>61</v>
      </c>
    </row>
    <row r="2223" spans="2:10" x14ac:dyDescent="0.45">
      <c r="B2223" t="s">
        <v>154</v>
      </c>
      <c r="C2223" t="s">
        <v>113</v>
      </c>
      <c r="D2223">
        <v>6.0322963152856989E-3</v>
      </c>
      <c r="E2223" t="s">
        <v>61</v>
      </c>
      <c r="G2223" t="s">
        <v>197</v>
      </c>
      <c r="H2223" t="s">
        <v>113</v>
      </c>
      <c r="I2223">
        <v>1.707492170023036E-2</v>
      </c>
      <c r="J2223" t="s">
        <v>61</v>
      </c>
    </row>
    <row r="2224" spans="2:10" x14ac:dyDescent="0.45">
      <c r="B2224" t="s">
        <v>154</v>
      </c>
      <c r="C2224" t="s">
        <v>114</v>
      </c>
      <c r="D2224">
        <v>0</v>
      </c>
      <c r="E2224" t="s">
        <v>61</v>
      </c>
      <c r="G2224" t="s">
        <v>197</v>
      </c>
      <c r="H2224" t="s">
        <v>114</v>
      </c>
      <c r="I2224">
        <v>3.2775811175094434E-2</v>
      </c>
      <c r="J2224" t="s">
        <v>61</v>
      </c>
    </row>
    <row r="2225" spans="2:10" x14ac:dyDescent="0.45">
      <c r="B2225" t="s">
        <v>155</v>
      </c>
      <c r="C2225" t="s">
        <v>60</v>
      </c>
      <c r="D2225">
        <v>0</v>
      </c>
      <c r="E2225" t="s">
        <v>61</v>
      </c>
      <c r="G2225" t="s">
        <v>198</v>
      </c>
      <c r="H2225" t="s">
        <v>60</v>
      </c>
      <c r="I2225">
        <v>5.111619063722958E-2</v>
      </c>
      <c r="J2225" t="s">
        <v>61</v>
      </c>
    </row>
    <row r="2226" spans="2:10" x14ac:dyDescent="0.45">
      <c r="B2226" t="s">
        <v>155</v>
      </c>
      <c r="C2226" t="s">
        <v>62</v>
      </c>
      <c r="D2226">
        <v>1.9779311763277124E-4</v>
      </c>
      <c r="E2226" t="s">
        <v>61</v>
      </c>
      <c r="G2226" t="s">
        <v>198</v>
      </c>
      <c r="H2226" t="s">
        <v>62</v>
      </c>
      <c r="I2226">
        <v>1.5816735289608676E-2</v>
      </c>
      <c r="J2226" t="s">
        <v>61</v>
      </c>
    </row>
    <row r="2227" spans="2:10" x14ac:dyDescent="0.45">
      <c r="B2227" t="s">
        <v>155</v>
      </c>
      <c r="C2227" t="s">
        <v>63</v>
      </c>
      <c r="D2227">
        <v>2.4484879648741624E-2</v>
      </c>
      <c r="E2227" t="s">
        <v>61</v>
      </c>
      <c r="G2227" t="s">
        <v>198</v>
      </c>
      <c r="H2227" t="s">
        <v>63</v>
      </c>
      <c r="I2227">
        <v>1.1023899083973668E-2</v>
      </c>
      <c r="J2227" t="s">
        <v>61</v>
      </c>
    </row>
    <row r="2228" spans="2:10" x14ac:dyDescent="0.45">
      <c r="B2228" t="s">
        <v>155</v>
      </c>
      <c r="C2228" t="s">
        <v>64</v>
      </c>
      <c r="D2228">
        <v>3.490313751449052E-2</v>
      </c>
      <c r="E2228" t="s">
        <v>61</v>
      </c>
      <c r="G2228" t="s">
        <v>198</v>
      </c>
      <c r="H2228" t="s">
        <v>64</v>
      </c>
      <c r="I2228">
        <v>8.7785187598111419E-3</v>
      </c>
      <c r="J2228" t="s">
        <v>61</v>
      </c>
    </row>
    <row r="2229" spans="2:10" x14ac:dyDescent="0.45">
      <c r="B2229" t="s">
        <v>155</v>
      </c>
      <c r="C2229" t="s">
        <v>65</v>
      </c>
      <c r="D2229">
        <v>5.656252602990728E-2</v>
      </c>
      <c r="E2229" t="s">
        <v>61</v>
      </c>
      <c r="G2229" t="s">
        <v>198</v>
      </c>
      <c r="H2229" t="s">
        <v>65</v>
      </c>
      <c r="I2229">
        <v>7.6461908658902299E-3</v>
      </c>
      <c r="J2229" t="s">
        <v>61</v>
      </c>
    </row>
    <row r="2230" spans="2:10" x14ac:dyDescent="0.45">
      <c r="B2230" t="s">
        <v>155</v>
      </c>
      <c r="C2230" t="s">
        <v>66</v>
      </c>
      <c r="D2230">
        <v>5.0724931345801971E-2</v>
      </c>
      <c r="E2230" t="s">
        <v>61</v>
      </c>
      <c r="G2230" t="s">
        <v>198</v>
      </c>
      <c r="H2230" t="s">
        <v>66</v>
      </c>
      <c r="I2230">
        <v>6.6694518835511861E-3</v>
      </c>
      <c r="J2230" t="s">
        <v>61</v>
      </c>
    </row>
    <row r="2231" spans="2:10" x14ac:dyDescent="0.45">
      <c r="B2231" t="s">
        <v>155</v>
      </c>
      <c r="C2231" t="s">
        <v>67</v>
      </c>
      <c r="D2231">
        <v>2.5933432807159398E-2</v>
      </c>
      <c r="E2231" t="s">
        <v>61</v>
      </c>
      <c r="G2231" t="s">
        <v>198</v>
      </c>
      <c r="H2231" t="s">
        <v>67</v>
      </c>
      <c r="I2231">
        <v>6.9382183534444234E-3</v>
      </c>
      <c r="J2231" t="s">
        <v>61</v>
      </c>
    </row>
    <row r="2232" spans="2:10" x14ac:dyDescent="0.45">
      <c r="B2232" t="s">
        <v>155</v>
      </c>
      <c r="C2232" t="s">
        <v>68</v>
      </c>
      <c r="D2232">
        <v>7.1801012840917999E-3</v>
      </c>
      <c r="E2232" t="s">
        <v>61</v>
      </c>
      <c r="G2232" t="s">
        <v>198</v>
      </c>
      <c r="H2232" t="s">
        <v>68</v>
      </c>
      <c r="I2232">
        <v>1.2544996735148231E-2</v>
      </c>
      <c r="J2232" t="s">
        <v>61</v>
      </c>
    </row>
    <row r="2233" spans="2:10" x14ac:dyDescent="0.45">
      <c r="B2233" t="s">
        <v>155</v>
      </c>
      <c r="C2233" t="s">
        <v>69</v>
      </c>
      <c r="D2233">
        <v>0</v>
      </c>
      <c r="E2233" t="s">
        <v>61</v>
      </c>
      <c r="G2233" t="s">
        <v>198</v>
      </c>
      <c r="H2233" t="s">
        <v>69</v>
      </c>
      <c r="I2233">
        <v>2.9657722024051529E-2</v>
      </c>
      <c r="J2233" t="s">
        <v>61</v>
      </c>
    </row>
    <row r="2234" spans="2:10" x14ac:dyDescent="0.45">
      <c r="B2234" t="s">
        <v>155</v>
      </c>
      <c r="C2234" t="s">
        <v>70</v>
      </c>
      <c r="D2234">
        <v>0</v>
      </c>
      <c r="E2234" t="s">
        <v>61</v>
      </c>
      <c r="G2234" t="s">
        <v>198</v>
      </c>
      <c r="H2234" t="s">
        <v>70</v>
      </c>
      <c r="I2234">
        <v>4.1429219700700896E-2</v>
      </c>
      <c r="J2234" t="s">
        <v>61</v>
      </c>
    </row>
    <row r="2235" spans="2:10" x14ac:dyDescent="0.45">
      <c r="B2235" t="s">
        <v>155</v>
      </c>
      <c r="C2235" t="s">
        <v>71</v>
      </c>
      <c r="D2235">
        <v>0</v>
      </c>
      <c r="E2235" t="s">
        <v>61</v>
      </c>
      <c r="G2235" t="s">
        <v>198</v>
      </c>
      <c r="H2235" t="s">
        <v>71</v>
      </c>
      <c r="I2235">
        <v>1.5248887036059765E-2</v>
      </c>
      <c r="J2235" t="s">
        <v>61</v>
      </c>
    </row>
    <row r="2236" spans="2:10" x14ac:dyDescent="0.45">
      <c r="B2236" t="s">
        <v>155</v>
      </c>
      <c r="C2236" t="s">
        <v>72</v>
      </c>
      <c r="D2236">
        <v>1.6362508090248945E-2</v>
      </c>
      <c r="E2236" t="s">
        <v>61</v>
      </c>
      <c r="G2236" t="s">
        <v>198</v>
      </c>
      <c r="H2236" t="s">
        <v>72</v>
      </c>
      <c r="I2236">
        <v>1.2276850070144693E-2</v>
      </c>
      <c r="J2236" t="s">
        <v>61</v>
      </c>
    </row>
    <row r="2237" spans="2:10" x14ac:dyDescent="0.45">
      <c r="B2237" t="s">
        <v>155</v>
      </c>
      <c r="C2237" t="s">
        <v>73</v>
      </c>
      <c r="D2237">
        <v>2.7959337817348977E-2</v>
      </c>
      <c r="E2237" t="s">
        <v>61</v>
      </c>
      <c r="G2237" t="s">
        <v>198</v>
      </c>
      <c r="H2237" t="s">
        <v>73</v>
      </c>
      <c r="I2237">
        <v>1.1472379139496681E-2</v>
      </c>
      <c r="J2237" t="s">
        <v>61</v>
      </c>
    </row>
    <row r="2238" spans="2:10" x14ac:dyDescent="0.45">
      <c r="B2238" t="s">
        <v>155</v>
      </c>
      <c r="C2238" t="s">
        <v>74</v>
      </c>
      <c r="D2238">
        <v>4.808539982737145E-2</v>
      </c>
      <c r="E2238" t="s">
        <v>61</v>
      </c>
      <c r="G2238" t="s">
        <v>198</v>
      </c>
      <c r="H2238" t="s">
        <v>74</v>
      </c>
      <c r="I2238">
        <v>1.2343975410311734E-2</v>
      </c>
      <c r="J2238" t="s">
        <v>61</v>
      </c>
    </row>
    <row r="2239" spans="2:10" x14ac:dyDescent="0.45">
      <c r="B2239" t="s">
        <v>155</v>
      </c>
      <c r="C2239" t="s">
        <v>75</v>
      </c>
      <c r="D2239">
        <v>4.2093148594368648E-2</v>
      </c>
      <c r="E2239" t="s">
        <v>61</v>
      </c>
      <c r="G2239" t="s">
        <v>198</v>
      </c>
      <c r="H2239" t="s">
        <v>75</v>
      </c>
      <c r="I2239">
        <v>8.557550219870794E-3</v>
      </c>
      <c r="J2239" t="s">
        <v>61</v>
      </c>
    </row>
    <row r="2240" spans="2:10" x14ac:dyDescent="0.45">
      <c r="B2240" t="s">
        <v>155</v>
      </c>
      <c r="C2240" t="s">
        <v>76</v>
      </c>
      <c r="D2240">
        <v>2.0615639019723971E-2</v>
      </c>
      <c r="E2240" t="s">
        <v>61</v>
      </c>
      <c r="G2240" t="s">
        <v>198</v>
      </c>
      <c r="H2240" t="s">
        <v>76</v>
      </c>
      <c r="I2240">
        <v>6.309913724123037E-3</v>
      </c>
      <c r="J2240" t="s">
        <v>61</v>
      </c>
    </row>
    <row r="2241" spans="2:10" x14ac:dyDescent="0.45">
      <c r="B2241" t="s">
        <v>155</v>
      </c>
      <c r="C2241" t="s">
        <v>77</v>
      </c>
      <c r="D2241">
        <v>6.1836754246425351E-4</v>
      </c>
      <c r="E2241" t="s">
        <v>61</v>
      </c>
      <c r="G2241" t="s">
        <v>198</v>
      </c>
      <c r="H2241" t="s">
        <v>77</v>
      </c>
      <c r="I2241">
        <v>1.0799394091034078E-2</v>
      </c>
      <c r="J2241" t="s">
        <v>61</v>
      </c>
    </row>
    <row r="2242" spans="2:10" x14ac:dyDescent="0.45">
      <c r="B2242" t="s">
        <v>155</v>
      </c>
      <c r="C2242" t="s">
        <v>78</v>
      </c>
      <c r="D2242">
        <v>0</v>
      </c>
      <c r="E2242" t="s">
        <v>61</v>
      </c>
      <c r="G2242" t="s">
        <v>198</v>
      </c>
      <c r="H2242" t="s">
        <v>78</v>
      </c>
      <c r="I2242">
        <v>2.3649379895074183E-2</v>
      </c>
      <c r="J2242" t="s">
        <v>61</v>
      </c>
    </row>
    <row r="2243" spans="2:10" x14ac:dyDescent="0.45">
      <c r="B2243" t="s">
        <v>155</v>
      </c>
      <c r="C2243" t="s">
        <v>79</v>
      </c>
      <c r="D2243">
        <v>0</v>
      </c>
      <c r="E2243" t="s">
        <v>61</v>
      </c>
      <c r="G2243" t="s">
        <v>198</v>
      </c>
      <c r="H2243" t="s">
        <v>79</v>
      </c>
      <c r="I2243">
        <v>5.4478184771084764E-2</v>
      </c>
      <c r="J2243" t="s">
        <v>61</v>
      </c>
    </row>
    <row r="2244" spans="2:10" x14ac:dyDescent="0.45">
      <c r="B2244" t="s">
        <v>155</v>
      </c>
      <c r="C2244" t="s">
        <v>80</v>
      </c>
      <c r="D2244">
        <v>0</v>
      </c>
      <c r="E2244" t="s">
        <v>61</v>
      </c>
      <c r="G2244" t="s">
        <v>198</v>
      </c>
      <c r="H2244" t="s">
        <v>80</v>
      </c>
      <c r="I2244">
        <v>2.005608188769549E-2</v>
      </c>
      <c r="J2244" t="s">
        <v>61</v>
      </c>
    </row>
    <row r="2245" spans="2:10" x14ac:dyDescent="0.45">
      <c r="B2245" t="s">
        <v>155</v>
      </c>
      <c r="C2245" t="s">
        <v>81</v>
      </c>
      <c r="D2245">
        <v>9.2976415063975616E-3</v>
      </c>
      <c r="E2245" t="s">
        <v>61</v>
      </c>
      <c r="G2245" t="s">
        <v>198</v>
      </c>
      <c r="H2245" t="s">
        <v>81</v>
      </c>
      <c r="I2245">
        <v>1.8001667648950191E-2</v>
      </c>
      <c r="J2245" t="s">
        <v>61</v>
      </c>
    </row>
    <row r="2246" spans="2:10" x14ac:dyDescent="0.45">
      <c r="B2246" t="s">
        <v>155</v>
      </c>
      <c r="C2246" t="s">
        <v>82</v>
      </c>
      <c r="D2246">
        <v>2.3537761275094972E-2</v>
      </c>
      <c r="E2246" t="s">
        <v>61</v>
      </c>
      <c r="G2246" t="s">
        <v>198</v>
      </c>
      <c r="H2246" t="s">
        <v>82</v>
      </c>
      <c r="I2246">
        <v>1.3004614635126551E-2</v>
      </c>
      <c r="J2246" t="s">
        <v>61</v>
      </c>
    </row>
    <row r="2247" spans="2:10" x14ac:dyDescent="0.45">
      <c r="B2247" t="s">
        <v>155</v>
      </c>
      <c r="C2247" t="s">
        <v>83</v>
      </c>
      <c r="D2247">
        <v>4.1138027682923843E-2</v>
      </c>
      <c r="E2247" t="s">
        <v>61</v>
      </c>
      <c r="G2247" t="s">
        <v>198</v>
      </c>
      <c r="H2247" t="s">
        <v>83</v>
      </c>
      <c r="I2247">
        <v>1.8550628479487741E-2</v>
      </c>
      <c r="J2247" t="s">
        <v>61</v>
      </c>
    </row>
    <row r="2248" spans="2:10" x14ac:dyDescent="0.45">
      <c r="B2248" t="s">
        <v>155</v>
      </c>
      <c r="C2248" t="s">
        <v>84</v>
      </c>
      <c r="D2248">
        <v>3.5136885418030041E-2</v>
      </c>
      <c r="E2248" t="s">
        <v>61</v>
      </c>
      <c r="G2248" t="s">
        <v>198</v>
      </c>
      <c r="H2248" t="s">
        <v>84</v>
      </c>
      <c r="I2248">
        <v>1.3384352953207227E-2</v>
      </c>
      <c r="J2248" t="s">
        <v>61</v>
      </c>
    </row>
    <row r="2249" spans="2:10" x14ac:dyDescent="0.45">
      <c r="B2249" t="s">
        <v>155</v>
      </c>
      <c r="C2249" t="s">
        <v>85</v>
      </c>
      <c r="D2249">
        <v>1.0856130100810216E-2</v>
      </c>
      <c r="E2249" t="s">
        <v>61</v>
      </c>
      <c r="G2249" t="s">
        <v>198</v>
      </c>
      <c r="H2249" t="s">
        <v>85</v>
      </c>
      <c r="I2249">
        <v>9.6329834640870339E-3</v>
      </c>
      <c r="J2249" t="s">
        <v>61</v>
      </c>
    </row>
    <row r="2250" spans="2:10" x14ac:dyDescent="0.45">
      <c r="B2250" t="s">
        <v>155</v>
      </c>
      <c r="C2250" t="s">
        <v>86</v>
      </c>
      <c r="D2250">
        <v>0</v>
      </c>
      <c r="E2250" t="s">
        <v>61</v>
      </c>
      <c r="G2250" t="s">
        <v>198</v>
      </c>
      <c r="H2250" t="s">
        <v>86</v>
      </c>
      <c r="I2250">
        <v>1.6325612520650262E-2</v>
      </c>
      <c r="J2250" t="s">
        <v>61</v>
      </c>
    </row>
    <row r="2251" spans="2:10" x14ac:dyDescent="0.45">
      <c r="B2251" t="s">
        <v>155</v>
      </c>
      <c r="C2251" t="s">
        <v>87</v>
      </c>
      <c r="D2251">
        <v>0</v>
      </c>
      <c r="E2251" t="s">
        <v>61</v>
      </c>
      <c r="G2251" t="s">
        <v>198</v>
      </c>
      <c r="H2251" t="s">
        <v>87</v>
      </c>
      <c r="I2251">
        <v>3.2985089837158678E-2</v>
      </c>
      <c r="J2251" t="s">
        <v>61</v>
      </c>
    </row>
    <row r="2252" spans="2:10" x14ac:dyDescent="0.45">
      <c r="B2252" t="s">
        <v>155</v>
      </c>
      <c r="C2252" t="s">
        <v>88</v>
      </c>
      <c r="D2252">
        <v>0</v>
      </c>
      <c r="E2252" t="s">
        <v>61</v>
      </c>
      <c r="G2252" t="s">
        <v>198</v>
      </c>
      <c r="H2252" t="s">
        <v>88</v>
      </c>
      <c r="I2252">
        <v>4.6520717879318572E-2</v>
      </c>
      <c r="J2252" t="s">
        <v>61</v>
      </c>
    </row>
    <row r="2253" spans="2:10" x14ac:dyDescent="0.45">
      <c r="B2253" t="s">
        <v>155</v>
      </c>
      <c r="C2253" t="s">
        <v>89</v>
      </c>
      <c r="D2253">
        <v>0</v>
      </c>
      <c r="E2253" t="s">
        <v>61</v>
      </c>
      <c r="G2253" t="s">
        <v>198</v>
      </c>
      <c r="H2253" t="s">
        <v>89</v>
      </c>
      <c r="I2253">
        <v>1.6352180823895744E-2</v>
      </c>
      <c r="J2253" t="s">
        <v>61</v>
      </c>
    </row>
    <row r="2254" spans="2:10" x14ac:dyDescent="0.45">
      <c r="B2254" t="s">
        <v>155</v>
      </c>
      <c r="C2254" t="s">
        <v>90</v>
      </c>
      <c r="D2254">
        <v>9.3343601741455312E-3</v>
      </c>
      <c r="E2254" t="s">
        <v>61</v>
      </c>
      <c r="G2254" t="s">
        <v>198</v>
      </c>
      <c r="H2254" t="s">
        <v>90</v>
      </c>
      <c r="I2254">
        <v>1.4628866615327299E-2</v>
      </c>
      <c r="J2254" t="s">
        <v>61</v>
      </c>
    </row>
    <row r="2255" spans="2:10" x14ac:dyDescent="0.45">
      <c r="B2255" t="s">
        <v>155</v>
      </c>
      <c r="C2255" t="s">
        <v>91</v>
      </c>
      <c r="D2255">
        <v>2.5739331076492299E-2</v>
      </c>
      <c r="E2255" t="s">
        <v>61</v>
      </c>
      <c r="G2255" t="s">
        <v>198</v>
      </c>
      <c r="H2255" t="s">
        <v>91</v>
      </c>
      <c r="I2255">
        <v>1.0095795753877172E-2</v>
      </c>
      <c r="J2255" t="s">
        <v>61</v>
      </c>
    </row>
    <row r="2256" spans="2:10" x14ac:dyDescent="0.45">
      <c r="B2256" t="s">
        <v>155</v>
      </c>
      <c r="C2256" t="s">
        <v>92</v>
      </c>
      <c r="D2256">
        <v>4.5342393406498357E-2</v>
      </c>
      <c r="E2256" t="s">
        <v>61</v>
      </c>
      <c r="G2256" t="s">
        <v>198</v>
      </c>
      <c r="H2256" t="s">
        <v>92</v>
      </c>
      <c r="I2256">
        <v>1.6983053160544024E-2</v>
      </c>
      <c r="J2256" t="s">
        <v>61</v>
      </c>
    </row>
    <row r="2257" spans="2:10" x14ac:dyDescent="0.45">
      <c r="B2257" t="s">
        <v>155</v>
      </c>
      <c r="C2257" t="s">
        <v>93</v>
      </c>
      <c r="D2257">
        <v>3.9435911301387017E-2</v>
      </c>
      <c r="E2257" t="s">
        <v>61</v>
      </c>
      <c r="G2257" t="s">
        <v>198</v>
      </c>
      <c r="H2257" t="s">
        <v>93</v>
      </c>
      <c r="I2257">
        <v>1.592122147652341E-2</v>
      </c>
      <c r="J2257" t="s">
        <v>61</v>
      </c>
    </row>
    <row r="2258" spans="2:10" x14ac:dyDescent="0.45">
      <c r="B2258" t="s">
        <v>155</v>
      </c>
      <c r="C2258" t="s">
        <v>94</v>
      </c>
      <c r="D2258">
        <v>1.7226922459680046E-2</v>
      </c>
      <c r="E2258" t="s">
        <v>61</v>
      </c>
      <c r="G2258" t="s">
        <v>198</v>
      </c>
      <c r="H2258" t="s">
        <v>94</v>
      </c>
      <c r="I2258">
        <v>1.0577678095918461E-2</v>
      </c>
      <c r="J2258" t="s">
        <v>61</v>
      </c>
    </row>
    <row r="2259" spans="2:10" x14ac:dyDescent="0.45">
      <c r="B2259" t="s">
        <v>155</v>
      </c>
      <c r="C2259" t="s">
        <v>95</v>
      </c>
      <c r="D2259">
        <v>0</v>
      </c>
      <c r="E2259" t="s">
        <v>61</v>
      </c>
      <c r="G2259" t="s">
        <v>198</v>
      </c>
      <c r="H2259" t="s">
        <v>95</v>
      </c>
      <c r="I2259">
        <v>1.5980870836441771E-2</v>
      </c>
      <c r="J2259" t="s">
        <v>61</v>
      </c>
    </row>
    <row r="2260" spans="2:10" x14ac:dyDescent="0.45">
      <c r="B2260" t="s">
        <v>155</v>
      </c>
      <c r="C2260" t="s">
        <v>96</v>
      </c>
      <c r="D2260">
        <v>0</v>
      </c>
      <c r="E2260" t="s">
        <v>61</v>
      </c>
      <c r="G2260" t="s">
        <v>198</v>
      </c>
      <c r="H2260" t="s">
        <v>96</v>
      </c>
      <c r="I2260">
        <v>2.9339725138222281E-2</v>
      </c>
      <c r="J2260" t="s">
        <v>61</v>
      </c>
    </row>
    <row r="2261" spans="2:10" x14ac:dyDescent="0.45">
      <c r="B2261" t="s">
        <v>155</v>
      </c>
      <c r="C2261" t="s">
        <v>97</v>
      </c>
      <c r="D2261">
        <v>0</v>
      </c>
      <c r="E2261" t="s">
        <v>61</v>
      </c>
      <c r="G2261" t="s">
        <v>198</v>
      </c>
      <c r="H2261" t="s">
        <v>97</v>
      </c>
      <c r="I2261">
        <v>5.3140347477174332E-2</v>
      </c>
      <c r="J2261" t="s">
        <v>61</v>
      </c>
    </row>
    <row r="2262" spans="2:10" x14ac:dyDescent="0.45">
      <c r="B2262" t="s">
        <v>155</v>
      </c>
      <c r="C2262" t="s">
        <v>98</v>
      </c>
      <c r="D2262">
        <v>1.610695373395521E-4</v>
      </c>
      <c r="E2262" t="s">
        <v>61</v>
      </c>
      <c r="G2262" t="s">
        <v>198</v>
      </c>
      <c r="H2262" t="s">
        <v>98</v>
      </c>
      <c r="I2262">
        <v>1.5592823133253294E-2</v>
      </c>
      <c r="J2262" t="s">
        <v>61</v>
      </c>
    </row>
    <row r="2263" spans="2:10" x14ac:dyDescent="0.45">
      <c r="B2263" t="s">
        <v>155</v>
      </c>
      <c r="C2263" t="s">
        <v>99</v>
      </c>
      <c r="D2263">
        <v>2.4116205990494306E-2</v>
      </c>
      <c r="E2263" t="s">
        <v>61</v>
      </c>
      <c r="G2263" t="s">
        <v>198</v>
      </c>
      <c r="H2263" t="s">
        <v>99</v>
      </c>
      <c r="I2263">
        <v>1.070631033027551E-2</v>
      </c>
      <c r="J2263" t="s">
        <v>61</v>
      </c>
    </row>
    <row r="2264" spans="2:10" x14ac:dyDescent="0.45">
      <c r="B2264" t="s">
        <v>155</v>
      </c>
      <c r="C2264" t="s">
        <v>100</v>
      </c>
      <c r="D2264">
        <v>3.4291893811263997E-2</v>
      </c>
      <c r="E2264" t="s">
        <v>61</v>
      </c>
      <c r="G2264" t="s">
        <v>198</v>
      </c>
      <c r="H2264" t="s">
        <v>100</v>
      </c>
      <c r="I2264">
        <v>9.4769029923406668E-3</v>
      </c>
      <c r="J2264" t="s">
        <v>61</v>
      </c>
    </row>
    <row r="2265" spans="2:10" x14ac:dyDescent="0.45">
      <c r="B2265" t="s">
        <v>155</v>
      </c>
      <c r="C2265" t="s">
        <v>101</v>
      </c>
      <c r="D2265">
        <v>5.7030173180201441E-2</v>
      </c>
      <c r="E2265" t="s">
        <v>61</v>
      </c>
      <c r="G2265" t="s">
        <v>198</v>
      </c>
      <c r="H2265" t="s">
        <v>101</v>
      </c>
      <c r="I2265">
        <v>1.2639444376946096E-2</v>
      </c>
      <c r="J2265" t="s">
        <v>61</v>
      </c>
    </row>
    <row r="2266" spans="2:10" x14ac:dyDescent="0.45">
      <c r="B2266" t="s">
        <v>155</v>
      </c>
      <c r="C2266" t="s">
        <v>102</v>
      </c>
      <c r="D2266">
        <v>4.9996153752883153E-2</v>
      </c>
      <c r="E2266" t="s">
        <v>61</v>
      </c>
      <c r="G2266" t="s">
        <v>198</v>
      </c>
      <c r="H2266" t="s">
        <v>102</v>
      </c>
      <c r="I2266">
        <v>1.3806939804120916E-2</v>
      </c>
      <c r="J2266" t="s">
        <v>61</v>
      </c>
    </row>
    <row r="2267" spans="2:10" x14ac:dyDescent="0.45">
      <c r="B2267" t="s">
        <v>155</v>
      </c>
      <c r="C2267" t="s">
        <v>103</v>
      </c>
      <c r="D2267">
        <v>2.3159045948410225E-2</v>
      </c>
      <c r="E2267" t="s">
        <v>61</v>
      </c>
      <c r="G2267" t="s">
        <v>198</v>
      </c>
      <c r="H2267" t="s">
        <v>103</v>
      </c>
      <c r="I2267">
        <v>1.1349500738130427E-2</v>
      </c>
      <c r="J2267" t="s">
        <v>61</v>
      </c>
    </row>
    <row r="2268" spans="2:10" x14ac:dyDescent="0.45">
      <c r="B2268" t="s">
        <v>155</v>
      </c>
      <c r="C2268" t="s">
        <v>104</v>
      </c>
      <c r="D2268">
        <v>0</v>
      </c>
      <c r="E2268" t="s">
        <v>61</v>
      </c>
      <c r="G2268" t="s">
        <v>198</v>
      </c>
      <c r="H2268" t="s">
        <v>104</v>
      </c>
      <c r="I2268">
        <v>1.7165241488457637E-2</v>
      </c>
      <c r="J2268" t="s">
        <v>61</v>
      </c>
    </row>
    <row r="2269" spans="2:10" x14ac:dyDescent="0.45">
      <c r="B2269" t="s">
        <v>155</v>
      </c>
      <c r="C2269" t="s">
        <v>105</v>
      </c>
      <c r="D2269">
        <v>0</v>
      </c>
      <c r="E2269" t="s">
        <v>61</v>
      </c>
      <c r="G2269" t="s">
        <v>198</v>
      </c>
      <c r="H2269" t="s">
        <v>105</v>
      </c>
      <c r="I2269">
        <v>3.395891162470499E-2</v>
      </c>
      <c r="J2269" t="s">
        <v>61</v>
      </c>
    </row>
    <row r="2270" spans="2:10" x14ac:dyDescent="0.45">
      <c r="B2270" t="s">
        <v>155</v>
      </c>
      <c r="C2270" t="s">
        <v>106</v>
      </c>
      <c r="D2270">
        <v>0</v>
      </c>
      <c r="E2270" t="s">
        <v>61</v>
      </c>
      <c r="G2270" t="s">
        <v>198</v>
      </c>
      <c r="H2270" t="s">
        <v>106</v>
      </c>
      <c r="I2270">
        <v>5.1242345637211612E-2</v>
      </c>
      <c r="J2270" t="s">
        <v>61</v>
      </c>
    </row>
    <row r="2271" spans="2:10" x14ac:dyDescent="0.45">
      <c r="B2271" t="s">
        <v>155</v>
      </c>
      <c r="C2271" t="s">
        <v>107</v>
      </c>
      <c r="D2271">
        <v>5.3081807575423162E-3</v>
      </c>
      <c r="E2271" t="s">
        <v>61</v>
      </c>
      <c r="G2271" t="s">
        <v>198</v>
      </c>
      <c r="H2271" t="s">
        <v>107</v>
      </c>
      <c r="I2271">
        <v>1.4737688447393151E-2</v>
      </c>
      <c r="J2271" t="s">
        <v>61</v>
      </c>
    </row>
    <row r="2272" spans="2:10" x14ac:dyDescent="0.45">
      <c r="B2272" t="s">
        <v>155</v>
      </c>
      <c r="C2272" t="s">
        <v>108</v>
      </c>
      <c r="D2272">
        <v>2.4660298967667395E-2</v>
      </c>
      <c r="E2272" t="s">
        <v>61</v>
      </c>
      <c r="G2272" t="s">
        <v>198</v>
      </c>
      <c r="H2272" t="s">
        <v>108</v>
      </c>
      <c r="I2272">
        <v>1.0195173853628727E-2</v>
      </c>
      <c r="J2272" t="s">
        <v>61</v>
      </c>
    </row>
    <row r="2273" spans="2:10" x14ac:dyDescent="0.45">
      <c r="B2273" t="s">
        <v>155</v>
      </c>
      <c r="C2273" t="s">
        <v>109</v>
      </c>
      <c r="D2273">
        <v>3.5403981125418378E-2</v>
      </c>
      <c r="E2273" t="s">
        <v>61</v>
      </c>
      <c r="G2273" t="s">
        <v>198</v>
      </c>
      <c r="H2273" t="s">
        <v>109</v>
      </c>
      <c r="I2273">
        <v>8.3880035038850134E-3</v>
      </c>
      <c r="J2273" t="s">
        <v>61</v>
      </c>
    </row>
    <row r="2274" spans="2:10" x14ac:dyDescent="0.45">
      <c r="B2274" t="s">
        <v>155</v>
      </c>
      <c r="C2274" t="s">
        <v>110</v>
      </c>
      <c r="D2274">
        <v>5.7284550261893115E-2</v>
      </c>
      <c r="E2274" t="s">
        <v>61</v>
      </c>
      <c r="G2274" t="s">
        <v>198</v>
      </c>
      <c r="H2274" t="s">
        <v>110</v>
      </c>
      <c r="I2274">
        <v>8.6084206936486093E-3</v>
      </c>
      <c r="J2274" t="s">
        <v>61</v>
      </c>
    </row>
    <row r="2275" spans="2:10" x14ac:dyDescent="0.45">
      <c r="B2275" t="s">
        <v>155</v>
      </c>
      <c r="C2275" t="s">
        <v>111</v>
      </c>
      <c r="D2275">
        <v>4.9433432876988863E-2</v>
      </c>
      <c r="E2275" t="s">
        <v>61</v>
      </c>
      <c r="G2275" t="s">
        <v>198</v>
      </c>
      <c r="H2275" t="s">
        <v>111</v>
      </c>
      <c r="I2275">
        <v>9.0207215668400443E-3</v>
      </c>
      <c r="J2275" t="s">
        <v>61</v>
      </c>
    </row>
    <row r="2276" spans="2:10" x14ac:dyDescent="0.45">
      <c r="B2276" t="s">
        <v>155</v>
      </c>
      <c r="C2276" t="s">
        <v>112</v>
      </c>
      <c r="D2276">
        <v>2.2418976023778379E-2</v>
      </c>
      <c r="E2276" t="s">
        <v>61</v>
      </c>
      <c r="G2276" t="s">
        <v>198</v>
      </c>
      <c r="H2276" t="s">
        <v>112</v>
      </c>
      <c r="I2276">
        <v>8.2140129879743791E-3</v>
      </c>
      <c r="J2276" t="s">
        <v>61</v>
      </c>
    </row>
    <row r="2277" spans="2:10" x14ac:dyDescent="0.45">
      <c r="B2277" t="s">
        <v>155</v>
      </c>
      <c r="C2277" t="s">
        <v>113</v>
      </c>
      <c r="D2277">
        <v>3.9694707253079891E-3</v>
      </c>
      <c r="E2277" t="s">
        <v>61</v>
      </c>
      <c r="G2277" t="s">
        <v>198</v>
      </c>
      <c r="H2277" t="s">
        <v>113</v>
      </c>
      <c r="I2277">
        <v>1.4380857117890992E-2</v>
      </c>
      <c r="J2277" t="s">
        <v>61</v>
      </c>
    </row>
    <row r="2278" spans="2:10" x14ac:dyDescent="0.45">
      <c r="B2278" t="s">
        <v>155</v>
      </c>
      <c r="C2278" t="s">
        <v>114</v>
      </c>
      <c r="D2278">
        <v>0</v>
      </c>
      <c r="E2278" t="s">
        <v>61</v>
      </c>
      <c r="G2278" t="s">
        <v>198</v>
      </c>
      <c r="H2278" t="s">
        <v>114</v>
      </c>
      <c r="I2278">
        <v>3.2277555329084238E-2</v>
      </c>
      <c r="J2278" t="s">
        <v>61</v>
      </c>
    </row>
    <row r="2279" spans="2:10" x14ac:dyDescent="0.45">
      <c r="B2279" t="s">
        <v>156</v>
      </c>
      <c r="C2279" t="s">
        <v>60</v>
      </c>
      <c r="D2279">
        <v>0</v>
      </c>
      <c r="E2279" t="s">
        <v>61</v>
      </c>
    </row>
    <row r="2280" spans="2:10" x14ac:dyDescent="0.45">
      <c r="B2280" t="s">
        <v>156</v>
      </c>
      <c r="C2280" t="s">
        <v>62</v>
      </c>
      <c r="D2280">
        <v>9.6179490234716951E-4</v>
      </c>
      <c r="E2280" t="s">
        <v>61</v>
      </c>
    </row>
    <row r="2281" spans="2:10" x14ac:dyDescent="0.45">
      <c r="B2281" t="s">
        <v>156</v>
      </c>
      <c r="C2281" t="s">
        <v>63</v>
      </c>
      <c r="D2281">
        <v>2.16330852742205E-2</v>
      </c>
      <c r="E2281" t="s">
        <v>61</v>
      </c>
    </row>
    <row r="2282" spans="2:10" x14ac:dyDescent="0.45">
      <c r="B2282" t="s">
        <v>156</v>
      </c>
      <c r="C2282" t="s">
        <v>64</v>
      </c>
      <c r="D2282">
        <v>3.3712898176546449E-2</v>
      </c>
      <c r="E2282" t="s">
        <v>61</v>
      </c>
    </row>
    <row r="2283" spans="2:10" x14ac:dyDescent="0.45">
      <c r="B2283" t="s">
        <v>156</v>
      </c>
      <c r="C2283" t="s">
        <v>65</v>
      </c>
      <c r="D2283">
        <v>5.7868977365325779E-2</v>
      </c>
      <c r="E2283" t="s">
        <v>61</v>
      </c>
    </row>
    <row r="2284" spans="2:10" x14ac:dyDescent="0.45">
      <c r="B2284" t="s">
        <v>156</v>
      </c>
      <c r="C2284" t="s">
        <v>66</v>
      </c>
      <c r="D2284">
        <v>5.2676908054686729E-2</v>
      </c>
      <c r="E2284" t="s">
        <v>61</v>
      </c>
    </row>
    <row r="2285" spans="2:10" x14ac:dyDescent="0.45">
      <c r="B2285" t="s">
        <v>156</v>
      </c>
      <c r="C2285" t="s">
        <v>67</v>
      </c>
      <c r="D2285">
        <v>2.5617736569372405E-2</v>
      </c>
      <c r="E2285" t="s">
        <v>61</v>
      </c>
    </row>
    <row r="2286" spans="2:10" x14ac:dyDescent="0.45">
      <c r="B2286" t="s">
        <v>156</v>
      </c>
      <c r="C2286" t="s">
        <v>68</v>
      </c>
      <c r="D2286">
        <v>6.7733405686322759E-3</v>
      </c>
      <c r="E2286" t="s">
        <v>61</v>
      </c>
    </row>
    <row r="2287" spans="2:10" x14ac:dyDescent="0.45">
      <c r="B2287" t="s">
        <v>156</v>
      </c>
      <c r="C2287" t="s">
        <v>69</v>
      </c>
      <c r="D2287">
        <v>0</v>
      </c>
      <c r="E2287" t="s">
        <v>61</v>
      </c>
    </row>
    <row r="2288" spans="2:10" x14ac:dyDescent="0.45">
      <c r="B2288" t="s">
        <v>156</v>
      </c>
      <c r="C2288" t="s">
        <v>70</v>
      </c>
      <c r="D2288">
        <v>0</v>
      </c>
      <c r="E2288" t="s">
        <v>61</v>
      </c>
    </row>
    <row r="2289" spans="2:5" x14ac:dyDescent="0.45">
      <c r="B2289" t="s">
        <v>156</v>
      </c>
      <c r="C2289" t="s">
        <v>71</v>
      </c>
      <c r="D2289">
        <v>0</v>
      </c>
      <c r="E2289" t="s">
        <v>61</v>
      </c>
    </row>
    <row r="2290" spans="2:5" x14ac:dyDescent="0.45">
      <c r="B2290" t="s">
        <v>156</v>
      </c>
      <c r="C2290" t="s">
        <v>72</v>
      </c>
      <c r="D2290">
        <v>1.6534386359950502E-2</v>
      </c>
      <c r="E2290" t="s">
        <v>61</v>
      </c>
    </row>
    <row r="2291" spans="2:5" x14ac:dyDescent="0.45">
      <c r="B2291" t="s">
        <v>156</v>
      </c>
      <c r="C2291" t="s">
        <v>73</v>
      </c>
      <c r="D2291">
        <v>2.780829996046481E-2</v>
      </c>
      <c r="E2291" t="s">
        <v>61</v>
      </c>
    </row>
    <row r="2292" spans="2:5" x14ac:dyDescent="0.45">
      <c r="B2292" t="s">
        <v>156</v>
      </c>
      <c r="C2292" t="s">
        <v>74</v>
      </c>
      <c r="D2292">
        <v>4.9161375108977945E-2</v>
      </c>
      <c r="E2292" t="s">
        <v>61</v>
      </c>
    </row>
    <row r="2293" spans="2:5" x14ac:dyDescent="0.45">
      <c r="B2293" t="s">
        <v>156</v>
      </c>
      <c r="C2293" t="s">
        <v>75</v>
      </c>
      <c r="D2293">
        <v>4.1441819548431666E-2</v>
      </c>
      <c r="E2293" t="s">
        <v>61</v>
      </c>
    </row>
    <row r="2294" spans="2:5" x14ac:dyDescent="0.45">
      <c r="B2294" t="s">
        <v>156</v>
      </c>
      <c r="C2294" t="s">
        <v>76</v>
      </c>
      <c r="D2294">
        <v>1.864782792605129E-2</v>
      </c>
      <c r="E2294" t="s">
        <v>61</v>
      </c>
    </row>
    <row r="2295" spans="2:5" x14ac:dyDescent="0.45">
      <c r="B2295" t="s">
        <v>156</v>
      </c>
      <c r="C2295" t="s">
        <v>77</v>
      </c>
      <c r="D2295">
        <v>5.0291746820021958E-5</v>
      </c>
      <c r="E2295" t="s">
        <v>61</v>
      </c>
    </row>
    <row r="2296" spans="2:5" x14ac:dyDescent="0.45">
      <c r="B2296" t="s">
        <v>156</v>
      </c>
      <c r="C2296" t="s">
        <v>78</v>
      </c>
      <c r="D2296">
        <v>0</v>
      </c>
      <c r="E2296" t="s">
        <v>61</v>
      </c>
    </row>
    <row r="2297" spans="2:5" x14ac:dyDescent="0.45">
      <c r="B2297" t="s">
        <v>156</v>
      </c>
      <c r="C2297" t="s">
        <v>79</v>
      </c>
      <c r="D2297">
        <v>0</v>
      </c>
      <c r="E2297" t="s">
        <v>61</v>
      </c>
    </row>
    <row r="2298" spans="2:5" x14ac:dyDescent="0.45">
      <c r="B2298" t="s">
        <v>156</v>
      </c>
      <c r="C2298" t="s">
        <v>80</v>
      </c>
      <c r="D2298">
        <v>0</v>
      </c>
      <c r="E2298" t="s">
        <v>61</v>
      </c>
    </row>
    <row r="2299" spans="2:5" x14ac:dyDescent="0.45">
      <c r="B2299" t="s">
        <v>156</v>
      </c>
      <c r="C2299" t="s">
        <v>81</v>
      </c>
      <c r="D2299">
        <v>9.7030141144788286E-3</v>
      </c>
      <c r="E2299" t="s">
        <v>61</v>
      </c>
    </row>
    <row r="2300" spans="2:5" x14ac:dyDescent="0.45">
      <c r="B2300" t="s">
        <v>156</v>
      </c>
      <c r="C2300" t="s">
        <v>82</v>
      </c>
      <c r="D2300">
        <v>2.3946406602294634E-2</v>
      </c>
      <c r="E2300" t="s">
        <v>61</v>
      </c>
    </row>
    <row r="2301" spans="2:5" x14ac:dyDescent="0.45">
      <c r="B2301" t="s">
        <v>156</v>
      </c>
      <c r="C2301" t="s">
        <v>83</v>
      </c>
      <c r="D2301">
        <v>4.2682738305793062E-2</v>
      </c>
      <c r="E2301" t="s">
        <v>61</v>
      </c>
    </row>
    <row r="2302" spans="2:5" x14ac:dyDescent="0.45">
      <c r="B2302" t="s">
        <v>156</v>
      </c>
      <c r="C2302" t="s">
        <v>84</v>
      </c>
      <c r="D2302">
        <v>3.6282233770535945E-2</v>
      </c>
      <c r="E2302" t="s">
        <v>61</v>
      </c>
    </row>
    <row r="2303" spans="2:5" x14ac:dyDescent="0.45">
      <c r="B2303" t="s">
        <v>156</v>
      </c>
      <c r="C2303" t="s">
        <v>85</v>
      </c>
      <c r="D2303">
        <v>1.0201059228730432E-2</v>
      </c>
      <c r="E2303" t="s">
        <v>61</v>
      </c>
    </row>
    <row r="2304" spans="2:5" x14ac:dyDescent="0.45">
      <c r="B2304" t="s">
        <v>156</v>
      </c>
      <c r="C2304" t="s">
        <v>86</v>
      </c>
      <c r="D2304">
        <v>0</v>
      </c>
      <c r="E2304" t="s">
        <v>61</v>
      </c>
    </row>
    <row r="2305" spans="2:5" x14ac:dyDescent="0.45">
      <c r="B2305" t="s">
        <v>156</v>
      </c>
      <c r="C2305" t="s">
        <v>87</v>
      </c>
      <c r="D2305">
        <v>0</v>
      </c>
      <c r="E2305" t="s">
        <v>61</v>
      </c>
    </row>
    <row r="2306" spans="2:5" x14ac:dyDescent="0.45">
      <c r="B2306" t="s">
        <v>156</v>
      </c>
      <c r="C2306" t="s">
        <v>88</v>
      </c>
      <c r="D2306">
        <v>0</v>
      </c>
      <c r="E2306" t="s">
        <v>61</v>
      </c>
    </row>
    <row r="2307" spans="2:5" x14ac:dyDescent="0.45">
      <c r="B2307" t="s">
        <v>156</v>
      </c>
      <c r="C2307" t="s">
        <v>89</v>
      </c>
      <c r="D2307">
        <v>0</v>
      </c>
      <c r="E2307" t="s">
        <v>61</v>
      </c>
    </row>
    <row r="2308" spans="2:5" x14ac:dyDescent="0.45">
      <c r="B2308" t="s">
        <v>156</v>
      </c>
      <c r="C2308" t="s">
        <v>90</v>
      </c>
      <c r="D2308">
        <v>9.6193684322331326E-3</v>
      </c>
      <c r="E2308" t="s">
        <v>61</v>
      </c>
    </row>
    <row r="2309" spans="2:5" x14ac:dyDescent="0.45">
      <c r="B2309" t="s">
        <v>156</v>
      </c>
      <c r="C2309" t="s">
        <v>91</v>
      </c>
      <c r="D2309">
        <v>2.5777447996320774E-2</v>
      </c>
      <c r="E2309" t="s">
        <v>61</v>
      </c>
    </row>
    <row r="2310" spans="2:5" x14ac:dyDescent="0.45">
      <c r="B2310" t="s">
        <v>156</v>
      </c>
      <c r="C2310" t="s">
        <v>92</v>
      </c>
      <c r="D2310">
        <v>4.6834834881430538E-2</v>
      </c>
      <c r="E2310" t="s">
        <v>61</v>
      </c>
    </row>
    <row r="2311" spans="2:5" x14ac:dyDescent="0.45">
      <c r="B2311" t="s">
        <v>156</v>
      </c>
      <c r="C2311" t="s">
        <v>93</v>
      </c>
      <c r="D2311">
        <v>4.053912411844833E-2</v>
      </c>
      <c r="E2311" t="s">
        <v>61</v>
      </c>
    </row>
    <row r="2312" spans="2:5" x14ac:dyDescent="0.45">
      <c r="B2312" t="s">
        <v>156</v>
      </c>
      <c r="C2312" t="s">
        <v>94</v>
      </c>
      <c r="D2312">
        <v>1.5756384136139723E-2</v>
      </c>
      <c r="E2312" t="s">
        <v>61</v>
      </c>
    </row>
    <row r="2313" spans="2:5" x14ac:dyDescent="0.45">
      <c r="B2313" t="s">
        <v>156</v>
      </c>
      <c r="C2313" t="s">
        <v>95</v>
      </c>
      <c r="D2313">
        <v>0</v>
      </c>
      <c r="E2313" t="s">
        <v>61</v>
      </c>
    </row>
    <row r="2314" spans="2:5" x14ac:dyDescent="0.45">
      <c r="B2314" t="s">
        <v>156</v>
      </c>
      <c r="C2314" t="s">
        <v>96</v>
      </c>
      <c r="D2314">
        <v>0</v>
      </c>
      <c r="E2314" t="s">
        <v>61</v>
      </c>
    </row>
    <row r="2315" spans="2:5" x14ac:dyDescent="0.45">
      <c r="B2315" t="s">
        <v>156</v>
      </c>
      <c r="C2315" t="s">
        <v>97</v>
      </c>
      <c r="D2315">
        <v>0</v>
      </c>
      <c r="E2315" t="s">
        <v>61</v>
      </c>
    </row>
    <row r="2316" spans="2:5" x14ac:dyDescent="0.45">
      <c r="B2316" t="s">
        <v>156</v>
      </c>
      <c r="C2316" t="s">
        <v>98</v>
      </c>
      <c r="D2316">
        <v>6.0559518375034285E-4</v>
      </c>
      <c r="E2316" t="s">
        <v>61</v>
      </c>
    </row>
    <row r="2317" spans="2:5" x14ac:dyDescent="0.45">
      <c r="B2317" t="s">
        <v>156</v>
      </c>
      <c r="C2317" t="s">
        <v>99</v>
      </c>
      <c r="D2317">
        <v>2.3591972605965329E-2</v>
      </c>
      <c r="E2317" t="s">
        <v>61</v>
      </c>
    </row>
    <row r="2318" spans="2:5" x14ac:dyDescent="0.45">
      <c r="B2318" t="s">
        <v>156</v>
      </c>
      <c r="C2318" t="s">
        <v>100</v>
      </c>
      <c r="D2318">
        <v>3.4298451708942516E-2</v>
      </c>
      <c r="E2318" t="s">
        <v>61</v>
      </c>
    </row>
    <row r="2319" spans="2:5" x14ac:dyDescent="0.45">
      <c r="B2319" t="s">
        <v>156</v>
      </c>
      <c r="C2319" t="s">
        <v>101</v>
      </c>
      <c r="D2319">
        <v>5.8579394129875451E-2</v>
      </c>
      <c r="E2319" t="s">
        <v>61</v>
      </c>
    </row>
    <row r="2320" spans="2:5" x14ac:dyDescent="0.45">
      <c r="B2320" t="s">
        <v>156</v>
      </c>
      <c r="C2320" t="s">
        <v>102</v>
      </c>
      <c r="D2320">
        <v>5.0649264886806614E-2</v>
      </c>
      <c r="E2320" t="s">
        <v>61</v>
      </c>
    </row>
    <row r="2321" spans="2:5" x14ac:dyDescent="0.45">
      <c r="B2321" t="s">
        <v>156</v>
      </c>
      <c r="C2321" t="s">
        <v>103</v>
      </c>
      <c r="D2321">
        <v>2.2432634964773646E-2</v>
      </c>
      <c r="E2321" t="s">
        <v>61</v>
      </c>
    </row>
    <row r="2322" spans="2:5" x14ac:dyDescent="0.45">
      <c r="B2322" t="s">
        <v>156</v>
      </c>
      <c r="C2322" t="s">
        <v>104</v>
      </c>
      <c r="D2322">
        <v>0</v>
      </c>
      <c r="E2322" t="s">
        <v>61</v>
      </c>
    </row>
    <row r="2323" spans="2:5" x14ac:dyDescent="0.45">
      <c r="B2323" t="s">
        <v>156</v>
      </c>
      <c r="C2323" t="s">
        <v>105</v>
      </c>
      <c r="D2323">
        <v>0</v>
      </c>
      <c r="E2323" t="s">
        <v>61</v>
      </c>
    </row>
    <row r="2324" spans="2:5" x14ac:dyDescent="0.45">
      <c r="B2324" t="s">
        <v>156</v>
      </c>
      <c r="C2324" t="s">
        <v>106</v>
      </c>
      <c r="D2324">
        <v>0</v>
      </c>
      <c r="E2324" t="s">
        <v>61</v>
      </c>
    </row>
    <row r="2325" spans="2:5" x14ac:dyDescent="0.45">
      <c r="B2325" t="s">
        <v>156</v>
      </c>
      <c r="C2325" t="s">
        <v>107</v>
      </c>
      <c r="D2325">
        <v>4.5402707244840013E-3</v>
      </c>
      <c r="E2325" t="s">
        <v>61</v>
      </c>
    </row>
    <row r="2326" spans="2:5" x14ac:dyDescent="0.45">
      <c r="B2326" t="s">
        <v>156</v>
      </c>
      <c r="C2326" t="s">
        <v>108</v>
      </c>
      <c r="D2326">
        <v>2.1613859971303401E-2</v>
      </c>
      <c r="E2326" t="s">
        <v>61</v>
      </c>
    </row>
    <row r="2327" spans="2:5" x14ac:dyDescent="0.45">
      <c r="B2327" t="s">
        <v>156</v>
      </c>
      <c r="C2327" t="s">
        <v>109</v>
      </c>
      <c r="D2327">
        <v>3.4193382679568077E-2</v>
      </c>
      <c r="E2327" t="s">
        <v>61</v>
      </c>
    </row>
    <row r="2328" spans="2:5" x14ac:dyDescent="0.45">
      <c r="B2328" t="s">
        <v>156</v>
      </c>
      <c r="C2328" t="s">
        <v>110</v>
      </c>
      <c r="D2328">
        <v>5.781967976269238E-2</v>
      </c>
      <c r="E2328" t="s">
        <v>61</v>
      </c>
    </row>
    <row r="2329" spans="2:5" x14ac:dyDescent="0.45">
      <c r="B2329" t="s">
        <v>156</v>
      </c>
      <c r="C2329" t="s">
        <v>111</v>
      </c>
      <c r="D2329">
        <v>5.207895233322285E-2</v>
      </c>
      <c r="E2329" t="s">
        <v>61</v>
      </c>
    </row>
    <row r="2330" spans="2:5" x14ac:dyDescent="0.45">
      <c r="B2330" t="s">
        <v>156</v>
      </c>
      <c r="C2330" t="s">
        <v>112</v>
      </c>
      <c r="D2330">
        <v>2.2167396494768416E-2</v>
      </c>
      <c r="E2330" t="s">
        <v>61</v>
      </c>
    </row>
    <row r="2331" spans="2:5" x14ac:dyDescent="0.45">
      <c r="B2331" t="s">
        <v>156</v>
      </c>
      <c r="C2331" t="s">
        <v>113</v>
      </c>
      <c r="D2331">
        <v>3.1977914056148596E-3</v>
      </c>
      <c r="E2331" t="s">
        <v>61</v>
      </c>
    </row>
    <row r="2332" spans="2:5" x14ac:dyDescent="0.45">
      <c r="B2332" t="s">
        <v>156</v>
      </c>
      <c r="C2332" t="s">
        <v>114</v>
      </c>
      <c r="D2332">
        <v>0</v>
      </c>
      <c r="E233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5461-8749-4978-AA37-F9D177634160}">
  <dimension ref="B9:HX115"/>
  <sheetViews>
    <sheetView workbookViewId="0"/>
  </sheetViews>
  <sheetFormatPr defaultRowHeight="14.25" x14ac:dyDescent="0.45"/>
  <sheetData>
    <row r="9" spans="2:232" x14ac:dyDescent="0.45">
      <c r="B9" t="str">
        <f>IF(A11="x","DeActivated","~TFM_DINS-TSL: attribute=FLO_EMIS; other_indexes=ACT")</f>
        <v>~TFM_DINS-TSL: attribute=FLO_EMIS; other_indexes=ACT</v>
      </c>
      <c r="BG9" t="str">
        <f>IF(A11="x","DeActivated","~TFM_INS-TSL: attribute=FLO_SHAR; limtype=FX")</f>
        <v>~TFM_INS-TSL: attribute=FLO_SHAR; limtype=FX</v>
      </c>
      <c r="DL9" t="str">
        <f>IF(A11="x","DeActivated","~TFM_INS-TSL: attribute=FLO_SHAR; limtype=FX")</f>
        <v>~TFM_INS-TSL: attribute=FLO_SHAR; limtype=FX</v>
      </c>
      <c r="FQ9" t="str">
        <f>IF(A11="x","DeActivated","~TFM_DINS-TSL: attribute=NCAP_PKCNT")</f>
        <v>~TFM_DINS-TSL: attribute=NCAP_PKCNT</v>
      </c>
      <c r="HU9" t="str">
        <f>IF(A11="x","DeActivated","~TFM_INS-AT")</f>
        <v>~TFM_INS-AT</v>
      </c>
    </row>
    <row r="10" spans="2:232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 t="s">
        <v>104</v>
      </c>
      <c r="AV10" t="s">
        <v>105</v>
      </c>
      <c r="AW10" t="s">
        <v>106</v>
      </c>
      <c r="AX10" t="s">
        <v>107</v>
      </c>
      <c r="AY10" t="s">
        <v>108</v>
      </c>
      <c r="AZ10" t="s">
        <v>109</v>
      </c>
      <c r="BA10" t="s">
        <v>110</v>
      </c>
      <c r="BB10" t="s">
        <v>111</v>
      </c>
      <c r="BC10" t="s">
        <v>112</v>
      </c>
      <c r="BD10" t="s">
        <v>113</v>
      </c>
      <c r="BE10" t="s">
        <v>114</v>
      </c>
      <c r="BG10" t="s">
        <v>58</v>
      </c>
      <c r="BH10" t="s">
        <v>55</v>
      </c>
      <c r="BI10" t="s">
        <v>60</v>
      </c>
      <c r="BJ10" t="s">
        <v>62</v>
      </c>
      <c r="BK10" t="s">
        <v>63</v>
      </c>
      <c r="BL10" t="s">
        <v>64</v>
      </c>
      <c r="BM10" t="s">
        <v>65</v>
      </c>
      <c r="BN10" t="s">
        <v>66</v>
      </c>
      <c r="BO10" t="s">
        <v>67</v>
      </c>
      <c r="BP10" t="s">
        <v>68</v>
      </c>
      <c r="BQ10" t="s">
        <v>69</v>
      </c>
      <c r="BR10" t="s">
        <v>70</v>
      </c>
      <c r="BS10" t="s">
        <v>71</v>
      </c>
      <c r="BT10" t="s">
        <v>72</v>
      </c>
      <c r="BU10" t="s">
        <v>73</v>
      </c>
      <c r="BV10" t="s">
        <v>74</v>
      </c>
      <c r="BW10" t="s">
        <v>75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81</v>
      </c>
      <c r="CD10" t="s">
        <v>82</v>
      </c>
      <c r="CE10" t="s">
        <v>83</v>
      </c>
      <c r="CF10" t="s">
        <v>84</v>
      </c>
      <c r="CG10" t="s">
        <v>85</v>
      </c>
      <c r="CH10" t="s">
        <v>86</v>
      </c>
      <c r="CI10" t="s">
        <v>87</v>
      </c>
      <c r="CJ10" t="s">
        <v>88</v>
      </c>
      <c r="CK10" t="s">
        <v>89</v>
      </c>
      <c r="CL10" t="s">
        <v>90</v>
      </c>
      <c r="CM10" t="s">
        <v>91</v>
      </c>
      <c r="CN10" t="s">
        <v>92</v>
      </c>
      <c r="CO10" t="s">
        <v>93</v>
      </c>
      <c r="CP10" t="s">
        <v>94</v>
      </c>
      <c r="CQ10" t="s">
        <v>95</v>
      </c>
      <c r="CR10" t="s">
        <v>96</v>
      </c>
      <c r="CS10" t="s">
        <v>97</v>
      </c>
      <c r="CT10" t="s">
        <v>98</v>
      </c>
      <c r="CU10" t="s">
        <v>99</v>
      </c>
      <c r="CV10" t="s">
        <v>100</v>
      </c>
      <c r="CW10" t="s">
        <v>101</v>
      </c>
      <c r="CX10" t="s">
        <v>102</v>
      </c>
      <c r="CY10" t="s">
        <v>103</v>
      </c>
      <c r="CZ10" t="s">
        <v>104</v>
      </c>
      <c r="DA10" t="s">
        <v>105</v>
      </c>
      <c r="DB10" t="s">
        <v>106</v>
      </c>
      <c r="DC10" t="s">
        <v>107</v>
      </c>
      <c r="DD10" t="s">
        <v>108</v>
      </c>
      <c r="DE10" t="s">
        <v>109</v>
      </c>
      <c r="DF10" t="s">
        <v>110</v>
      </c>
      <c r="DG10" t="s">
        <v>111</v>
      </c>
      <c r="DH10" t="s">
        <v>112</v>
      </c>
      <c r="DI10" t="s">
        <v>113</v>
      </c>
      <c r="DJ10" t="s">
        <v>114</v>
      </c>
      <c r="DL10" t="s">
        <v>58</v>
      </c>
      <c r="DM10" t="s">
        <v>55</v>
      </c>
      <c r="DN10" t="s">
        <v>60</v>
      </c>
      <c r="DO10" t="s">
        <v>62</v>
      </c>
      <c r="DP10" t="s">
        <v>63</v>
      </c>
      <c r="DQ10" t="s">
        <v>64</v>
      </c>
      <c r="DR10" t="s">
        <v>65</v>
      </c>
      <c r="DS10" t="s">
        <v>66</v>
      </c>
      <c r="DT10" t="s">
        <v>67</v>
      </c>
      <c r="DU10" t="s">
        <v>68</v>
      </c>
      <c r="DV10" t="s">
        <v>69</v>
      </c>
      <c r="DW10" t="s">
        <v>70</v>
      </c>
      <c r="DX10" t="s">
        <v>71</v>
      </c>
      <c r="DY10" t="s">
        <v>72</v>
      </c>
      <c r="DZ10" t="s">
        <v>73</v>
      </c>
      <c r="EA10" t="s">
        <v>74</v>
      </c>
      <c r="EB10" t="s">
        <v>75</v>
      </c>
      <c r="EC10" t="s">
        <v>76</v>
      </c>
      <c r="ED10" t="s">
        <v>77</v>
      </c>
      <c r="EE10" t="s">
        <v>78</v>
      </c>
      <c r="EF10" t="s">
        <v>79</v>
      </c>
      <c r="EG10" t="s">
        <v>80</v>
      </c>
      <c r="EH10" t="s">
        <v>81</v>
      </c>
      <c r="EI10" t="s">
        <v>82</v>
      </c>
      <c r="EJ10" t="s">
        <v>83</v>
      </c>
      <c r="EK10" t="s">
        <v>84</v>
      </c>
      <c r="EL10" t="s">
        <v>85</v>
      </c>
      <c r="EM10" t="s">
        <v>86</v>
      </c>
      <c r="EN10" t="s">
        <v>87</v>
      </c>
      <c r="EO10" t="s">
        <v>88</v>
      </c>
      <c r="EP10" t="s">
        <v>89</v>
      </c>
      <c r="EQ10" t="s">
        <v>90</v>
      </c>
      <c r="ER10" t="s">
        <v>91</v>
      </c>
      <c r="ES10" t="s">
        <v>92</v>
      </c>
      <c r="ET10" t="s">
        <v>93</v>
      </c>
      <c r="EU10" t="s">
        <v>94</v>
      </c>
      <c r="EV10" t="s">
        <v>95</v>
      </c>
      <c r="EW10" t="s">
        <v>96</v>
      </c>
      <c r="EX10" t="s">
        <v>97</v>
      </c>
      <c r="EY10" t="s">
        <v>98</v>
      </c>
      <c r="EZ10" t="s">
        <v>99</v>
      </c>
      <c r="FA10" t="s">
        <v>100</v>
      </c>
      <c r="FB10" t="s">
        <v>101</v>
      </c>
      <c r="FC10" t="s">
        <v>102</v>
      </c>
      <c r="FD10" t="s">
        <v>103</v>
      </c>
      <c r="FE10" t="s">
        <v>104</v>
      </c>
      <c r="FF10" t="s">
        <v>105</v>
      </c>
      <c r="FG10" t="s">
        <v>106</v>
      </c>
      <c r="FH10" t="s">
        <v>107</v>
      </c>
      <c r="FI10" t="s">
        <v>108</v>
      </c>
      <c r="FJ10" t="s">
        <v>109</v>
      </c>
      <c r="FK10" t="s">
        <v>110</v>
      </c>
      <c r="FL10" t="s">
        <v>111</v>
      </c>
      <c r="FM10" t="s">
        <v>112</v>
      </c>
      <c r="FN10" t="s">
        <v>113</v>
      </c>
      <c r="FO10" t="s">
        <v>114</v>
      </c>
      <c r="FQ10" t="s">
        <v>58</v>
      </c>
      <c r="FR10" t="s">
        <v>60</v>
      </c>
      <c r="FS10" t="s">
        <v>62</v>
      </c>
      <c r="FT10" t="s">
        <v>63</v>
      </c>
      <c r="FU10" t="s">
        <v>64</v>
      </c>
      <c r="FV10" t="s">
        <v>65</v>
      </c>
      <c r="FW10" t="s">
        <v>66</v>
      </c>
      <c r="FX10" t="s">
        <v>67</v>
      </c>
      <c r="FY10" t="s">
        <v>68</v>
      </c>
      <c r="FZ10" t="s">
        <v>69</v>
      </c>
      <c r="GA10" t="s">
        <v>70</v>
      </c>
      <c r="GB10" t="s">
        <v>71</v>
      </c>
      <c r="GC10" t="s">
        <v>72</v>
      </c>
      <c r="GD10" t="s">
        <v>73</v>
      </c>
      <c r="GE10" t="s">
        <v>74</v>
      </c>
      <c r="GF10" t="s">
        <v>75</v>
      </c>
      <c r="GG10" t="s">
        <v>76</v>
      </c>
      <c r="GH10" t="s">
        <v>77</v>
      </c>
      <c r="GI10" t="s">
        <v>78</v>
      </c>
      <c r="GJ10" t="s">
        <v>79</v>
      </c>
      <c r="GK10" t="s">
        <v>80</v>
      </c>
      <c r="GL10" t="s">
        <v>81</v>
      </c>
      <c r="GM10" t="s">
        <v>82</v>
      </c>
      <c r="GN10" t="s">
        <v>83</v>
      </c>
      <c r="GO10" t="s">
        <v>84</v>
      </c>
      <c r="GP10" t="s">
        <v>85</v>
      </c>
      <c r="GQ10" t="s">
        <v>86</v>
      </c>
      <c r="GR10" t="s">
        <v>87</v>
      </c>
      <c r="GS10" t="s">
        <v>88</v>
      </c>
      <c r="GT10" t="s">
        <v>89</v>
      </c>
      <c r="GU10" t="s">
        <v>90</v>
      </c>
      <c r="GV10" t="s">
        <v>91</v>
      </c>
      <c r="GW10" t="s">
        <v>92</v>
      </c>
      <c r="GX10" t="s">
        <v>93</v>
      </c>
      <c r="GY10" t="s">
        <v>94</v>
      </c>
      <c r="GZ10" t="s">
        <v>95</v>
      </c>
      <c r="HA10" t="s">
        <v>96</v>
      </c>
      <c r="HB10" t="s">
        <v>97</v>
      </c>
      <c r="HC10" t="s">
        <v>98</v>
      </c>
      <c r="HD10" t="s">
        <v>99</v>
      </c>
      <c r="HE10" t="s">
        <v>100</v>
      </c>
      <c r="HF10" t="s">
        <v>101</v>
      </c>
      <c r="HG10" t="s">
        <v>102</v>
      </c>
      <c r="HH10" t="s">
        <v>103</v>
      </c>
      <c r="HI10" t="s">
        <v>104</v>
      </c>
      <c r="HJ10" t="s">
        <v>105</v>
      </c>
      <c r="HK10" t="s">
        <v>106</v>
      </c>
      <c r="HL10" t="s">
        <v>107</v>
      </c>
      <c r="HM10" t="s">
        <v>108</v>
      </c>
      <c r="HN10" t="s">
        <v>109</v>
      </c>
      <c r="HO10" t="s">
        <v>110</v>
      </c>
      <c r="HP10" t="s">
        <v>111</v>
      </c>
      <c r="HQ10" t="s">
        <v>112</v>
      </c>
      <c r="HR10" t="s">
        <v>113</v>
      </c>
      <c r="HS10" t="s">
        <v>114</v>
      </c>
      <c r="HU10" t="s">
        <v>58</v>
      </c>
      <c r="HV10" t="s">
        <v>55</v>
      </c>
      <c r="HW10" t="s">
        <v>329</v>
      </c>
      <c r="HX10" t="s">
        <v>330</v>
      </c>
    </row>
    <row r="11" spans="2:232" x14ac:dyDescent="0.45">
      <c r="B11" t="s">
        <v>219</v>
      </c>
      <c r="C11" t="s">
        <v>31</v>
      </c>
      <c r="D11">
        <v>0</v>
      </c>
      <c r="E11">
        <v>0.50268740481166296</v>
      </c>
      <c r="F11">
        <v>7.1906981498309611E-2</v>
      </c>
      <c r="G11">
        <v>4.575803868838587E-2</v>
      </c>
      <c r="H11">
        <v>3.5600309111970527E-2</v>
      </c>
      <c r="I11">
        <v>6.0214363857559579E-2</v>
      </c>
      <c r="J11">
        <v>0.12489830302338363</v>
      </c>
      <c r="K11">
        <v>0</v>
      </c>
      <c r="L11">
        <v>0</v>
      </c>
      <c r="M11">
        <v>0</v>
      </c>
      <c r="N11">
        <v>0.79812452083556928</v>
      </c>
      <c r="O11">
        <v>0.102476380267089</v>
      </c>
      <c r="P11">
        <v>6.6040752531359326E-2</v>
      </c>
      <c r="Q11">
        <v>5.1994125317356844E-2</v>
      </c>
      <c r="R11">
        <v>7.9673592603801954E-2</v>
      </c>
      <c r="S11">
        <v>0.37411946596085416</v>
      </c>
      <c r="T11">
        <v>0</v>
      </c>
      <c r="U11">
        <v>0</v>
      </c>
      <c r="V11">
        <v>0</v>
      </c>
      <c r="W11">
        <v>0</v>
      </c>
      <c r="X11">
        <v>8.4305593117044206E-2</v>
      </c>
      <c r="Y11">
        <v>3.6792592527139248E-2</v>
      </c>
      <c r="Z11">
        <v>4.5468841137520123E-2</v>
      </c>
      <c r="AA11">
        <v>4.4204151133074902E-2</v>
      </c>
      <c r="AB11">
        <v>0.50259539025105593</v>
      </c>
      <c r="AC11">
        <v>0</v>
      </c>
      <c r="AD11">
        <v>0</v>
      </c>
      <c r="AE11">
        <v>0</v>
      </c>
      <c r="AF11">
        <v>0</v>
      </c>
      <c r="AG11">
        <v>0.10621903456248627</v>
      </c>
      <c r="AH11">
        <v>6.332930733923206E-2</v>
      </c>
      <c r="AI11">
        <v>5.9043546705765483E-2</v>
      </c>
      <c r="AJ11">
        <v>7.1724783781307075E-2</v>
      </c>
      <c r="AK11">
        <v>0.50603924048933557</v>
      </c>
      <c r="AL11">
        <v>0</v>
      </c>
      <c r="AM11">
        <v>0</v>
      </c>
      <c r="AN11">
        <v>0</v>
      </c>
      <c r="AO11">
        <v>0.58436756166425285</v>
      </c>
      <c r="AP11">
        <v>7.8646825071389342E-2</v>
      </c>
      <c r="AQ11">
        <v>5.0999163416648091E-2</v>
      </c>
      <c r="AR11">
        <v>3.646401491938657E-2</v>
      </c>
      <c r="AS11">
        <v>5.6082345007512718E-2</v>
      </c>
      <c r="AT11">
        <v>0.46932539108031973</v>
      </c>
      <c r="AU11">
        <v>0</v>
      </c>
      <c r="AV11">
        <v>0</v>
      </c>
      <c r="AW11">
        <v>0</v>
      </c>
      <c r="AX11">
        <v>0.44282975545044401</v>
      </c>
      <c r="AY11">
        <v>0.10361362266624251</v>
      </c>
      <c r="AZ11">
        <v>6.8103977906276023E-2</v>
      </c>
      <c r="BA11">
        <v>6.3799894340457228E-2</v>
      </c>
      <c r="BB11">
        <v>0.10997644617138877</v>
      </c>
      <c r="BC11">
        <v>0.20894317076663102</v>
      </c>
      <c r="BD11">
        <v>0</v>
      </c>
      <c r="BE11">
        <v>0</v>
      </c>
      <c r="BG11" t="s">
        <v>324</v>
      </c>
      <c r="BH11" t="s">
        <v>325</v>
      </c>
      <c r="BI11">
        <v>0</v>
      </c>
      <c r="BJ11">
        <v>0.26841199105746349</v>
      </c>
      <c r="BK11">
        <v>3.6227922996911521E-2</v>
      </c>
      <c r="BL11">
        <v>1.7854582472489857E-2</v>
      </c>
      <c r="BM11">
        <v>5.0318632767573455E-3</v>
      </c>
      <c r="BN11">
        <v>4.3356281656180325E-3</v>
      </c>
      <c r="BO11">
        <v>1.7674604751340861E-2</v>
      </c>
      <c r="BP11">
        <v>0.18971763186789681</v>
      </c>
      <c r="BQ11">
        <v>0</v>
      </c>
      <c r="BR11">
        <v>0</v>
      </c>
      <c r="BS11">
        <v>0.67918189950502383</v>
      </c>
      <c r="BT11">
        <v>5.9635159707878076E-2</v>
      </c>
      <c r="BU11">
        <v>3.4591863734048531E-2</v>
      </c>
      <c r="BV11">
        <v>5.9604494899284993E-3</v>
      </c>
      <c r="BW11">
        <v>4.5160061655320381E-4</v>
      </c>
      <c r="BX11">
        <v>1.3649686583484933E-2</v>
      </c>
      <c r="BY11">
        <v>0.12314167934912193</v>
      </c>
      <c r="BZ11">
        <v>0</v>
      </c>
      <c r="CA11">
        <v>0</v>
      </c>
      <c r="CB11">
        <v>0</v>
      </c>
      <c r="CC11">
        <v>0.10787628855476708</v>
      </c>
      <c r="CD11">
        <v>2.7455482815478705E-2</v>
      </c>
      <c r="CE11">
        <v>1.4196613199791933E-2</v>
      </c>
      <c r="CF11">
        <v>8.9471223419432667E-4</v>
      </c>
      <c r="CG11">
        <v>0.12204215764188026</v>
      </c>
      <c r="CH11">
        <v>0</v>
      </c>
      <c r="CI11">
        <v>0</v>
      </c>
      <c r="CJ11">
        <v>0</v>
      </c>
      <c r="CK11">
        <v>0</v>
      </c>
      <c r="CL11">
        <v>0.11256850157487985</v>
      </c>
      <c r="CM11">
        <v>3.4858365221195474E-2</v>
      </c>
      <c r="CN11">
        <v>1.4483534414074312E-2</v>
      </c>
      <c r="CO11">
        <v>2.0035053058630498E-3</v>
      </c>
      <c r="CP11">
        <v>6.1226305722263688E-2</v>
      </c>
      <c r="CQ11">
        <v>0</v>
      </c>
      <c r="CR11">
        <v>0</v>
      </c>
      <c r="CS11">
        <v>0</v>
      </c>
      <c r="CT11">
        <v>0.40162225470612473</v>
      </c>
      <c r="CU11">
        <v>4.3315048194264037E-2</v>
      </c>
      <c r="CV11">
        <v>2.4622981492628856E-2</v>
      </c>
      <c r="CW11">
        <v>2.9368696696311859E-3</v>
      </c>
      <c r="CX11">
        <v>1.0007725318282739E-3</v>
      </c>
      <c r="CY11">
        <v>5.4058457344814632E-2</v>
      </c>
      <c r="CZ11">
        <v>0.91971244289169585</v>
      </c>
      <c r="DA11">
        <v>0</v>
      </c>
      <c r="DB11">
        <v>0</v>
      </c>
      <c r="DC11">
        <v>0.21133240755700974</v>
      </c>
      <c r="DD11">
        <v>3.6015823581638406E-2</v>
      </c>
      <c r="DE11">
        <v>2.1627764462626743E-2</v>
      </c>
      <c r="DF11">
        <v>4.5418644600656831E-3</v>
      </c>
      <c r="DG11">
        <v>3.8303518821314543E-3</v>
      </c>
      <c r="DH11">
        <v>2.1972997668321829E-2</v>
      </c>
      <c r="DI11">
        <v>0.35339794127296037</v>
      </c>
      <c r="DJ11">
        <v>0</v>
      </c>
      <c r="DL11" t="s">
        <v>324</v>
      </c>
      <c r="DM11" t="s">
        <v>328</v>
      </c>
      <c r="DN11">
        <v>0</v>
      </c>
      <c r="DO11">
        <v>0</v>
      </c>
      <c r="DP11">
        <v>0</v>
      </c>
      <c r="DQ11">
        <v>0</v>
      </c>
      <c r="DR11">
        <v>8.818192943559823E-3</v>
      </c>
      <c r="DS11">
        <v>1.5893489864527093E-2</v>
      </c>
      <c r="DT11">
        <v>1.7148942045225459E-2</v>
      </c>
      <c r="DU11">
        <v>8.049547206873826E-3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2.1207285867413564E-2</v>
      </c>
      <c r="EB11">
        <v>3.4585856043640582E-2</v>
      </c>
      <c r="EC11">
        <v>3.4212115779554041E-2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1.1538693028608585E-2</v>
      </c>
      <c r="EK11">
        <v>2.6476233485091719E-2</v>
      </c>
      <c r="EL11">
        <v>4.2090240808587198E-2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1.6974478942313912E-2</v>
      </c>
      <c r="ET11">
        <v>3.3100875740434944E-2</v>
      </c>
      <c r="EU11">
        <v>8.1283873252277455E-2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1.5142295816744703E-2</v>
      </c>
      <c r="FC11">
        <v>2.2274447695259856E-2</v>
      </c>
      <c r="FD11">
        <v>1.581870002864719E-2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1.3935101762326381E-2</v>
      </c>
      <c r="FL11">
        <v>2.3166621862127035E-2</v>
      </c>
      <c r="FM11">
        <v>2.1832801635143628E-2</v>
      </c>
      <c r="FN11">
        <v>2.199912371729449E-2</v>
      </c>
      <c r="FO11">
        <v>0</v>
      </c>
      <c r="FQ11" t="s">
        <v>219</v>
      </c>
      <c r="FR11">
        <v>0</v>
      </c>
      <c r="FS11">
        <v>0.17881239093484025</v>
      </c>
      <c r="FT11">
        <v>0.57712807707920755</v>
      </c>
      <c r="FU11">
        <v>0.67126118456706396</v>
      </c>
      <c r="FV11">
        <v>0.68348236741502533</v>
      </c>
      <c r="FW11">
        <v>0.57878252289939092</v>
      </c>
      <c r="FX11">
        <v>0.3783999517859975</v>
      </c>
      <c r="FY11">
        <v>0</v>
      </c>
      <c r="FZ11">
        <v>0</v>
      </c>
      <c r="GA11">
        <v>0</v>
      </c>
      <c r="GB11">
        <v>3.5957988293712669E-2</v>
      </c>
      <c r="GC11">
        <v>0.46215287878325889</v>
      </c>
      <c r="GD11">
        <v>0.54859839127018051</v>
      </c>
      <c r="GE11">
        <v>0.6013833077857631</v>
      </c>
      <c r="GF11">
        <v>0.49055107777709711</v>
      </c>
      <c r="GG11">
        <v>0.21797714137644753</v>
      </c>
      <c r="GH11">
        <v>0</v>
      </c>
      <c r="GI11">
        <v>0</v>
      </c>
      <c r="GJ11">
        <v>0</v>
      </c>
      <c r="GK11">
        <v>0</v>
      </c>
      <c r="GL11">
        <v>0.36081901116222143</v>
      </c>
      <c r="GM11">
        <v>0.42305965680873697</v>
      </c>
      <c r="GN11">
        <v>0.49336092374941454</v>
      </c>
      <c r="GO11">
        <v>0.39276013158159634</v>
      </c>
      <c r="GP11">
        <v>0.10804564674265155</v>
      </c>
      <c r="GQ11">
        <v>0</v>
      </c>
      <c r="GR11">
        <v>0</v>
      </c>
      <c r="GS11">
        <v>0</v>
      </c>
      <c r="GT11">
        <v>0</v>
      </c>
      <c r="GU11">
        <v>0.36002270407705067</v>
      </c>
      <c r="GV11">
        <v>0.45459243116298792</v>
      </c>
      <c r="GW11">
        <v>0.5306012320886323</v>
      </c>
      <c r="GX11">
        <v>0.42204702481072881</v>
      </c>
      <c r="GY11">
        <v>0.13634435734872813</v>
      </c>
      <c r="GZ11">
        <v>0</v>
      </c>
      <c r="HA11">
        <v>0</v>
      </c>
      <c r="HB11">
        <v>0</v>
      </c>
      <c r="HC11">
        <v>0.13854138870878521</v>
      </c>
      <c r="HD11">
        <v>0.55622221890583912</v>
      </c>
      <c r="HE11">
        <v>0.64401530324810496</v>
      </c>
      <c r="HF11">
        <v>0.684703971491464</v>
      </c>
      <c r="HG11">
        <v>0.58014322695854892</v>
      </c>
      <c r="HH11">
        <v>0.19979205322391153</v>
      </c>
      <c r="HI11">
        <v>0</v>
      </c>
      <c r="HJ11">
        <v>0</v>
      </c>
      <c r="HK11">
        <v>0</v>
      </c>
      <c r="HL11">
        <v>0.19945782675866053</v>
      </c>
      <c r="HM11">
        <v>0.56957585613938067</v>
      </c>
      <c r="HN11">
        <v>0.66986775386041253</v>
      </c>
      <c r="HO11">
        <v>0.66893924120530723</v>
      </c>
      <c r="HP11">
        <v>0.54090999780178961</v>
      </c>
      <c r="HQ11">
        <v>0.29098115603725305</v>
      </c>
      <c r="HR11">
        <v>0</v>
      </c>
      <c r="HS11">
        <v>0</v>
      </c>
      <c r="HU11" t="s">
        <v>324</v>
      </c>
      <c r="HV11" t="s">
        <v>331</v>
      </c>
      <c r="HW11" t="s">
        <v>332</v>
      </c>
      <c r="HX11">
        <v>0.22418097520752606</v>
      </c>
    </row>
    <row r="12" spans="2:232" x14ac:dyDescent="0.45">
      <c r="B12" t="s">
        <v>220</v>
      </c>
      <c r="C12" t="s">
        <v>31</v>
      </c>
      <c r="D12">
        <v>0</v>
      </c>
      <c r="E12">
        <v>0.49999999999999994</v>
      </c>
      <c r="F12">
        <v>4.9745434742139466E-2</v>
      </c>
      <c r="G12">
        <v>2.7793448785109774E-2</v>
      </c>
      <c r="H12">
        <v>2.9121077069695963E-2</v>
      </c>
      <c r="I12">
        <v>5.694365518255682E-2</v>
      </c>
      <c r="J12">
        <v>0.11378695198024395</v>
      </c>
      <c r="K12">
        <v>0</v>
      </c>
      <c r="L12">
        <v>0</v>
      </c>
      <c r="M12">
        <v>0</v>
      </c>
      <c r="N12">
        <v>0.88620651374782122</v>
      </c>
      <c r="O12">
        <v>0.1061435253598491</v>
      </c>
      <c r="P12">
        <v>7.3156154294180278E-2</v>
      </c>
      <c r="Q12">
        <v>5.8222060137793803E-2</v>
      </c>
      <c r="R12">
        <v>8.261420946579616E-2</v>
      </c>
      <c r="S12">
        <v>0.3591584709359239</v>
      </c>
      <c r="T12">
        <v>0</v>
      </c>
      <c r="U12">
        <v>0</v>
      </c>
      <c r="V12">
        <v>0</v>
      </c>
      <c r="W12">
        <v>0</v>
      </c>
      <c r="X12">
        <v>7.7160421065824103E-2</v>
      </c>
      <c r="Y12">
        <v>3.9946487681038846E-2</v>
      </c>
      <c r="Z12">
        <v>5.1022175824955898E-2</v>
      </c>
      <c r="AA12">
        <v>4.3404433789385966E-2</v>
      </c>
      <c r="AB12">
        <v>0.50011988095931237</v>
      </c>
      <c r="AC12">
        <v>0</v>
      </c>
      <c r="AD12">
        <v>0</v>
      </c>
      <c r="AE12">
        <v>0</v>
      </c>
      <c r="AF12">
        <v>0</v>
      </c>
      <c r="AG12">
        <v>9.066336881132131E-2</v>
      </c>
      <c r="AH12">
        <v>6.1363178646678888E-2</v>
      </c>
      <c r="AI12">
        <v>5.9776115783040241E-2</v>
      </c>
      <c r="AJ12">
        <v>6.4999159614019267E-2</v>
      </c>
      <c r="AK12">
        <v>0.50088899769512563</v>
      </c>
      <c r="AL12">
        <v>0</v>
      </c>
      <c r="AM12">
        <v>0</v>
      </c>
      <c r="AN12">
        <v>0</v>
      </c>
      <c r="AO12">
        <v>0.61911434094820805</v>
      </c>
      <c r="AP12">
        <v>7.4469932073308071E-2</v>
      </c>
      <c r="AQ12">
        <v>4.7958950999208688E-2</v>
      </c>
      <c r="AR12">
        <v>3.7957115427999788E-2</v>
      </c>
      <c r="AS12">
        <v>5.6303932157746629E-2</v>
      </c>
      <c r="AT12">
        <v>0.40289109305930587</v>
      </c>
      <c r="AU12">
        <v>0</v>
      </c>
      <c r="AV12">
        <v>0</v>
      </c>
      <c r="AW12">
        <v>0</v>
      </c>
      <c r="AX12">
        <v>0.44198157186809639</v>
      </c>
      <c r="AY12">
        <v>7.5833789637268001E-2</v>
      </c>
      <c r="AZ12">
        <v>5.0553142217626329E-2</v>
      </c>
      <c r="BA12">
        <v>5.2025746626381243E-2</v>
      </c>
      <c r="BB12">
        <v>9.569620044190498E-2</v>
      </c>
      <c r="BC12">
        <v>0.18575938479963963</v>
      </c>
      <c r="BD12">
        <v>0</v>
      </c>
      <c r="BE12">
        <v>0</v>
      </c>
      <c r="BG12" t="s">
        <v>326</v>
      </c>
      <c r="BH12" t="s">
        <v>325</v>
      </c>
      <c r="BI12">
        <v>6.6229015536810407E-3</v>
      </c>
      <c r="BJ12">
        <v>1.5498483060412442E-3</v>
      </c>
      <c r="BK12">
        <v>2.2261055430150686E-3</v>
      </c>
      <c r="BL12">
        <v>1.789456573189712E-2</v>
      </c>
      <c r="BM12">
        <v>4.7051802299952337E-2</v>
      </c>
      <c r="BN12">
        <v>1.3140944917948602E-2</v>
      </c>
      <c r="BO12">
        <v>1.3229981185564513E-2</v>
      </c>
      <c r="BP12">
        <v>2.2194959708301477E-2</v>
      </c>
      <c r="BQ12">
        <v>9.4361692014978543E-3</v>
      </c>
      <c r="BR12">
        <v>1.7449665683301481E-3</v>
      </c>
      <c r="BS12">
        <v>0</v>
      </c>
      <c r="BT12">
        <v>0</v>
      </c>
      <c r="BU12">
        <v>2.326283129057246E-3</v>
      </c>
      <c r="BV12">
        <v>2.6676012217892359E-2</v>
      </c>
      <c r="BW12">
        <v>2.599622757472634E-2</v>
      </c>
      <c r="BX12">
        <v>1.5678169047919136E-2</v>
      </c>
      <c r="BY12">
        <v>2.8970192021045164E-2</v>
      </c>
      <c r="BZ12">
        <v>1.518400619506011E-2</v>
      </c>
      <c r="CA12">
        <v>1.2135223224729022E-3</v>
      </c>
      <c r="CB12">
        <v>1.2025143982080987E-3</v>
      </c>
      <c r="CC12">
        <v>1.1892612870491993E-3</v>
      </c>
      <c r="CD12">
        <v>3.6883834724981053E-3</v>
      </c>
      <c r="CE12">
        <v>4.3369172685265509E-3</v>
      </c>
      <c r="CF12">
        <v>9.2605542365247796E-3</v>
      </c>
      <c r="CG12">
        <v>2.446687051192188E-3</v>
      </c>
      <c r="CH12">
        <v>7.5540822728398646E-3</v>
      </c>
      <c r="CI12">
        <v>5.9799914738192551E-3</v>
      </c>
      <c r="CJ12">
        <v>4.2815922442201648E-3</v>
      </c>
      <c r="CK12">
        <v>1.1893840987481316E-3</v>
      </c>
      <c r="CL12">
        <v>5.3649738528467623E-3</v>
      </c>
      <c r="CM12">
        <v>7.2253236210103843E-3</v>
      </c>
      <c r="CN12">
        <v>1.1228198367069349E-2</v>
      </c>
      <c r="CO12">
        <v>5.6050537705196087E-3</v>
      </c>
      <c r="CP12">
        <v>1.841718620510931E-3</v>
      </c>
      <c r="CQ12">
        <v>1.8908708528862456E-3</v>
      </c>
      <c r="CR12">
        <v>7.2763403994123505E-3</v>
      </c>
      <c r="CS12">
        <v>1.066811055330206E-2</v>
      </c>
      <c r="CT12">
        <v>1.3393280399609244E-2</v>
      </c>
      <c r="CU12">
        <v>2.0194535051671167E-2</v>
      </c>
      <c r="CV12">
        <v>1.0699651024517785E-2</v>
      </c>
      <c r="CW12">
        <v>2.1643443118223218E-3</v>
      </c>
      <c r="CX12">
        <v>1.0536149813522369E-2</v>
      </c>
      <c r="CY12">
        <v>5.7826193542506142E-3</v>
      </c>
      <c r="CZ12">
        <v>1.752057434369253E-2</v>
      </c>
      <c r="DA12">
        <v>1.8256492021212191E-2</v>
      </c>
      <c r="DB12">
        <v>8.4786850982981074E-4</v>
      </c>
      <c r="DC12">
        <v>0</v>
      </c>
      <c r="DD12">
        <v>1.8182080992736255E-3</v>
      </c>
      <c r="DE12">
        <v>3.0880818212648715E-2</v>
      </c>
      <c r="DF12">
        <v>4.7237470352828971E-2</v>
      </c>
      <c r="DG12">
        <v>2.1011875454037866E-2</v>
      </c>
      <c r="DH12">
        <v>8.0262155736770154E-3</v>
      </c>
      <c r="DI12">
        <v>1.8083759082948864E-2</v>
      </c>
      <c r="DJ12">
        <v>1.8948361844830383E-2</v>
      </c>
      <c r="DL12" t="s">
        <v>326</v>
      </c>
      <c r="DM12" t="s">
        <v>328</v>
      </c>
      <c r="DN12">
        <v>2.8720941224078676E-2</v>
      </c>
      <c r="DO12">
        <v>2.6894134988267319E-2</v>
      </c>
      <c r="DP12">
        <v>2.590331795826431E-2</v>
      </c>
      <c r="DQ12">
        <v>2.3469122373662457E-2</v>
      </c>
      <c r="DR12">
        <v>2.3916847686103509E-2</v>
      </c>
      <c r="DS12">
        <v>4.913252389110917E-2</v>
      </c>
      <c r="DT12">
        <v>3.4189537541113806E-2</v>
      </c>
      <c r="DU12">
        <v>1.9399729487180099E-2</v>
      </c>
      <c r="DV12">
        <v>2.7997260459254956E-2</v>
      </c>
      <c r="DW12">
        <v>2.5263358644267112E-2</v>
      </c>
      <c r="DX12">
        <v>1.4427758805820945E-2</v>
      </c>
      <c r="DY12">
        <v>2.1329608940673504E-2</v>
      </c>
      <c r="DZ12">
        <v>1.3205730097274665E-2</v>
      </c>
      <c r="EA12">
        <v>5.8588028016970514E-3</v>
      </c>
      <c r="EB12">
        <v>3.4707042296381385E-2</v>
      </c>
      <c r="EC12">
        <v>3.4281442731430474E-2</v>
      </c>
      <c r="ED12">
        <v>2.2798361156046856E-2</v>
      </c>
      <c r="EE12">
        <v>3.1544256053003136E-2</v>
      </c>
      <c r="EF12">
        <v>1.5680082958711501E-2</v>
      </c>
      <c r="EG12">
        <v>4.8958299376263559E-3</v>
      </c>
      <c r="EH12">
        <v>9.0467073673266736E-3</v>
      </c>
      <c r="EI12">
        <v>1.0801995592243022E-2</v>
      </c>
      <c r="EJ12">
        <v>1.4901626177627422E-3</v>
      </c>
      <c r="EK12">
        <v>7.4042949922163981E-3</v>
      </c>
      <c r="EL12">
        <v>1.8156709426837378E-2</v>
      </c>
      <c r="EM12">
        <v>1.2939048243775482E-2</v>
      </c>
      <c r="EN12">
        <v>1.117940571324685E-2</v>
      </c>
      <c r="EO12">
        <v>2.2706053234159581E-2</v>
      </c>
      <c r="EP12">
        <v>1.8717535751858676E-2</v>
      </c>
      <c r="EQ12">
        <v>6.8606975944541081E-3</v>
      </c>
      <c r="ER12">
        <v>5.268405068385028E-3</v>
      </c>
      <c r="ES12">
        <v>2.0091725748278479E-2</v>
      </c>
      <c r="ET12">
        <v>3.5652827614290505E-2</v>
      </c>
      <c r="EU12">
        <v>2.2018923147159468E-2</v>
      </c>
      <c r="EV12">
        <v>1.8651264758119002E-2</v>
      </c>
      <c r="EW12">
        <v>1.527493594136234E-2</v>
      </c>
      <c r="EX12">
        <v>3.6221565666651856E-2</v>
      </c>
      <c r="EY12">
        <v>2.901032963149338E-2</v>
      </c>
      <c r="EZ12">
        <v>1.5600182808744992E-2</v>
      </c>
      <c r="FA12">
        <v>4.1601105004940978E-2</v>
      </c>
      <c r="FB12">
        <v>5.2774021269734045E-2</v>
      </c>
      <c r="FC12">
        <v>1.276548628263177E-2</v>
      </c>
      <c r="FD12">
        <v>1.7637756766146304E-2</v>
      </c>
      <c r="FE12">
        <v>1.6050551888069788E-2</v>
      </c>
      <c r="FF12">
        <v>2.0919256768833844E-2</v>
      </c>
      <c r="FG12">
        <v>3.5005157446484414E-2</v>
      </c>
      <c r="FH12">
        <v>9.174457361956833E-3</v>
      </c>
      <c r="FI12">
        <v>2.6560710980500054E-2</v>
      </c>
      <c r="FJ12">
        <v>3.4201187380801946E-2</v>
      </c>
      <c r="FK12">
        <v>5.7685230330104552E-2</v>
      </c>
      <c r="FL12">
        <v>4.9156331536775982E-2</v>
      </c>
      <c r="FM12">
        <v>2.7805853305460735E-2</v>
      </c>
      <c r="FN12">
        <v>1.655481812328307E-2</v>
      </c>
      <c r="FO12">
        <v>2.678370040573709E-2</v>
      </c>
      <c r="FQ12" t="s">
        <v>220</v>
      </c>
      <c r="FR12">
        <v>0</v>
      </c>
      <c r="FS12">
        <v>0.19361428583386048</v>
      </c>
      <c r="FT12">
        <v>0.62060282669598998</v>
      </c>
      <c r="FU12">
        <v>0.70483845098674569</v>
      </c>
      <c r="FV12">
        <v>0.71067283292128902</v>
      </c>
      <c r="FW12">
        <v>0.61966355445279975</v>
      </c>
      <c r="FX12">
        <v>0.43241496634780763</v>
      </c>
      <c r="FY12">
        <v>0</v>
      </c>
      <c r="FZ12">
        <v>0</v>
      </c>
      <c r="GA12">
        <v>0</v>
      </c>
      <c r="GB12">
        <v>1.7316838058952466E-2</v>
      </c>
      <c r="GC12">
        <v>0.47095122051981875</v>
      </c>
      <c r="GD12">
        <v>0.55079627613022064</v>
      </c>
      <c r="GE12">
        <v>0.59876072696530003</v>
      </c>
      <c r="GF12">
        <v>0.49464072867032344</v>
      </c>
      <c r="GG12">
        <v>0.23898818800358893</v>
      </c>
      <c r="GH12">
        <v>0</v>
      </c>
      <c r="GI12">
        <v>0</v>
      </c>
      <c r="GJ12">
        <v>0</v>
      </c>
      <c r="GK12">
        <v>0</v>
      </c>
      <c r="GL12">
        <v>0.35569724024850563</v>
      </c>
      <c r="GM12">
        <v>0.40681975678649379</v>
      </c>
      <c r="GN12">
        <v>0.47739358345541771</v>
      </c>
      <c r="GO12">
        <v>0.38446036240315595</v>
      </c>
      <c r="GP12">
        <v>0.11377418535741048</v>
      </c>
      <c r="GQ12">
        <v>0</v>
      </c>
      <c r="GR12">
        <v>0</v>
      </c>
      <c r="GS12">
        <v>0</v>
      </c>
      <c r="GT12">
        <v>0</v>
      </c>
      <c r="GU12">
        <v>0.36536804339174611</v>
      </c>
      <c r="GV12">
        <v>0.44785387024578022</v>
      </c>
      <c r="GW12">
        <v>0.5224391660375598</v>
      </c>
      <c r="GX12">
        <v>0.42842662700961481</v>
      </c>
      <c r="GY12">
        <v>0.14925586816991665</v>
      </c>
      <c r="GZ12">
        <v>0</v>
      </c>
      <c r="HA12">
        <v>0</v>
      </c>
      <c r="HB12">
        <v>0</v>
      </c>
      <c r="HC12">
        <v>0.13755491673440071</v>
      </c>
      <c r="HD12">
        <v>0.57343642306920983</v>
      </c>
      <c r="HE12">
        <v>0.65131600583132687</v>
      </c>
      <c r="HF12">
        <v>0.69214631198778065</v>
      </c>
      <c r="HG12">
        <v>0.59523571823571075</v>
      </c>
      <c r="HH12">
        <v>0.24447552160269309</v>
      </c>
      <c r="HI12">
        <v>0</v>
      </c>
      <c r="HJ12">
        <v>0</v>
      </c>
      <c r="HK12">
        <v>0</v>
      </c>
      <c r="HL12">
        <v>0.22459520886128545</v>
      </c>
      <c r="HM12">
        <v>0.62661033703650726</v>
      </c>
      <c r="HN12">
        <v>0.71093040027392207</v>
      </c>
      <c r="HO12">
        <v>0.7074258599192349</v>
      </c>
      <c r="HP12">
        <v>0.59629694063294714</v>
      </c>
      <c r="HQ12">
        <v>0.35767501432902743</v>
      </c>
      <c r="HR12">
        <v>0</v>
      </c>
      <c r="HS12">
        <v>0</v>
      </c>
      <c r="HU12" t="s">
        <v>326</v>
      </c>
      <c r="HV12" t="s">
        <v>331</v>
      </c>
      <c r="HW12" t="s">
        <v>332</v>
      </c>
      <c r="HX12">
        <v>0.22418097520752606</v>
      </c>
    </row>
    <row r="13" spans="2:232" x14ac:dyDescent="0.45">
      <c r="B13" t="s">
        <v>221</v>
      </c>
      <c r="C13" t="s">
        <v>31</v>
      </c>
      <c r="D13">
        <v>0</v>
      </c>
      <c r="E13">
        <v>0.50000000000000022</v>
      </c>
      <c r="F13">
        <v>4.5475936921631627E-2</v>
      </c>
      <c r="G13">
        <v>2.8377536398869103E-2</v>
      </c>
      <c r="H13">
        <v>3.3643939003297679E-2</v>
      </c>
      <c r="I13">
        <v>5.6590589956202787E-2</v>
      </c>
      <c r="J13">
        <v>0.11175118084798485</v>
      </c>
      <c r="K13">
        <v>0.85477696258536584</v>
      </c>
      <c r="L13">
        <v>0</v>
      </c>
      <c r="M13">
        <v>0</v>
      </c>
      <c r="N13">
        <v>0.88636833447581398</v>
      </c>
      <c r="O13">
        <v>0.12000010168365266</v>
      </c>
      <c r="P13">
        <v>8.2972195555268954E-2</v>
      </c>
      <c r="Q13">
        <v>6.6759015861206389E-2</v>
      </c>
      <c r="R13">
        <v>9.9120773321502917E-2</v>
      </c>
      <c r="S13">
        <v>0.38274043596951474</v>
      </c>
      <c r="T13">
        <v>0</v>
      </c>
      <c r="U13">
        <v>0</v>
      </c>
      <c r="V13">
        <v>0</v>
      </c>
      <c r="W13">
        <v>0</v>
      </c>
      <c r="X13">
        <v>0.18821687439570525</v>
      </c>
      <c r="Y13">
        <v>5.2979610954147716E-2</v>
      </c>
      <c r="Z13">
        <v>6.1037413998366492E-2</v>
      </c>
      <c r="AA13">
        <v>6.0288252363654274E-2</v>
      </c>
      <c r="AB13">
        <v>0.80471855271084347</v>
      </c>
      <c r="AC13">
        <v>0</v>
      </c>
      <c r="AD13">
        <v>0</v>
      </c>
      <c r="AE13">
        <v>0</v>
      </c>
      <c r="AF13">
        <v>0</v>
      </c>
      <c r="AG13">
        <v>0.18973779827923087</v>
      </c>
      <c r="AH13">
        <v>7.6601653012737123E-2</v>
      </c>
      <c r="AI13">
        <v>7.4314237113870446E-2</v>
      </c>
      <c r="AJ13">
        <v>7.6680156977103259E-2</v>
      </c>
      <c r="AK13">
        <v>0.52235164564792591</v>
      </c>
      <c r="AL13">
        <v>0</v>
      </c>
      <c r="AM13">
        <v>0</v>
      </c>
      <c r="AN13">
        <v>0</v>
      </c>
      <c r="AO13">
        <v>0.62910644305756469</v>
      </c>
      <c r="AP13">
        <v>9.5584057451867196E-2</v>
      </c>
      <c r="AQ13">
        <v>6.2963571806429378E-2</v>
      </c>
      <c r="AR13">
        <v>4.7377197136597243E-2</v>
      </c>
      <c r="AS13">
        <v>6.7523579226148447E-2</v>
      </c>
      <c r="AT13">
        <v>0.38903578458308102</v>
      </c>
      <c r="AU13">
        <v>0</v>
      </c>
      <c r="AV13">
        <v>0</v>
      </c>
      <c r="AW13">
        <v>0</v>
      </c>
      <c r="AX13">
        <v>0.26495480844919927</v>
      </c>
      <c r="AY13">
        <v>5.6221443322869616E-2</v>
      </c>
      <c r="AZ13">
        <v>3.7354775744442709E-2</v>
      </c>
      <c r="BA13">
        <v>4.2242070295991481E-2</v>
      </c>
      <c r="BB13">
        <v>7.6682615754247674E-2</v>
      </c>
      <c r="BC13">
        <v>0.14686875549521713</v>
      </c>
      <c r="BD13">
        <v>0.98360655737704961</v>
      </c>
      <c r="BE13">
        <v>0</v>
      </c>
      <c r="BG13" t="s">
        <v>327</v>
      </c>
      <c r="BH13" t="s">
        <v>325</v>
      </c>
      <c r="BI13">
        <v>5.6132146306640393E-3</v>
      </c>
      <c r="BJ13">
        <v>2.1426689097694606E-3</v>
      </c>
      <c r="BK13">
        <v>7.6991813978614574E-4</v>
      </c>
      <c r="BL13">
        <v>1.1323452369742209E-3</v>
      </c>
      <c r="BM13">
        <v>3.3004900366331576E-3</v>
      </c>
      <c r="BN13">
        <v>2.6544291424631023E-3</v>
      </c>
      <c r="BO13">
        <v>8.1056120935565077E-4</v>
      </c>
      <c r="BP13">
        <v>1.4855912088034542E-5</v>
      </c>
      <c r="BQ13">
        <v>9.5960129067682053E-4</v>
      </c>
      <c r="BR13">
        <v>2.2501903857073636E-3</v>
      </c>
      <c r="BS13">
        <v>3.4961572152200008E-3</v>
      </c>
      <c r="BT13">
        <v>1.3836771018695055E-3</v>
      </c>
      <c r="BU13">
        <v>2.3013581307076746E-3</v>
      </c>
      <c r="BV13">
        <v>9.132829419257123E-4</v>
      </c>
      <c r="BW13">
        <v>4.2846435223352951E-3</v>
      </c>
      <c r="BX13">
        <v>6.2663854441017434E-3</v>
      </c>
      <c r="BY13">
        <v>4.21850838349286E-3</v>
      </c>
      <c r="BZ13">
        <v>0</v>
      </c>
      <c r="CA13">
        <v>3.9390616506397962E-3</v>
      </c>
      <c r="CB13">
        <v>0</v>
      </c>
      <c r="CC13">
        <v>9.0146485650286498E-4</v>
      </c>
      <c r="CD13">
        <v>7.2929120871589341E-3</v>
      </c>
      <c r="CE13">
        <v>2.6933218288460173E-3</v>
      </c>
      <c r="CF13">
        <v>2.4488740000860386E-3</v>
      </c>
      <c r="CG13">
        <v>4.7622990568095417E-3</v>
      </c>
      <c r="CH13">
        <v>4.2650462248759909E-3</v>
      </c>
      <c r="CI13">
        <v>4.6082186306403445E-3</v>
      </c>
      <c r="CJ13">
        <v>3.6659479363359772E-3</v>
      </c>
      <c r="CK13">
        <v>0</v>
      </c>
      <c r="CL13">
        <v>1.1157083180998882E-3</v>
      </c>
      <c r="CM13">
        <v>0</v>
      </c>
      <c r="CN13">
        <v>2.7033974348411528E-3</v>
      </c>
      <c r="CO13">
        <v>1.5303479515882655E-3</v>
      </c>
      <c r="CP13">
        <v>1.4128531445279698E-3</v>
      </c>
      <c r="CQ13">
        <v>2.6663981823524538E-3</v>
      </c>
      <c r="CR13">
        <v>7.9055784492958897E-4</v>
      </c>
      <c r="CS13">
        <v>3.7652281733807805E-3</v>
      </c>
      <c r="CT13">
        <v>0</v>
      </c>
      <c r="CU13">
        <v>0</v>
      </c>
      <c r="CV13">
        <v>4.4185832174966086E-3</v>
      </c>
      <c r="CW13">
        <v>5.2621375981842392E-3</v>
      </c>
      <c r="CX13">
        <v>5.1984992159789063E-3</v>
      </c>
      <c r="CY13">
        <v>6.5408088150138727E-3</v>
      </c>
      <c r="CZ13">
        <v>3.1377982818453693E-3</v>
      </c>
      <c r="DA13">
        <v>2.6273863676672445E-3</v>
      </c>
      <c r="DB13">
        <v>9.1659770208201991E-4</v>
      </c>
      <c r="DC13">
        <v>3.0881338944894268E-3</v>
      </c>
      <c r="DD13">
        <v>3.7236866674433353E-3</v>
      </c>
      <c r="DE13">
        <v>6.4708048257448806E-3</v>
      </c>
      <c r="DF13">
        <v>1.8410347017387455E-3</v>
      </c>
      <c r="DG13">
        <v>4.5211554535469099E-3</v>
      </c>
      <c r="DH13">
        <v>3.1915004534803599E-3</v>
      </c>
      <c r="DI13">
        <v>5.5054412658901465E-3</v>
      </c>
      <c r="DJ13">
        <v>9.4442727434341335E-5</v>
      </c>
      <c r="DL13" t="s">
        <v>327</v>
      </c>
      <c r="DM13" t="s">
        <v>328</v>
      </c>
      <c r="DN13">
        <v>6.8281900002947274E-3</v>
      </c>
      <c r="DO13">
        <v>1.8292414322847537E-2</v>
      </c>
      <c r="DP13">
        <v>2.3210835131127053E-2</v>
      </c>
      <c r="DQ13">
        <v>1.9613782667232751E-2</v>
      </c>
      <c r="DR13">
        <v>8.367741581612971E-3</v>
      </c>
      <c r="DS13">
        <v>3.5639614215400603E-3</v>
      </c>
      <c r="DT13">
        <v>3.9525282280412077E-3</v>
      </c>
      <c r="DU13">
        <v>4.6267858372589276E-3</v>
      </c>
      <c r="DV13">
        <v>2.5647115349702451E-3</v>
      </c>
      <c r="DW13">
        <v>2.5810377227145605E-3</v>
      </c>
      <c r="DX13">
        <v>4.4690406548618666E-3</v>
      </c>
      <c r="DY13">
        <v>4.8040189475805455E-3</v>
      </c>
      <c r="DZ13">
        <v>3.7638431437233737E-3</v>
      </c>
      <c r="EA13">
        <v>8.0998557643518036E-3</v>
      </c>
      <c r="EB13">
        <v>3.2346910375134243E-3</v>
      </c>
      <c r="EC13">
        <v>6.9095328827317231E-3</v>
      </c>
      <c r="ED13">
        <v>9.5978180453811686E-3</v>
      </c>
      <c r="EE13">
        <v>9.4516463899676564E-3</v>
      </c>
      <c r="EF13">
        <v>1.294874351342931E-2</v>
      </c>
      <c r="EG13">
        <v>1.7338265342048152E-2</v>
      </c>
      <c r="EH13">
        <v>1.2156677415754014E-2</v>
      </c>
      <c r="EI13">
        <v>5.284371535956592E-3</v>
      </c>
      <c r="EJ13">
        <v>4.3783723739263458E-3</v>
      </c>
      <c r="EK13">
        <v>6.3771785594238708E-3</v>
      </c>
      <c r="EL13">
        <v>4.1369759668636848E-3</v>
      </c>
      <c r="EM13">
        <v>1.0630568791976398E-2</v>
      </c>
      <c r="EN13">
        <v>1.2700776958431944E-2</v>
      </c>
      <c r="EO13">
        <v>6.1926150987658846E-3</v>
      </c>
      <c r="EP13">
        <v>2.3226481308068547E-2</v>
      </c>
      <c r="EQ13">
        <v>1.1183600845826038E-2</v>
      </c>
      <c r="ER13">
        <v>2.3449571550827005E-3</v>
      </c>
      <c r="ES13">
        <v>9.735025652432684E-5</v>
      </c>
      <c r="ET13">
        <v>5.3054149308175147E-3</v>
      </c>
      <c r="EU13">
        <v>6.3231145713970975E-3</v>
      </c>
      <c r="EV13">
        <v>6.3246619364246094E-3</v>
      </c>
      <c r="EW13">
        <v>6.966331300453917E-3</v>
      </c>
      <c r="EX13">
        <v>1.3745166655227181E-2</v>
      </c>
      <c r="EY13">
        <v>1.9562590324954377E-2</v>
      </c>
      <c r="EZ13">
        <v>8.4751905545878033E-3</v>
      </c>
      <c r="FA13">
        <v>0</v>
      </c>
      <c r="FB13">
        <v>5.5065115090392322E-3</v>
      </c>
      <c r="FC13">
        <v>1.1606554007110581E-2</v>
      </c>
      <c r="FD13">
        <v>6.7358881003783391E-3</v>
      </c>
      <c r="FE13">
        <v>9.490439262353708E-3</v>
      </c>
      <c r="FF13">
        <v>1.1841277434611797E-2</v>
      </c>
      <c r="FG13">
        <v>3.8510891091475038E-3</v>
      </c>
      <c r="FH13">
        <v>2.7075959281132917E-3</v>
      </c>
      <c r="FI13">
        <v>5.2510306425132261E-3</v>
      </c>
      <c r="FJ13">
        <v>9.7985761995099726E-3</v>
      </c>
      <c r="FK13">
        <v>1.0310435973080468E-2</v>
      </c>
      <c r="FL13">
        <v>2.7170330457248152E-3</v>
      </c>
      <c r="FM13">
        <v>1.9614258471669791E-3</v>
      </c>
      <c r="FN13">
        <v>3.4355710465317903E-3</v>
      </c>
      <c r="FO13">
        <v>1.2490720475726644E-2</v>
      </c>
      <c r="FQ13" t="s">
        <v>221</v>
      </c>
      <c r="FR13">
        <v>0</v>
      </c>
      <c r="FS13">
        <v>0.21080769416721512</v>
      </c>
      <c r="FT13">
        <v>0.64985973409465414</v>
      </c>
      <c r="FU13">
        <v>0.72211801194832814</v>
      </c>
      <c r="FV13">
        <v>0.73444408125135785</v>
      </c>
      <c r="FW13">
        <v>0.66206379260993953</v>
      </c>
      <c r="FX13">
        <v>0.49256675533515204</v>
      </c>
      <c r="FY13">
        <v>4.0731516202828982E-4</v>
      </c>
      <c r="FZ13">
        <v>0</v>
      </c>
      <c r="GA13">
        <v>0</v>
      </c>
      <c r="GB13">
        <v>2.6524718029811104E-2</v>
      </c>
      <c r="GC13">
        <v>0.46483195558104234</v>
      </c>
      <c r="GD13">
        <v>0.53682173623981755</v>
      </c>
      <c r="GE13">
        <v>0.58808610150005169</v>
      </c>
      <c r="GF13">
        <v>0.4919293900488807</v>
      </c>
      <c r="GG13">
        <v>0.24174639829821334</v>
      </c>
      <c r="GH13">
        <v>0</v>
      </c>
      <c r="GI13">
        <v>0</v>
      </c>
      <c r="GJ13">
        <v>0</v>
      </c>
      <c r="GK13">
        <v>0</v>
      </c>
      <c r="GL13">
        <v>0.28567380604838272</v>
      </c>
      <c r="GM13">
        <v>0.37006982245268316</v>
      </c>
      <c r="GN13">
        <v>0.43756114598591883</v>
      </c>
      <c r="GO13">
        <v>0.35559288381752346</v>
      </c>
      <c r="GP13">
        <v>4.7526814852385309E-2</v>
      </c>
      <c r="GQ13">
        <v>0</v>
      </c>
      <c r="GR13">
        <v>0</v>
      </c>
      <c r="GS13">
        <v>0</v>
      </c>
      <c r="GT13">
        <v>0</v>
      </c>
      <c r="GU13">
        <v>0.30829436930699117</v>
      </c>
      <c r="GV13">
        <v>0.40776093539513203</v>
      </c>
      <c r="GW13">
        <v>0.47968589386800198</v>
      </c>
      <c r="GX13">
        <v>0.3948580068772764</v>
      </c>
      <c r="GY13">
        <v>0.13915981973716221</v>
      </c>
      <c r="GZ13">
        <v>0</v>
      </c>
      <c r="HA13">
        <v>0</v>
      </c>
      <c r="HB13">
        <v>0</v>
      </c>
      <c r="HC13">
        <v>0.13971577169077812</v>
      </c>
      <c r="HD13">
        <v>0.55620949283003851</v>
      </c>
      <c r="HE13">
        <v>0.62790572072746964</v>
      </c>
      <c r="HF13">
        <v>0.67343197819095091</v>
      </c>
      <c r="HG13">
        <v>0.58176047749999604</v>
      </c>
      <c r="HH13">
        <v>0.25100628955935284</v>
      </c>
      <c r="HI13">
        <v>0</v>
      </c>
      <c r="HJ13">
        <v>0</v>
      </c>
      <c r="HK13">
        <v>0</v>
      </c>
      <c r="HL13">
        <v>0.31529877777380139</v>
      </c>
      <c r="HM13">
        <v>0.6635537974937108</v>
      </c>
      <c r="HN13">
        <v>0.73656193077985577</v>
      </c>
      <c r="HO13">
        <v>0.73535010650873223</v>
      </c>
      <c r="HP13">
        <v>0.63746328445354095</v>
      </c>
      <c r="HQ13">
        <v>0.41097149673075478</v>
      </c>
      <c r="HR13">
        <v>1.4511790559303783E-5</v>
      </c>
      <c r="HS13">
        <v>0</v>
      </c>
      <c r="HU13" t="s">
        <v>327</v>
      </c>
      <c r="HV13" t="s">
        <v>331</v>
      </c>
      <c r="HW13" t="s">
        <v>332</v>
      </c>
      <c r="HX13">
        <v>0.22418097520752606</v>
      </c>
    </row>
    <row r="14" spans="2:232" x14ac:dyDescent="0.45">
      <c r="B14" t="s">
        <v>222</v>
      </c>
      <c r="C14" t="s">
        <v>31</v>
      </c>
      <c r="D14">
        <v>0</v>
      </c>
      <c r="E14">
        <v>0.48060246517015159</v>
      </c>
      <c r="F14">
        <v>5.4155995454289126E-2</v>
      </c>
      <c r="G14">
        <v>2.9857520073715733E-2</v>
      </c>
      <c r="H14">
        <v>3.6253896559243007E-2</v>
      </c>
      <c r="I14">
        <v>7.2212740436869788E-2</v>
      </c>
      <c r="J14">
        <v>0.13698287698551886</v>
      </c>
      <c r="K14">
        <v>0</v>
      </c>
      <c r="L14">
        <v>0</v>
      </c>
      <c r="M14">
        <v>0</v>
      </c>
      <c r="N14">
        <v>0.8114754098360657</v>
      </c>
      <c r="O14">
        <v>0.13434208989953408</v>
      </c>
      <c r="P14">
        <v>9.5201174438872521E-2</v>
      </c>
      <c r="Q14">
        <v>7.9158938049029043E-2</v>
      </c>
      <c r="R14">
        <v>0.11354560089930131</v>
      </c>
      <c r="S14">
        <v>0.44345181344878942</v>
      </c>
      <c r="T14">
        <v>0</v>
      </c>
      <c r="U14">
        <v>0</v>
      </c>
      <c r="V14">
        <v>0</v>
      </c>
      <c r="W14">
        <v>0</v>
      </c>
      <c r="X14">
        <v>9.40889758556165E-2</v>
      </c>
      <c r="Y14">
        <v>4.5389555619543324E-2</v>
      </c>
      <c r="Z14">
        <v>5.7220248631113933E-2</v>
      </c>
      <c r="AA14">
        <v>5.2176325018863622E-2</v>
      </c>
      <c r="AB14">
        <v>0.88842797631504322</v>
      </c>
      <c r="AC14">
        <v>0</v>
      </c>
      <c r="AD14">
        <v>0</v>
      </c>
      <c r="AE14">
        <v>0</v>
      </c>
      <c r="AF14">
        <v>0</v>
      </c>
      <c r="AG14">
        <v>0.11254309332972294</v>
      </c>
      <c r="AH14">
        <v>7.5558400341142154E-2</v>
      </c>
      <c r="AI14">
        <v>7.2321648731626831E-2</v>
      </c>
      <c r="AJ14">
        <v>8.2519585366590834E-2</v>
      </c>
      <c r="AK14">
        <v>0.61648527998581892</v>
      </c>
      <c r="AL14">
        <v>0</v>
      </c>
      <c r="AM14">
        <v>0</v>
      </c>
      <c r="AN14">
        <v>0</v>
      </c>
      <c r="AO14">
        <v>0.60492799657749585</v>
      </c>
      <c r="AP14">
        <v>9.4041547024709918E-2</v>
      </c>
      <c r="AQ14">
        <v>5.8619315876921124E-2</v>
      </c>
      <c r="AR14">
        <v>5.0147537925795932E-2</v>
      </c>
      <c r="AS14">
        <v>7.5511119199773255E-2</v>
      </c>
      <c r="AT14">
        <v>0.46051451782157432</v>
      </c>
      <c r="AU14">
        <v>0</v>
      </c>
      <c r="AV14">
        <v>0</v>
      </c>
      <c r="AW14">
        <v>0</v>
      </c>
      <c r="AX14">
        <v>0.19429209672881065</v>
      </c>
      <c r="AY14">
        <v>8.8423936289147367E-2</v>
      </c>
      <c r="AZ14">
        <v>5.0786909059536187E-2</v>
      </c>
      <c r="BA14">
        <v>5.3236433108673549E-2</v>
      </c>
      <c r="BB14">
        <v>8.4606224146956496E-2</v>
      </c>
      <c r="BC14">
        <v>0.16711721354495743</v>
      </c>
      <c r="BD14">
        <v>0</v>
      </c>
      <c r="BE14">
        <v>0</v>
      </c>
      <c r="FQ14" t="s">
        <v>222</v>
      </c>
      <c r="FR14">
        <v>0</v>
      </c>
      <c r="FS14">
        <v>0.20903927997295868</v>
      </c>
      <c r="FT14">
        <v>0.63664715573014963</v>
      </c>
      <c r="FU14">
        <v>0.71581779477468788</v>
      </c>
      <c r="FV14">
        <v>0.72349602787185585</v>
      </c>
      <c r="FW14">
        <v>0.63138865318189985</v>
      </c>
      <c r="FX14">
        <v>0.44394337818607549</v>
      </c>
      <c r="FY14">
        <v>0</v>
      </c>
      <c r="FZ14">
        <v>0</v>
      </c>
      <c r="GA14">
        <v>0</v>
      </c>
      <c r="GB14">
        <v>5.7942584976761816E-2</v>
      </c>
      <c r="GC14">
        <v>0.45484332999968075</v>
      </c>
      <c r="GD14">
        <v>0.52235517614669758</v>
      </c>
      <c r="GE14">
        <v>0.56668883166947981</v>
      </c>
      <c r="GF14">
        <v>0.46464795023766586</v>
      </c>
      <c r="GG14">
        <v>0.19867879484677925</v>
      </c>
      <c r="GH14">
        <v>0</v>
      </c>
      <c r="GI14">
        <v>0</v>
      </c>
      <c r="GJ14">
        <v>0</v>
      </c>
      <c r="GK14">
        <v>0</v>
      </c>
      <c r="GL14">
        <v>0.33636875537487348</v>
      </c>
      <c r="GM14">
        <v>0.3738917502571506</v>
      </c>
      <c r="GN14">
        <v>0.43419519167698239</v>
      </c>
      <c r="GO14">
        <v>0.35598220595198332</v>
      </c>
      <c r="GP14">
        <v>2.0151156712632057E-2</v>
      </c>
      <c r="GQ14">
        <v>0</v>
      </c>
      <c r="GR14">
        <v>0</v>
      </c>
      <c r="GS14">
        <v>0</v>
      </c>
      <c r="GT14">
        <v>0</v>
      </c>
      <c r="GU14">
        <v>0.35343734053594938</v>
      </c>
      <c r="GV14">
        <v>0.41519929115372017</v>
      </c>
      <c r="GW14">
        <v>0.48636282994719127</v>
      </c>
      <c r="GX14">
        <v>0.39532825927581994</v>
      </c>
      <c r="GY14">
        <v>0.11003328012865232</v>
      </c>
      <c r="GZ14">
        <v>0</v>
      </c>
      <c r="HA14">
        <v>0</v>
      </c>
      <c r="HB14">
        <v>0</v>
      </c>
      <c r="HC14">
        <v>0.15397348953177883</v>
      </c>
      <c r="HD14">
        <v>0.55741893745020121</v>
      </c>
      <c r="HE14">
        <v>0.63215112546668539</v>
      </c>
      <c r="HF14">
        <v>0.66881802935530077</v>
      </c>
      <c r="HG14">
        <v>0.57252648118334282</v>
      </c>
      <c r="HH14">
        <v>0.22001493313684664</v>
      </c>
      <c r="HI14">
        <v>0</v>
      </c>
      <c r="HJ14">
        <v>0</v>
      </c>
      <c r="HK14">
        <v>0</v>
      </c>
      <c r="HL14">
        <v>0.34561799236785601</v>
      </c>
      <c r="HM14">
        <v>0.63234494850598832</v>
      </c>
      <c r="HN14">
        <v>0.71731099266306297</v>
      </c>
      <c r="HO14">
        <v>0.71625204518535734</v>
      </c>
      <c r="HP14">
        <v>0.61538738979746632</v>
      </c>
      <c r="HQ14">
        <v>0.37046919489110647</v>
      </c>
      <c r="HR14">
        <v>0</v>
      </c>
      <c r="HS14">
        <v>0</v>
      </c>
    </row>
    <row r="15" spans="2:232" x14ac:dyDescent="0.45">
      <c r="B15" t="s">
        <v>223</v>
      </c>
      <c r="C15" t="s">
        <v>31</v>
      </c>
      <c r="D15">
        <v>0</v>
      </c>
      <c r="E15">
        <v>0.49950486623214957</v>
      </c>
      <c r="F15">
        <v>5.1283290270339385E-2</v>
      </c>
      <c r="G15">
        <v>2.8733521266155734E-2</v>
      </c>
      <c r="H15">
        <v>3.4338077085123292E-2</v>
      </c>
      <c r="I15">
        <v>7.2259856024754279E-2</v>
      </c>
      <c r="J15">
        <v>0.15018811694046053</v>
      </c>
      <c r="K15">
        <v>0</v>
      </c>
      <c r="L15">
        <v>0</v>
      </c>
      <c r="M15">
        <v>0</v>
      </c>
      <c r="N15">
        <v>0.80995662225893605</v>
      </c>
      <c r="O15">
        <v>0.11379317763609638</v>
      </c>
      <c r="P15">
        <v>7.8210748789198037E-2</v>
      </c>
      <c r="Q15">
        <v>7.0786456501798503E-2</v>
      </c>
      <c r="R15">
        <v>0.10772547033461016</v>
      </c>
      <c r="S15">
        <v>0.43269338214813835</v>
      </c>
      <c r="T15">
        <v>0</v>
      </c>
      <c r="U15">
        <v>0</v>
      </c>
      <c r="V15">
        <v>0</v>
      </c>
      <c r="W15">
        <v>0</v>
      </c>
      <c r="X15">
        <v>8.1193493319395418E-2</v>
      </c>
      <c r="Y15">
        <v>3.9379222292243207E-2</v>
      </c>
      <c r="Z15">
        <v>5.0713198847848737E-2</v>
      </c>
      <c r="AA15">
        <v>4.6156595208781119E-2</v>
      </c>
      <c r="AB15">
        <v>0.85436349502299713</v>
      </c>
      <c r="AC15">
        <v>0</v>
      </c>
      <c r="AD15">
        <v>0</v>
      </c>
      <c r="AE15">
        <v>0</v>
      </c>
      <c r="AF15">
        <v>0</v>
      </c>
      <c r="AG15">
        <v>9.7868833252985274E-2</v>
      </c>
      <c r="AH15">
        <v>6.7657961331388058E-2</v>
      </c>
      <c r="AI15">
        <v>6.3414644051379615E-2</v>
      </c>
      <c r="AJ15">
        <v>7.4142488734201761E-2</v>
      </c>
      <c r="AK15">
        <v>0.56411608211360387</v>
      </c>
      <c r="AL15">
        <v>0</v>
      </c>
      <c r="AM15">
        <v>0</v>
      </c>
      <c r="AN15">
        <v>0</v>
      </c>
      <c r="AO15">
        <v>0.59248620452131129</v>
      </c>
      <c r="AP15">
        <v>7.5987155899048156E-2</v>
      </c>
      <c r="AQ15">
        <v>5.0043039847972384E-2</v>
      </c>
      <c r="AR15">
        <v>4.5530939095038532E-2</v>
      </c>
      <c r="AS15">
        <v>7.1827627199558056E-2</v>
      </c>
      <c r="AT15">
        <v>0.48753875729846408</v>
      </c>
      <c r="AU15">
        <v>0</v>
      </c>
      <c r="AV15">
        <v>0</v>
      </c>
      <c r="AW15">
        <v>0</v>
      </c>
      <c r="AX15">
        <v>0.23649729536905431</v>
      </c>
      <c r="AY15">
        <v>9.3567133607895092E-2</v>
      </c>
      <c r="AZ15">
        <v>6.0562201813467088E-2</v>
      </c>
      <c r="BA15">
        <v>5.9828250675254685E-2</v>
      </c>
      <c r="BB15">
        <v>0.10895792922896187</v>
      </c>
      <c r="BC15">
        <v>0.1988140762467149</v>
      </c>
      <c r="BD15">
        <v>0</v>
      </c>
      <c r="BE15">
        <v>0</v>
      </c>
      <c r="FQ15" t="s">
        <v>223</v>
      </c>
      <c r="FR15">
        <v>0</v>
      </c>
      <c r="FS15">
        <v>0.19723944462104273</v>
      </c>
      <c r="FT15">
        <v>0.62423072637366239</v>
      </c>
      <c r="FU15">
        <v>0.70587347381724375</v>
      </c>
      <c r="FV15">
        <v>0.70270267878457848</v>
      </c>
      <c r="FW15">
        <v>0.59817846288684773</v>
      </c>
      <c r="FX15">
        <v>0.39445169612277986</v>
      </c>
      <c r="FY15">
        <v>0</v>
      </c>
      <c r="FZ15">
        <v>0</v>
      </c>
      <c r="GA15">
        <v>0</v>
      </c>
      <c r="GB15">
        <v>5.8038435566110338E-2</v>
      </c>
      <c r="GC15">
        <v>0.46132277108349107</v>
      </c>
      <c r="GD15">
        <v>0.53790579313577858</v>
      </c>
      <c r="GE15">
        <v>0.57326620365820258</v>
      </c>
      <c r="GF15">
        <v>0.4569248601430993</v>
      </c>
      <c r="GG15">
        <v>0.18822566389922937</v>
      </c>
      <c r="GH15">
        <v>0</v>
      </c>
      <c r="GI15">
        <v>0</v>
      </c>
      <c r="GJ15">
        <v>0</v>
      </c>
      <c r="GK15">
        <v>0</v>
      </c>
      <c r="GL15">
        <v>0.3552224303575422</v>
      </c>
      <c r="GM15">
        <v>0.39795305148806592</v>
      </c>
      <c r="GN15">
        <v>0.45994395610171179</v>
      </c>
      <c r="GO15">
        <v>0.36950313896890524</v>
      </c>
      <c r="GP15">
        <v>3.3080303472942024E-2</v>
      </c>
      <c r="GQ15">
        <v>0</v>
      </c>
      <c r="GR15">
        <v>0</v>
      </c>
      <c r="GS15">
        <v>0</v>
      </c>
      <c r="GT15">
        <v>0</v>
      </c>
      <c r="GU15">
        <v>0.36585269610609389</v>
      </c>
      <c r="GV15">
        <v>0.43490257315747555</v>
      </c>
      <c r="GW15">
        <v>0.50723130053125687</v>
      </c>
      <c r="GX15">
        <v>0.41140510490885807</v>
      </c>
      <c r="GY15">
        <v>0.12394267878105392</v>
      </c>
      <c r="GZ15">
        <v>0</v>
      </c>
      <c r="HA15">
        <v>0</v>
      </c>
      <c r="HB15">
        <v>0</v>
      </c>
      <c r="HC15">
        <v>0.15869675942191663</v>
      </c>
      <c r="HD15">
        <v>0.57669393232239563</v>
      </c>
      <c r="HE15">
        <v>0.64889199702186806</v>
      </c>
      <c r="HF15">
        <v>0.6757634065162248</v>
      </c>
      <c r="HG15">
        <v>0.5689522773686374</v>
      </c>
      <c r="HH15">
        <v>0.20036608089323998</v>
      </c>
      <c r="HI15">
        <v>0</v>
      </c>
      <c r="HJ15">
        <v>0</v>
      </c>
      <c r="HK15">
        <v>0</v>
      </c>
      <c r="HL15">
        <v>0.31524887455903011</v>
      </c>
      <c r="HM15">
        <v>0.6198720119811133</v>
      </c>
      <c r="HN15">
        <v>0.70197234792513441</v>
      </c>
      <c r="HO15">
        <v>0.69319543802414363</v>
      </c>
      <c r="HP15">
        <v>0.56807046486184687</v>
      </c>
      <c r="HQ15">
        <v>0.32714089293530979</v>
      </c>
      <c r="HR15">
        <v>0</v>
      </c>
      <c r="HS15">
        <v>0</v>
      </c>
    </row>
    <row r="16" spans="2:232" x14ac:dyDescent="0.45">
      <c r="B16" t="s">
        <v>224</v>
      </c>
      <c r="C16" t="s">
        <v>31</v>
      </c>
      <c r="D16">
        <v>0</v>
      </c>
      <c r="E16">
        <v>0.59742932351607614</v>
      </c>
      <c r="F16">
        <v>5.9225116942881503E-2</v>
      </c>
      <c r="G16">
        <v>2.3629690142365493E-2</v>
      </c>
      <c r="H16">
        <v>2.225646986877532E-2</v>
      </c>
      <c r="I16">
        <v>3.5110595479426944E-2</v>
      </c>
      <c r="J16">
        <v>8.0211119057503555E-2</v>
      </c>
      <c r="K16">
        <v>0.69335399499814798</v>
      </c>
      <c r="L16">
        <v>0</v>
      </c>
      <c r="M16">
        <v>0</v>
      </c>
      <c r="N16">
        <v>0</v>
      </c>
      <c r="O16">
        <v>0.1165610999417986</v>
      </c>
      <c r="P16">
        <v>7.0245304460426691E-2</v>
      </c>
      <c r="Q16">
        <v>5.6878009740237004E-2</v>
      </c>
      <c r="R16">
        <v>7.9631513866257261E-2</v>
      </c>
      <c r="S16">
        <v>0.29539060034740111</v>
      </c>
      <c r="T16">
        <v>0</v>
      </c>
      <c r="U16">
        <v>0</v>
      </c>
      <c r="V16">
        <v>0</v>
      </c>
      <c r="W16">
        <v>0</v>
      </c>
      <c r="X16">
        <v>0.33804791701775477</v>
      </c>
      <c r="Y16">
        <v>6.4297948303953495E-2</v>
      </c>
      <c r="Z16">
        <v>6.0800251319098428E-2</v>
      </c>
      <c r="AA16">
        <v>5.9609462688585302E-2</v>
      </c>
      <c r="AB16">
        <v>0.51874929795538793</v>
      </c>
      <c r="AC16">
        <v>0</v>
      </c>
      <c r="AD16">
        <v>0</v>
      </c>
      <c r="AE16">
        <v>0</v>
      </c>
      <c r="AF16">
        <v>0</v>
      </c>
      <c r="AG16">
        <v>0.33827500562068946</v>
      </c>
      <c r="AH16">
        <v>8.7606695189822517E-2</v>
      </c>
      <c r="AI16">
        <v>6.9920221710590577E-2</v>
      </c>
      <c r="AJ16">
        <v>7.6467444926576006E-2</v>
      </c>
      <c r="AK16">
        <v>0.50512750481140023</v>
      </c>
      <c r="AL16">
        <v>0</v>
      </c>
      <c r="AM16">
        <v>0</v>
      </c>
      <c r="AN16">
        <v>0</v>
      </c>
      <c r="AO16">
        <v>0.71501193751617376</v>
      </c>
      <c r="AP16">
        <v>0.10589534075443365</v>
      </c>
      <c r="AQ16">
        <v>5.9252644849691005E-2</v>
      </c>
      <c r="AR16">
        <v>4.0813204991026954E-2</v>
      </c>
      <c r="AS16">
        <v>5.0700077084014916E-2</v>
      </c>
      <c r="AT16">
        <v>0.21308487595764758</v>
      </c>
      <c r="AU16">
        <v>0</v>
      </c>
      <c r="AV16">
        <v>0</v>
      </c>
      <c r="AW16">
        <v>0</v>
      </c>
      <c r="AX16">
        <v>0.50314820390667248</v>
      </c>
      <c r="AY16">
        <v>5.2354688802651539E-2</v>
      </c>
      <c r="AZ16">
        <v>3.4870141245558241E-2</v>
      </c>
      <c r="BA16">
        <v>3.3134178568297326E-2</v>
      </c>
      <c r="BB16">
        <v>6.0905386415441007E-2</v>
      </c>
      <c r="BC16">
        <v>0.13317952079400702</v>
      </c>
      <c r="BD16">
        <v>0.84275219024185233</v>
      </c>
      <c r="BE16">
        <v>0</v>
      </c>
      <c r="FQ16" t="s">
        <v>224</v>
      </c>
      <c r="FR16">
        <v>0</v>
      </c>
      <c r="FS16">
        <v>0.14759051711833815</v>
      </c>
      <c r="FT16">
        <v>0.62595438315007723</v>
      </c>
      <c r="FU16">
        <v>0.73169384241331092</v>
      </c>
      <c r="FV16">
        <v>0.75431779353008521</v>
      </c>
      <c r="FW16">
        <v>0.69912894454552188</v>
      </c>
      <c r="FX16">
        <v>0.55217820369351989</v>
      </c>
      <c r="FY16">
        <v>9.5119172980177497E-2</v>
      </c>
      <c r="FZ16">
        <v>0</v>
      </c>
      <c r="GA16">
        <v>0</v>
      </c>
      <c r="GB16">
        <v>0</v>
      </c>
      <c r="GC16">
        <v>0.46173458855534794</v>
      </c>
      <c r="GD16">
        <v>0.56149493949014995</v>
      </c>
      <c r="GE16">
        <v>0.61010302368582292</v>
      </c>
      <c r="GF16">
        <v>0.53123026122513439</v>
      </c>
      <c r="GG16">
        <v>0.31005347382602688</v>
      </c>
      <c r="GH16">
        <v>0</v>
      </c>
      <c r="GI16">
        <v>0</v>
      </c>
      <c r="GJ16">
        <v>0</v>
      </c>
      <c r="GK16">
        <v>0</v>
      </c>
      <c r="GL16">
        <v>0.23042661010326698</v>
      </c>
      <c r="GM16">
        <v>0.37700597727134572</v>
      </c>
      <c r="GN16">
        <v>0.44555710469509574</v>
      </c>
      <c r="GO16">
        <v>0.36748432772177614</v>
      </c>
      <c r="GP16">
        <v>0.13719167226645387</v>
      </c>
      <c r="GQ16">
        <v>0</v>
      </c>
      <c r="GR16">
        <v>0</v>
      </c>
      <c r="GS16">
        <v>0</v>
      </c>
      <c r="GT16">
        <v>0</v>
      </c>
      <c r="GU16">
        <v>0.22931572493476596</v>
      </c>
      <c r="GV16">
        <v>0.40483463026169492</v>
      </c>
      <c r="GW16">
        <v>0.48094811635768664</v>
      </c>
      <c r="GX16">
        <v>0.4060877773170376</v>
      </c>
      <c r="GY16">
        <v>0.14955352497904673</v>
      </c>
      <c r="GZ16">
        <v>0</v>
      </c>
      <c r="HA16">
        <v>0</v>
      </c>
      <c r="HB16">
        <v>0</v>
      </c>
      <c r="HC16">
        <v>9.4673464222818693E-2</v>
      </c>
      <c r="HD16">
        <v>0.52482755289865735</v>
      </c>
      <c r="HE16">
        <v>0.63013384568545738</v>
      </c>
      <c r="HF16">
        <v>0.69098631396767585</v>
      </c>
      <c r="HG16">
        <v>0.61366965357475767</v>
      </c>
      <c r="HH16">
        <v>0.36401359209603129</v>
      </c>
      <c r="HI16">
        <v>0</v>
      </c>
      <c r="HJ16">
        <v>0</v>
      </c>
      <c r="HK16">
        <v>0</v>
      </c>
      <c r="HL16">
        <v>0.20749371220350782</v>
      </c>
      <c r="HM16">
        <v>0.65746008138748246</v>
      </c>
      <c r="HN16">
        <v>0.73817911046333251</v>
      </c>
      <c r="HO16">
        <v>0.75444556942059693</v>
      </c>
      <c r="HP16">
        <v>0.67391642422784548</v>
      </c>
      <c r="HQ16">
        <v>0.47218152034807409</v>
      </c>
      <c r="HR16">
        <v>3.2200768264852644E-2</v>
      </c>
      <c r="HS16">
        <v>0</v>
      </c>
    </row>
    <row r="17" spans="2:227" x14ac:dyDescent="0.45">
      <c r="B17" t="s">
        <v>225</v>
      </c>
      <c r="C17" t="s">
        <v>31</v>
      </c>
      <c r="D17">
        <v>0</v>
      </c>
      <c r="E17">
        <v>0.52126834398718735</v>
      </c>
      <c r="F17">
        <v>5.3289049348328489E-2</v>
      </c>
      <c r="G17">
        <v>2.4588482395636716E-2</v>
      </c>
      <c r="H17">
        <v>2.6660262396307564E-2</v>
      </c>
      <c r="I17">
        <v>4.8672675486354434E-2</v>
      </c>
      <c r="J17">
        <v>8.762824009697659E-2</v>
      </c>
      <c r="K17">
        <v>0.73449607425457986</v>
      </c>
      <c r="L17">
        <v>0</v>
      </c>
      <c r="M17">
        <v>0</v>
      </c>
      <c r="N17">
        <v>0</v>
      </c>
      <c r="O17">
        <v>0.11867405492515661</v>
      </c>
      <c r="P17">
        <v>7.3735504884323344E-2</v>
      </c>
      <c r="Q17">
        <v>6.0690118165885383E-2</v>
      </c>
      <c r="R17">
        <v>8.6633682036241902E-2</v>
      </c>
      <c r="S17">
        <v>0.32750920205170142</v>
      </c>
      <c r="T17">
        <v>0</v>
      </c>
      <c r="U17">
        <v>0</v>
      </c>
      <c r="V17">
        <v>0</v>
      </c>
      <c r="W17">
        <v>0</v>
      </c>
      <c r="X17">
        <v>0.33670830397305385</v>
      </c>
      <c r="Y17">
        <v>8.8728460486930949E-2</v>
      </c>
      <c r="Z17">
        <v>7.6088313794931764E-2</v>
      </c>
      <c r="AA17">
        <v>9.1763333923887649E-2</v>
      </c>
      <c r="AB17">
        <v>0.53741675527276611</v>
      </c>
      <c r="AC17">
        <v>0</v>
      </c>
      <c r="AD17">
        <v>0</v>
      </c>
      <c r="AE17">
        <v>0</v>
      </c>
      <c r="AF17">
        <v>0</v>
      </c>
      <c r="AG17">
        <v>0.34436483948915181</v>
      </c>
      <c r="AH17">
        <v>0.1210561101422812</v>
      </c>
      <c r="AI17">
        <v>9.4700794961697782E-2</v>
      </c>
      <c r="AJ17">
        <v>0.10499734981981519</v>
      </c>
      <c r="AK17">
        <v>0.51829049353550816</v>
      </c>
      <c r="AL17">
        <v>0</v>
      </c>
      <c r="AM17">
        <v>0</v>
      </c>
      <c r="AN17">
        <v>0</v>
      </c>
      <c r="AO17">
        <v>0.68494707773026142</v>
      </c>
      <c r="AP17">
        <v>0.10755016859910899</v>
      </c>
      <c r="AQ17">
        <v>6.5077444965952358E-2</v>
      </c>
      <c r="AR17">
        <v>4.8362936027273117E-2</v>
      </c>
      <c r="AS17">
        <v>6.2641697033802984E-2</v>
      </c>
      <c r="AT17">
        <v>0.28790957650570265</v>
      </c>
      <c r="AU17">
        <v>0</v>
      </c>
      <c r="AV17">
        <v>0</v>
      </c>
      <c r="AW17">
        <v>0</v>
      </c>
      <c r="AX17">
        <v>0.50342187795644444</v>
      </c>
      <c r="AY17">
        <v>5.6171627054702425E-2</v>
      </c>
      <c r="AZ17">
        <v>4.0774044355944811E-2</v>
      </c>
      <c r="BA17">
        <v>4.3185540039909862E-2</v>
      </c>
      <c r="BB17">
        <v>6.7117262846929246E-2</v>
      </c>
      <c r="BC17">
        <v>0.13388040342667348</v>
      </c>
      <c r="BD17">
        <v>0.85935817523452651</v>
      </c>
      <c r="BE17">
        <v>0</v>
      </c>
      <c r="FQ17" t="s">
        <v>225</v>
      </c>
      <c r="FR17">
        <v>0</v>
      </c>
      <c r="FS17">
        <v>0.187352832069694</v>
      </c>
      <c r="FT17">
        <v>0.64138872594563578</v>
      </c>
      <c r="FU17">
        <v>0.72969960339260376</v>
      </c>
      <c r="FV17">
        <v>0.74856718956808377</v>
      </c>
      <c r="FW17">
        <v>0.68169579388861568</v>
      </c>
      <c r="FX17">
        <v>0.53999899087018677</v>
      </c>
      <c r="FY17">
        <v>7.8245056343258498E-2</v>
      </c>
      <c r="FZ17">
        <v>0</v>
      </c>
      <c r="GA17">
        <v>0</v>
      </c>
      <c r="GB17">
        <v>0</v>
      </c>
      <c r="GC17">
        <v>0.4636652367029318</v>
      </c>
      <c r="GD17">
        <v>0.5500874702758497</v>
      </c>
      <c r="GE17">
        <v>0.59919553293323391</v>
      </c>
      <c r="GF17">
        <v>0.51661925876521364</v>
      </c>
      <c r="GG17">
        <v>0.29275220993859785</v>
      </c>
      <c r="GH17">
        <v>0</v>
      </c>
      <c r="GI17">
        <v>0</v>
      </c>
      <c r="GJ17">
        <v>0</v>
      </c>
      <c r="GK17">
        <v>0</v>
      </c>
      <c r="GL17">
        <v>0.22672282874339936</v>
      </c>
      <c r="GM17">
        <v>0.34823589923907594</v>
      </c>
      <c r="GN17">
        <v>0.41550813081509752</v>
      </c>
      <c r="GO17">
        <v>0.33350217617893035</v>
      </c>
      <c r="GP17">
        <v>0.11961085485518036</v>
      </c>
      <c r="GQ17">
        <v>0</v>
      </c>
      <c r="GR17">
        <v>0</v>
      </c>
      <c r="GS17">
        <v>0</v>
      </c>
      <c r="GT17">
        <v>0</v>
      </c>
      <c r="GU17">
        <v>0.22285368318840645</v>
      </c>
      <c r="GV17">
        <v>0.36874658470572286</v>
      </c>
      <c r="GW17">
        <v>0.44659688535438213</v>
      </c>
      <c r="GX17">
        <v>0.3746825846493852</v>
      </c>
      <c r="GY17">
        <v>0.14057032490594518</v>
      </c>
      <c r="GZ17">
        <v>0</v>
      </c>
      <c r="HA17">
        <v>0</v>
      </c>
      <c r="HB17">
        <v>0</v>
      </c>
      <c r="HC17">
        <v>0.11053906306955311</v>
      </c>
      <c r="HD17">
        <v>0.52981665273245493</v>
      </c>
      <c r="HE17">
        <v>0.61676938094765954</v>
      </c>
      <c r="HF17">
        <v>0.6708211937930324</v>
      </c>
      <c r="HG17">
        <v>0.58621664113613847</v>
      </c>
      <c r="HH17">
        <v>0.31424800247416795</v>
      </c>
      <c r="HI17">
        <v>0</v>
      </c>
      <c r="HJ17">
        <v>0</v>
      </c>
      <c r="HK17">
        <v>0</v>
      </c>
      <c r="HL17">
        <v>0.22338168885379439</v>
      </c>
      <c r="HM17">
        <v>0.65866318519677336</v>
      </c>
      <c r="HN17">
        <v>0.73257410207545881</v>
      </c>
      <c r="HO17">
        <v>0.74106018363442816</v>
      </c>
      <c r="HP17">
        <v>0.66131686501488718</v>
      </c>
      <c r="HQ17">
        <v>0.45822969531183771</v>
      </c>
      <c r="HR17">
        <v>2.5130424738164025E-2</v>
      </c>
      <c r="HS17">
        <v>0</v>
      </c>
    </row>
    <row r="18" spans="2:227" x14ac:dyDescent="0.45">
      <c r="B18" t="s">
        <v>226</v>
      </c>
      <c r="C18" t="s">
        <v>31</v>
      </c>
      <c r="D18">
        <v>0</v>
      </c>
      <c r="E18">
        <v>0.61769678273493367</v>
      </c>
      <c r="F18">
        <v>5.7103449274698917E-2</v>
      </c>
      <c r="G18">
        <v>2.0065902783431032E-2</v>
      </c>
      <c r="H18">
        <v>2.3695689699207708E-2</v>
      </c>
      <c r="I18">
        <v>4.5463854799038361E-2</v>
      </c>
      <c r="J18">
        <v>0.10375977558980849</v>
      </c>
      <c r="K18">
        <v>0</v>
      </c>
      <c r="L18">
        <v>0</v>
      </c>
      <c r="M18">
        <v>0</v>
      </c>
      <c r="N18">
        <v>0</v>
      </c>
      <c r="O18">
        <v>9.8080301438466383E-2</v>
      </c>
      <c r="P18">
        <v>6.3715157974935904E-2</v>
      </c>
      <c r="Q18">
        <v>5.159375528114931E-2</v>
      </c>
      <c r="R18">
        <v>7.1696514573091716E-2</v>
      </c>
      <c r="S18">
        <v>0.29332936959817169</v>
      </c>
      <c r="T18">
        <v>0</v>
      </c>
      <c r="U18">
        <v>0</v>
      </c>
      <c r="V18">
        <v>0</v>
      </c>
      <c r="W18">
        <v>0</v>
      </c>
      <c r="X18">
        <v>0.18297544529002097</v>
      </c>
      <c r="Y18">
        <v>4.1691057891249217E-2</v>
      </c>
      <c r="Z18">
        <v>4.417175477081673E-2</v>
      </c>
      <c r="AA18">
        <v>4.1890467822205665E-2</v>
      </c>
      <c r="AB18">
        <v>0.5</v>
      </c>
      <c r="AC18">
        <v>0</v>
      </c>
      <c r="AD18">
        <v>0</v>
      </c>
      <c r="AE18">
        <v>0</v>
      </c>
      <c r="AF18">
        <v>0</v>
      </c>
      <c r="AG18">
        <v>0.18673671344196854</v>
      </c>
      <c r="AH18">
        <v>5.6453237187421901E-2</v>
      </c>
      <c r="AI18">
        <v>5.0930104660195756E-2</v>
      </c>
      <c r="AJ18">
        <v>5.9007871550082122E-2</v>
      </c>
      <c r="AK18">
        <v>0.50449384797435293</v>
      </c>
      <c r="AL18">
        <v>0</v>
      </c>
      <c r="AM18">
        <v>0</v>
      </c>
      <c r="AN18">
        <v>0</v>
      </c>
      <c r="AO18">
        <v>0.71639671232190383</v>
      </c>
      <c r="AP18">
        <v>8.6200857165341177E-2</v>
      </c>
      <c r="AQ18">
        <v>4.6626202952538151E-2</v>
      </c>
      <c r="AR18">
        <v>3.4102665012545989E-2</v>
      </c>
      <c r="AS18">
        <v>5.4663963541153819E-2</v>
      </c>
      <c r="AT18">
        <v>0.25420281558110985</v>
      </c>
      <c r="AU18">
        <v>0</v>
      </c>
      <c r="AV18">
        <v>0</v>
      </c>
      <c r="AW18">
        <v>0</v>
      </c>
      <c r="AX18">
        <v>0.53059393551994871</v>
      </c>
      <c r="AY18">
        <v>7.8163917967889157E-2</v>
      </c>
      <c r="AZ18">
        <v>5.6716023387857424E-2</v>
      </c>
      <c r="BA18">
        <v>4.9004513745292556E-2</v>
      </c>
      <c r="BB18">
        <v>8.5511447251041567E-2</v>
      </c>
      <c r="BC18">
        <v>0.18027640843967341</v>
      </c>
      <c r="BD18">
        <v>0</v>
      </c>
      <c r="BE18">
        <v>0</v>
      </c>
      <c r="FQ18" t="s">
        <v>226</v>
      </c>
      <c r="FR18">
        <v>0</v>
      </c>
      <c r="FS18">
        <v>0.13036402382915355</v>
      </c>
      <c r="FT18">
        <v>0.60682183233918985</v>
      </c>
      <c r="FU18">
        <v>0.71905738122764951</v>
      </c>
      <c r="FV18">
        <v>0.73193091851886904</v>
      </c>
      <c r="FW18">
        <v>0.65923592624926741</v>
      </c>
      <c r="FX18">
        <v>0.47840187044395699</v>
      </c>
      <c r="FY18">
        <v>0</v>
      </c>
      <c r="FZ18">
        <v>0</v>
      </c>
      <c r="GA18">
        <v>0</v>
      </c>
      <c r="GB18">
        <v>0</v>
      </c>
      <c r="GC18">
        <v>0.48193656003520385</v>
      </c>
      <c r="GD18">
        <v>0.5764892736838918</v>
      </c>
      <c r="GE18">
        <v>0.62565100980664501</v>
      </c>
      <c r="GF18">
        <v>0.54214218954431714</v>
      </c>
      <c r="GG18">
        <v>0.30147165892141764</v>
      </c>
      <c r="GH18">
        <v>0</v>
      </c>
      <c r="GI18">
        <v>0</v>
      </c>
      <c r="GJ18">
        <v>0</v>
      </c>
      <c r="GK18">
        <v>0</v>
      </c>
      <c r="GL18">
        <v>0.30375941533430201</v>
      </c>
      <c r="GM18">
        <v>0.42270291337861488</v>
      </c>
      <c r="GN18">
        <v>0.49806844252382171</v>
      </c>
      <c r="GO18">
        <v>0.41194717082453158</v>
      </c>
      <c r="GP18">
        <v>0.14610891376836696</v>
      </c>
      <c r="GQ18">
        <v>0</v>
      </c>
      <c r="GR18">
        <v>0</v>
      </c>
      <c r="GS18">
        <v>0</v>
      </c>
      <c r="GT18">
        <v>0</v>
      </c>
      <c r="GU18">
        <v>0.31686848840409504</v>
      </c>
      <c r="GV18">
        <v>0.46967457202781832</v>
      </c>
      <c r="GW18">
        <v>0.54276924578615549</v>
      </c>
      <c r="GX18">
        <v>0.45624087977172573</v>
      </c>
      <c r="GY18">
        <v>0.16555932436288254</v>
      </c>
      <c r="GZ18">
        <v>0</v>
      </c>
      <c r="HA18">
        <v>0</v>
      </c>
      <c r="HB18">
        <v>0</v>
      </c>
      <c r="HC18">
        <v>9.9076608724692858E-2</v>
      </c>
      <c r="HD18">
        <v>0.55643635142000081</v>
      </c>
      <c r="HE18">
        <v>0.6627641896256542</v>
      </c>
      <c r="HF18">
        <v>0.70990575487806729</v>
      </c>
      <c r="HG18">
        <v>0.61681553899246166</v>
      </c>
      <c r="HH18">
        <v>0.3209078460421052</v>
      </c>
      <c r="HI18">
        <v>0</v>
      </c>
      <c r="HJ18">
        <v>0</v>
      </c>
      <c r="HK18">
        <v>0</v>
      </c>
      <c r="HL18">
        <v>0.17509033459848006</v>
      </c>
      <c r="HM18">
        <v>0.6112277055472477</v>
      </c>
      <c r="HN18">
        <v>0.70640608252827064</v>
      </c>
      <c r="HO18">
        <v>0.72158049223912157</v>
      </c>
      <c r="HP18">
        <v>0.62746641286362592</v>
      </c>
      <c r="HQ18">
        <v>0.38705072552854997</v>
      </c>
      <c r="HR18">
        <v>0</v>
      </c>
      <c r="HS18">
        <v>0</v>
      </c>
    </row>
    <row r="19" spans="2:227" x14ac:dyDescent="0.45">
      <c r="B19" t="s">
        <v>227</v>
      </c>
      <c r="C19" t="s">
        <v>31</v>
      </c>
      <c r="D19">
        <v>0</v>
      </c>
      <c r="E19">
        <v>0.51811081558281713</v>
      </c>
      <c r="F19">
        <v>5.2622118759973704E-2</v>
      </c>
      <c r="G19">
        <v>2.2264169667643861E-2</v>
      </c>
      <c r="H19">
        <v>2.3247099081117852E-2</v>
      </c>
      <c r="I19">
        <v>4.3936731654545362E-2</v>
      </c>
      <c r="J19">
        <v>9.6140393430763138E-2</v>
      </c>
      <c r="K19">
        <v>0.7713766218325202</v>
      </c>
      <c r="L19">
        <v>0</v>
      </c>
      <c r="M19">
        <v>0</v>
      </c>
      <c r="N19">
        <v>0.97323587238998199</v>
      </c>
      <c r="O19">
        <v>9.2661597150734243E-2</v>
      </c>
      <c r="P19">
        <v>6.0468035620273426E-2</v>
      </c>
      <c r="Q19">
        <v>5.2301305603981142E-2</v>
      </c>
      <c r="R19">
        <v>7.7206148200933203E-2</v>
      </c>
      <c r="S19">
        <v>0.31924284194181601</v>
      </c>
      <c r="T19">
        <v>0</v>
      </c>
      <c r="U19">
        <v>0</v>
      </c>
      <c r="V19">
        <v>0</v>
      </c>
      <c r="W19">
        <v>0</v>
      </c>
      <c r="X19">
        <v>0.20443574479387275</v>
      </c>
      <c r="Y19">
        <v>4.2788678930737213E-2</v>
      </c>
      <c r="Z19">
        <v>5.2395740178812239E-2</v>
      </c>
      <c r="AA19">
        <v>4.4114459537919454E-2</v>
      </c>
      <c r="AB19">
        <v>0.50134257852193786</v>
      </c>
      <c r="AC19">
        <v>0</v>
      </c>
      <c r="AD19">
        <v>0</v>
      </c>
      <c r="AE19">
        <v>0</v>
      </c>
      <c r="AF19">
        <v>0</v>
      </c>
      <c r="AG19">
        <v>0.20272153105476015</v>
      </c>
      <c r="AH19">
        <v>6.2812983329783884E-2</v>
      </c>
      <c r="AI19">
        <v>5.755736083092932E-2</v>
      </c>
      <c r="AJ19">
        <v>5.8531189288589393E-2</v>
      </c>
      <c r="AK19">
        <v>0.5036683403076383</v>
      </c>
      <c r="AL19">
        <v>0</v>
      </c>
      <c r="AM19">
        <v>0</v>
      </c>
      <c r="AN19">
        <v>0</v>
      </c>
      <c r="AO19">
        <v>0.6716793329154126</v>
      </c>
      <c r="AP19">
        <v>8.8445097954758217E-2</v>
      </c>
      <c r="AQ19">
        <v>5.2887371783251376E-2</v>
      </c>
      <c r="AR19">
        <v>4.057764546714239E-2</v>
      </c>
      <c r="AS19">
        <v>5.5457419261473656E-2</v>
      </c>
      <c r="AT19">
        <v>0.28983859430878017</v>
      </c>
      <c r="AU19">
        <v>0</v>
      </c>
      <c r="AV19">
        <v>0</v>
      </c>
      <c r="AW19">
        <v>0</v>
      </c>
      <c r="AX19">
        <v>0.50937929910500501</v>
      </c>
      <c r="AY19">
        <v>5.3831825654767046E-2</v>
      </c>
      <c r="AZ19">
        <v>3.4628537686387295E-2</v>
      </c>
      <c r="BA19">
        <v>3.9634362704309506E-2</v>
      </c>
      <c r="BB19">
        <v>7.6562771538733851E-2</v>
      </c>
      <c r="BC19">
        <v>0.16319636955745631</v>
      </c>
      <c r="BD19">
        <v>0.94262295081967207</v>
      </c>
      <c r="BE19">
        <v>0</v>
      </c>
      <c r="FQ19" t="s">
        <v>227</v>
      </c>
      <c r="FR19">
        <v>0</v>
      </c>
      <c r="FS19">
        <v>0.17417756182847938</v>
      </c>
      <c r="FT19">
        <v>0.62847620690688877</v>
      </c>
      <c r="FU19">
        <v>0.72187500870270405</v>
      </c>
      <c r="FV19">
        <v>0.7382967924346332</v>
      </c>
      <c r="FW19">
        <v>0.67072865531946568</v>
      </c>
      <c r="FX19">
        <v>0.5010095230821392</v>
      </c>
      <c r="FY19">
        <v>1.1242778415199321E-2</v>
      </c>
      <c r="FZ19">
        <v>0</v>
      </c>
      <c r="GA19">
        <v>0</v>
      </c>
      <c r="GB19">
        <v>3.1439995879298135E-4</v>
      </c>
      <c r="GC19">
        <v>0.476859389697877</v>
      </c>
      <c r="GD19">
        <v>0.56329406505273971</v>
      </c>
      <c r="GE19">
        <v>0.60780976890892724</v>
      </c>
      <c r="GF19">
        <v>0.52203231790063298</v>
      </c>
      <c r="GG19">
        <v>0.28224522020648346</v>
      </c>
      <c r="GH19">
        <v>0</v>
      </c>
      <c r="GI19">
        <v>0</v>
      </c>
      <c r="GJ19">
        <v>0</v>
      </c>
      <c r="GK19">
        <v>0</v>
      </c>
      <c r="GL19">
        <v>0.28893794770819797</v>
      </c>
      <c r="GM19">
        <v>0.40044429020180622</v>
      </c>
      <c r="GN19">
        <v>0.46791633154232026</v>
      </c>
      <c r="GO19">
        <v>0.38456835978341508</v>
      </c>
      <c r="GP19">
        <v>0.13967145994983207</v>
      </c>
      <c r="GQ19">
        <v>0</v>
      </c>
      <c r="GR19">
        <v>0</v>
      </c>
      <c r="GS19">
        <v>0</v>
      </c>
      <c r="GT19">
        <v>0</v>
      </c>
      <c r="GU19">
        <v>0.30025621075856795</v>
      </c>
      <c r="GV19">
        <v>0.44040677397183675</v>
      </c>
      <c r="GW19">
        <v>0.51158547109878205</v>
      </c>
      <c r="GX19">
        <v>0.42896543873165016</v>
      </c>
      <c r="GY19">
        <v>0.15725964295614073</v>
      </c>
      <c r="GZ19">
        <v>0</v>
      </c>
      <c r="HA19">
        <v>0</v>
      </c>
      <c r="HB19">
        <v>0</v>
      </c>
      <c r="HC19">
        <v>0.11315883372261445</v>
      </c>
      <c r="HD19">
        <v>0.55442075996259055</v>
      </c>
      <c r="HE19">
        <v>0.64260243783382454</v>
      </c>
      <c r="HF19">
        <v>0.69230719559287957</v>
      </c>
      <c r="HG19">
        <v>0.60708585623362243</v>
      </c>
      <c r="HH19">
        <v>0.30963428963527562</v>
      </c>
      <c r="HI19">
        <v>0</v>
      </c>
      <c r="HJ19">
        <v>0</v>
      </c>
      <c r="HK19">
        <v>0</v>
      </c>
      <c r="HL19">
        <v>0.20803801841870309</v>
      </c>
      <c r="HM19">
        <v>0.64911509200958495</v>
      </c>
      <c r="HN19">
        <v>0.73097454131735951</v>
      </c>
      <c r="HO19">
        <v>0.73465951952554776</v>
      </c>
      <c r="HP19">
        <v>0.64191999295446855</v>
      </c>
      <c r="HQ19">
        <v>0.41012227953434904</v>
      </c>
      <c r="HR19">
        <v>1.0485060927743434E-3</v>
      </c>
      <c r="HS19">
        <v>0</v>
      </c>
    </row>
    <row r="20" spans="2:227" x14ac:dyDescent="0.45">
      <c r="B20" t="s">
        <v>228</v>
      </c>
      <c r="C20" t="s">
        <v>31</v>
      </c>
      <c r="D20">
        <v>0</v>
      </c>
      <c r="E20">
        <v>0.6223177628334603</v>
      </c>
      <c r="F20">
        <v>0.11209907961694721</v>
      </c>
      <c r="G20">
        <v>6.2082145766882153E-2</v>
      </c>
      <c r="H20">
        <v>4.157447021665802E-2</v>
      </c>
      <c r="I20">
        <v>3.8188701962244991E-2</v>
      </c>
      <c r="J20">
        <v>6.2973210061631299E-2</v>
      </c>
      <c r="K20">
        <v>0.60996877221211054</v>
      </c>
      <c r="L20">
        <v>0</v>
      </c>
      <c r="M20">
        <v>0</v>
      </c>
      <c r="N20">
        <v>0</v>
      </c>
      <c r="O20">
        <v>0.1844551056586729</v>
      </c>
      <c r="P20">
        <v>0.10035997804936822</v>
      </c>
      <c r="Q20">
        <v>8.3844146211556336E-2</v>
      </c>
      <c r="R20">
        <v>0.10477016188250531</v>
      </c>
      <c r="S20">
        <v>0.30295777151221487</v>
      </c>
      <c r="T20">
        <v>0</v>
      </c>
      <c r="U20">
        <v>0</v>
      </c>
      <c r="V20">
        <v>0</v>
      </c>
      <c r="W20">
        <v>0</v>
      </c>
      <c r="X20">
        <v>0.52414104941052253</v>
      </c>
      <c r="Y20">
        <v>0.15522093265295633</v>
      </c>
      <c r="Z20">
        <v>9.6344128671906754E-2</v>
      </c>
      <c r="AA20">
        <v>0.11314882624161492</v>
      </c>
      <c r="AB20">
        <v>0.52505089492327506</v>
      </c>
      <c r="AC20">
        <v>0</v>
      </c>
      <c r="AD20">
        <v>0</v>
      </c>
      <c r="AE20">
        <v>0</v>
      </c>
      <c r="AF20">
        <v>0</v>
      </c>
      <c r="AG20">
        <v>0.43262106534742834</v>
      </c>
      <c r="AH20">
        <v>0.13105643615023008</v>
      </c>
      <c r="AI20">
        <v>0.10266382763249607</v>
      </c>
      <c r="AJ20">
        <v>0.11638443383094854</v>
      </c>
      <c r="AK20">
        <v>0.52321883890710186</v>
      </c>
      <c r="AL20">
        <v>0</v>
      </c>
      <c r="AM20">
        <v>0</v>
      </c>
      <c r="AN20">
        <v>0</v>
      </c>
      <c r="AO20">
        <v>0.75317271869443581</v>
      </c>
      <c r="AP20">
        <v>0.17902521745703784</v>
      </c>
      <c r="AQ20">
        <v>0.11051549676741655</v>
      </c>
      <c r="AR20">
        <v>8.9215093982517132E-2</v>
      </c>
      <c r="AS20">
        <v>0.10448931799858877</v>
      </c>
      <c r="AT20">
        <v>0.21362294967521919</v>
      </c>
      <c r="AU20">
        <v>0</v>
      </c>
      <c r="AV20">
        <v>0</v>
      </c>
      <c r="AW20">
        <v>0</v>
      </c>
      <c r="AX20">
        <v>0.5034477852545165</v>
      </c>
      <c r="AY20">
        <v>8.8817535822704935E-2</v>
      </c>
      <c r="AZ20">
        <v>5.8868575995354118E-2</v>
      </c>
      <c r="BA20">
        <v>5.0945668401687842E-2</v>
      </c>
      <c r="BB20">
        <v>5.5803402189687885E-2</v>
      </c>
      <c r="BC20">
        <v>9.5442471585001784E-2</v>
      </c>
      <c r="BD20">
        <v>0.72164058754219973</v>
      </c>
      <c r="BE20">
        <v>0</v>
      </c>
      <c r="FQ20" t="s">
        <v>228</v>
      </c>
      <c r="FR20">
        <v>0</v>
      </c>
      <c r="FS20">
        <v>0.12708998066908825</v>
      </c>
      <c r="FT20">
        <v>0.54973819710383309</v>
      </c>
      <c r="FU20">
        <v>0.66945239332343487</v>
      </c>
      <c r="FV20">
        <v>0.72799493753964162</v>
      </c>
      <c r="FW20">
        <v>0.69558486714222167</v>
      </c>
      <c r="FX20">
        <v>0.58691018278143026</v>
      </c>
      <c r="FY20">
        <v>0.13903459661905471</v>
      </c>
      <c r="FZ20">
        <v>0</v>
      </c>
      <c r="GA20">
        <v>0</v>
      </c>
      <c r="GB20">
        <v>0</v>
      </c>
      <c r="GC20">
        <v>0.36244031345764544</v>
      </c>
      <c r="GD20">
        <v>0.4764167577855114</v>
      </c>
      <c r="GE20">
        <v>0.54693325034476648</v>
      </c>
      <c r="GF20">
        <v>0.48222744242304288</v>
      </c>
      <c r="GG20">
        <v>0.30132562902318394</v>
      </c>
      <c r="GH20">
        <v>0</v>
      </c>
      <c r="GI20">
        <v>0</v>
      </c>
      <c r="GJ20">
        <v>0</v>
      </c>
      <c r="GK20">
        <v>0</v>
      </c>
      <c r="GL20">
        <v>0.11510435220425592</v>
      </c>
      <c r="GM20">
        <v>0.27127136226434179</v>
      </c>
      <c r="GN20">
        <v>0.35132312412272276</v>
      </c>
      <c r="GO20">
        <v>0.29209882899790401</v>
      </c>
      <c r="GP20">
        <v>0.11620871285230543</v>
      </c>
      <c r="GQ20">
        <v>0</v>
      </c>
      <c r="GR20">
        <v>0</v>
      </c>
      <c r="GS20">
        <v>0</v>
      </c>
      <c r="GT20">
        <v>0</v>
      </c>
      <c r="GU20">
        <v>0.13548265483538996</v>
      </c>
      <c r="GV20">
        <v>0.29685720967257229</v>
      </c>
      <c r="GW20">
        <v>0.37761101410278791</v>
      </c>
      <c r="GX20">
        <v>0.31774917125256025</v>
      </c>
      <c r="GY20">
        <v>0.12507255074247878</v>
      </c>
      <c r="GZ20">
        <v>0</v>
      </c>
      <c r="HA20">
        <v>0</v>
      </c>
      <c r="HB20">
        <v>0</v>
      </c>
      <c r="HC20">
        <v>6.6619169273201162E-2</v>
      </c>
      <c r="HD20">
        <v>0.40548209786826123</v>
      </c>
      <c r="HE20">
        <v>0.52801527279170124</v>
      </c>
      <c r="HF20">
        <v>0.59786422169633258</v>
      </c>
      <c r="HG20">
        <v>0.5233714724766485</v>
      </c>
      <c r="HH20">
        <v>0.33259600233390746</v>
      </c>
      <c r="HI20">
        <v>0</v>
      </c>
      <c r="HJ20">
        <v>0</v>
      </c>
      <c r="HK20">
        <v>0</v>
      </c>
      <c r="HL20">
        <v>0.19021383082715648</v>
      </c>
      <c r="HM20">
        <v>0.59328315270939214</v>
      </c>
      <c r="HN20">
        <v>0.68792888837682098</v>
      </c>
      <c r="HO20">
        <v>0.72900729708815626</v>
      </c>
      <c r="HP20">
        <v>0.67935528480973095</v>
      </c>
      <c r="HQ20">
        <v>0.52750078482272511</v>
      </c>
      <c r="HR20">
        <v>7.5501407000028373E-2</v>
      </c>
      <c r="HS20">
        <v>0</v>
      </c>
    </row>
    <row r="21" spans="2:227" x14ac:dyDescent="0.45">
      <c r="B21" t="s">
        <v>229</v>
      </c>
      <c r="C21" t="s">
        <v>31</v>
      </c>
      <c r="D21">
        <v>0</v>
      </c>
      <c r="E21">
        <v>0.55833908360309326</v>
      </c>
      <c r="F21">
        <v>6.9942559658955197E-2</v>
      </c>
      <c r="G21">
        <v>4.3866636398738633E-2</v>
      </c>
      <c r="H21">
        <v>4.1257251379663927E-2</v>
      </c>
      <c r="I21">
        <v>5.0834887325659953E-2</v>
      </c>
      <c r="J21">
        <v>7.7754574089369186E-2</v>
      </c>
      <c r="K21">
        <v>0.66671430598452031</v>
      </c>
      <c r="L21">
        <v>0</v>
      </c>
      <c r="M21">
        <v>0</v>
      </c>
      <c r="N21">
        <v>0</v>
      </c>
      <c r="O21">
        <v>0.1213848299172024</v>
      </c>
      <c r="P21">
        <v>8.3110397001792943E-2</v>
      </c>
      <c r="Q21">
        <v>7.1462134302673494E-2</v>
      </c>
      <c r="R21">
        <v>0.10023504782766327</v>
      </c>
      <c r="S21">
        <v>0.31652723281374628</v>
      </c>
      <c r="T21">
        <v>0</v>
      </c>
      <c r="U21">
        <v>0</v>
      </c>
      <c r="V21">
        <v>0</v>
      </c>
      <c r="W21">
        <v>0</v>
      </c>
      <c r="X21">
        <v>0.46248738143440743</v>
      </c>
      <c r="Y21">
        <v>0.1534420508201961</v>
      </c>
      <c r="Z21">
        <v>0.11481372766194034</v>
      </c>
      <c r="AA21">
        <v>0.12165601828480331</v>
      </c>
      <c r="AB21">
        <v>0.52923460271431721</v>
      </c>
      <c r="AC21">
        <v>0</v>
      </c>
      <c r="AD21">
        <v>0</v>
      </c>
      <c r="AE21">
        <v>0</v>
      </c>
      <c r="AF21">
        <v>0</v>
      </c>
      <c r="AG21">
        <v>0.44036154870779592</v>
      </c>
      <c r="AH21">
        <v>0.15024165358508207</v>
      </c>
      <c r="AI21">
        <v>0.1049319764377625</v>
      </c>
      <c r="AJ21">
        <v>0.11724564511149653</v>
      </c>
      <c r="AK21">
        <v>0.5151510253479491</v>
      </c>
      <c r="AL21">
        <v>0</v>
      </c>
      <c r="AM21">
        <v>0</v>
      </c>
      <c r="AN21">
        <v>0</v>
      </c>
      <c r="AO21">
        <v>0.72608692463223179</v>
      </c>
      <c r="AP21">
        <v>0.14631846874330062</v>
      </c>
      <c r="AQ21">
        <v>9.3156044699721829E-2</v>
      </c>
      <c r="AR21">
        <v>7.1922948783109328E-2</v>
      </c>
      <c r="AS21">
        <v>9.3878249858889332E-2</v>
      </c>
      <c r="AT21">
        <v>0.27272477457923133</v>
      </c>
      <c r="AU21">
        <v>0</v>
      </c>
      <c r="AV21">
        <v>0</v>
      </c>
      <c r="AW21">
        <v>0</v>
      </c>
      <c r="AX21">
        <v>0.51817324274030729</v>
      </c>
      <c r="AY21">
        <v>7.7348334996189816E-2</v>
      </c>
      <c r="AZ21">
        <v>4.2250600876425862E-2</v>
      </c>
      <c r="BA21">
        <v>4.0075029632016854E-2</v>
      </c>
      <c r="BB21">
        <v>6.365887285512975E-2</v>
      </c>
      <c r="BC21">
        <v>0.11658590602952576</v>
      </c>
      <c r="BD21">
        <v>0.77716427638399255</v>
      </c>
      <c r="BE21">
        <v>0</v>
      </c>
      <c r="FQ21" t="s">
        <v>229</v>
      </c>
      <c r="FR21">
        <v>0</v>
      </c>
      <c r="FS21">
        <v>0.16539902554455768</v>
      </c>
      <c r="FT21">
        <v>0.60035338218043266</v>
      </c>
      <c r="FU21">
        <v>0.69411107768048963</v>
      </c>
      <c r="FV21">
        <v>0.72374841521850342</v>
      </c>
      <c r="FW21">
        <v>0.6736547898163876</v>
      </c>
      <c r="FX21">
        <v>0.55967290100455247</v>
      </c>
      <c r="FY21">
        <v>0.11383109216320321</v>
      </c>
      <c r="FZ21">
        <v>0</v>
      </c>
      <c r="GA21">
        <v>0</v>
      </c>
      <c r="GB21">
        <v>0</v>
      </c>
      <c r="GC21">
        <v>0.4305840003291575</v>
      </c>
      <c r="GD21">
        <v>0.51645484449434909</v>
      </c>
      <c r="GE21">
        <v>0.56949577661090878</v>
      </c>
      <c r="GF21">
        <v>0.4948517582371631</v>
      </c>
      <c r="GG21">
        <v>0.29506123342985191</v>
      </c>
      <c r="GH21">
        <v>0</v>
      </c>
      <c r="GI21">
        <v>0</v>
      </c>
      <c r="GJ21">
        <v>0</v>
      </c>
      <c r="GK21">
        <v>0</v>
      </c>
      <c r="GL21">
        <v>0.15532149634093598</v>
      </c>
      <c r="GM21">
        <v>0.28928643145723443</v>
      </c>
      <c r="GN21">
        <v>0.35744194079588187</v>
      </c>
      <c r="GO21">
        <v>0.30373348081280321</v>
      </c>
      <c r="GP21">
        <v>0.12125117335643186</v>
      </c>
      <c r="GQ21">
        <v>0</v>
      </c>
      <c r="GR21">
        <v>0</v>
      </c>
      <c r="GS21">
        <v>0</v>
      </c>
      <c r="GT21">
        <v>0</v>
      </c>
      <c r="GU21">
        <v>0.16163700698458969</v>
      </c>
      <c r="GV21">
        <v>0.31527628461034074</v>
      </c>
      <c r="GW21">
        <v>0.39325224806582942</v>
      </c>
      <c r="GX21">
        <v>0.33236254272212307</v>
      </c>
      <c r="GY21">
        <v>0.12994886851450743</v>
      </c>
      <c r="GZ21">
        <v>0</v>
      </c>
      <c r="HA21">
        <v>0</v>
      </c>
      <c r="HB21">
        <v>0</v>
      </c>
      <c r="HC21">
        <v>9.1041458189275226E-2</v>
      </c>
      <c r="HD21">
        <v>0.46890882101247311</v>
      </c>
      <c r="HE21">
        <v>0.56470397245270965</v>
      </c>
      <c r="HF21">
        <v>0.62264404834066367</v>
      </c>
      <c r="HG21">
        <v>0.53479362011900367</v>
      </c>
      <c r="HH21">
        <v>0.31566224040105317</v>
      </c>
      <c r="HI21">
        <v>0</v>
      </c>
      <c r="HJ21">
        <v>0</v>
      </c>
      <c r="HK21">
        <v>0</v>
      </c>
      <c r="HL21">
        <v>0.20654055983745637</v>
      </c>
      <c r="HM21">
        <v>0.62541475944607738</v>
      </c>
      <c r="HN21">
        <v>0.71933022606554176</v>
      </c>
      <c r="HO21">
        <v>0.73964580797457347</v>
      </c>
      <c r="HP21">
        <v>0.66577363331248074</v>
      </c>
      <c r="HQ21">
        <v>0.49673195958172778</v>
      </c>
      <c r="HR21">
        <v>5.7913334906672553E-2</v>
      </c>
      <c r="HS21">
        <v>0</v>
      </c>
    </row>
    <row r="22" spans="2:227" x14ac:dyDescent="0.45">
      <c r="B22" t="s">
        <v>230</v>
      </c>
      <c r="C22" t="s">
        <v>31</v>
      </c>
      <c r="D22">
        <v>0</v>
      </c>
      <c r="E22">
        <v>0.63031442675179461</v>
      </c>
      <c r="F22">
        <v>0.13034595527062409</v>
      </c>
      <c r="G22">
        <v>6.8566986190082654E-2</v>
      </c>
      <c r="H22">
        <v>3.5272994751234875E-2</v>
      </c>
      <c r="I22">
        <v>3.3032158890574453E-2</v>
      </c>
      <c r="J22">
        <v>6.0452816860673136E-2</v>
      </c>
      <c r="K22">
        <v>0.61828589799603006</v>
      </c>
      <c r="L22">
        <v>0</v>
      </c>
      <c r="M22">
        <v>0</v>
      </c>
      <c r="N22">
        <v>0</v>
      </c>
      <c r="O22">
        <v>0.1475086578531811</v>
      </c>
      <c r="P22">
        <v>8.8504467837551407E-2</v>
      </c>
      <c r="Q22">
        <v>6.8677163651293699E-2</v>
      </c>
      <c r="R22">
        <v>8.0089005628568827E-2</v>
      </c>
      <c r="S22">
        <v>0.26075770306707641</v>
      </c>
      <c r="T22">
        <v>0</v>
      </c>
      <c r="U22">
        <v>0</v>
      </c>
      <c r="V22">
        <v>0</v>
      </c>
      <c r="W22">
        <v>0</v>
      </c>
      <c r="X22">
        <v>0.46388473575503686</v>
      </c>
      <c r="Y22">
        <v>0.1172654899041088</v>
      </c>
      <c r="Z22">
        <v>9.1031813759727201E-2</v>
      </c>
      <c r="AA22">
        <v>9.8683800729047866E-2</v>
      </c>
      <c r="AB22">
        <v>0.51619222447106383</v>
      </c>
      <c r="AC22">
        <v>0</v>
      </c>
      <c r="AD22">
        <v>0</v>
      </c>
      <c r="AE22">
        <v>0</v>
      </c>
      <c r="AF22">
        <v>0</v>
      </c>
      <c r="AG22">
        <v>0.43408758931371533</v>
      </c>
      <c r="AH22">
        <v>0.13186139034476754</v>
      </c>
      <c r="AI22">
        <v>9.3941560383603934E-2</v>
      </c>
      <c r="AJ22">
        <v>9.6478269884306411E-2</v>
      </c>
      <c r="AK22">
        <v>0.50860589448103133</v>
      </c>
      <c r="AL22">
        <v>0</v>
      </c>
      <c r="AM22">
        <v>0</v>
      </c>
      <c r="AN22">
        <v>0</v>
      </c>
      <c r="AO22">
        <v>0.74763859001478428</v>
      </c>
      <c r="AP22">
        <v>0.16449138733270946</v>
      </c>
      <c r="AQ22">
        <v>9.440961455258938E-2</v>
      </c>
      <c r="AR22">
        <v>6.3752899081545036E-2</v>
      </c>
      <c r="AS22">
        <v>6.735055147175148E-2</v>
      </c>
      <c r="AT22">
        <v>0.16518116114485673</v>
      </c>
      <c r="AU22">
        <v>0</v>
      </c>
      <c r="AV22">
        <v>0</v>
      </c>
      <c r="AW22">
        <v>0</v>
      </c>
      <c r="AX22">
        <v>0.5127560074384846</v>
      </c>
      <c r="AY22">
        <v>0.10223063108076658</v>
      </c>
      <c r="AZ22">
        <v>4.6901436770706337E-2</v>
      </c>
      <c r="BA22">
        <v>2.8653545903727422E-2</v>
      </c>
      <c r="BB22">
        <v>3.5103156423288713E-2</v>
      </c>
      <c r="BC22">
        <v>8.4585428615068362E-2</v>
      </c>
      <c r="BD22">
        <v>0.75877916051576277</v>
      </c>
      <c r="BE22">
        <v>0</v>
      </c>
      <c r="FQ22" t="s">
        <v>230</v>
      </c>
      <c r="FR22">
        <v>0</v>
      </c>
      <c r="FS22">
        <v>0.1091196531904291</v>
      </c>
      <c r="FT22">
        <v>0.51983615631715041</v>
      </c>
      <c r="FU22">
        <v>0.66073908066590104</v>
      </c>
      <c r="FV22">
        <v>0.73853133395145143</v>
      </c>
      <c r="FW22">
        <v>0.70862512783463161</v>
      </c>
      <c r="FX22">
        <v>0.59160191257085548</v>
      </c>
      <c r="FY22">
        <v>0.13284443627490133</v>
      </c>
      <c r="FZ22">
        <v>0</v>
      </c>
      <c r="GA22">
        <v>0</v>
      </c>
      <c r="GB22">
        <v>0</v>
      </c>
      <c r="GC22">
        <v>0.38975979107811759</v>
      </c>
      <c r="GD22">
        <v>0.50155971972437674</v>
      </c>
      <c r="GE22">
        <v>0.57842734994761258</v>
      </c>
      <c r="GF22">
        <v>0.51792729928152426</v>
      </c>
      <c r="GG22">
        <v>0.32733766895928207</v>
      </c>
      <c r="GH22">
        <v>0</v>
      </c>
      <c r="GI22">
        <v>0</v>
      </c>
      <c r="GJ22">
        <v>0</v>
      </c>
      <c r="GK22">
        <v>0</v>
      </c>
      <c r="GL22">
        <v>0.1454493363035308</v>
      </c>
      <c r="GM22">
        <v>0.31046555880949789</v>
      </c>
      <c r="GN22">
        <v>0.38408857759014331</v>
      </c>
      <c r="GO22">
        <v>0.3225945725183208</v>
      </c>
      <c r="GP22">
        <v>0.12442563275186604</v>
      </c>
      <c r="GQ22">
        <v>0</v>
      </c>
      <c r="GR22">
        <v>0</v>
      </c>
      <c r="GS22">
        <v>0</v>
      </c>
      <c r="GT22">
        <v>0</v>
      </c>
      <c r="GU22">
        <v>0.15842915772498106</v>
      </c>
      <c r="GV22">
        <v>0.32721505529051181</v>
      </c>
      <c r="GW22">
        <v>0.41261520857823453</v>
      </c>
      <c r="GX22">
        <v>0.35688179957075877</v>
      </c>
      <c r="GY22">
        <v>0.14060123383239742</v>
      </c>
      <c r="GZ22">
        <v>0</v>
      </c>
      <c r="HA22">
        <v>0</v>
      </c>
      <c r="HB22">
        <v>0</v>
      </c>
      <c r="HC22">
        <v>6.5173611369728934E-2</v>
      </c>
      <c r="HD22">
        <v>0.43305641652168753</v>
      </c>
      <c r="HE22">
        <v>0.55809239011135525</v>
      </c>
      <c r="HF22">
        <v>0.64074404311569966</v>
      </c>
      <c r="HG22">
        <v>0.57321420555460889</v>
      </c>
      <c r="HH22">
        <v>0.37149509343201831</v>
      </c>
      <c r="HI22">
        <v>0</v>
      </c>
      <c r="HJ22">
        <v>0</v>
      </c>
      <c r="HK22">
        <v>0</v>
      </c>
      <c r="HL22">
        <v>0.17090013888982961</v>
      </c>
      <c r="HM22">
        <v>0.56935359915375094</v>
      </c>
      <c r="HN22">
        <v>0.70305833748402868</v>
      </c>
      <c r="HO22">
        <v>0.75959490931559115</v>
      </c>
      <c r="HP22">
        <v>0.70938142809132743</v>
      </c>
      <c r="HQ22">
        <v>0.54390735861170358</v>
      </c>
      <c r="HR22">
        <v>6.9633057453229508E-2</v>
      </c>
      <c r="HS22">
        <v>0</v>
      </c>
    </row>
    <row r="23" spans="2:227" x14ac:dyDescent="0.45">
      <c r="B23" t="s">
        <v>231</v>
      </c>
      <c r="C23" t="s">
        <v>31</v>
      </c>
      <c r="D23">
        <v>0</v>
      </c>
      <c r="E23">
        <v>0.58408008812261225</v>
      </c>
      <c r="F23">
        <v>7.3106549177141919E-2</v>
      </c>
      <c r="G23">
        <v>3.0812448147654246E-2</v>
      </c>
      <c r="H23">
        <v>2.9058984013149967E-2</v>
      </c>
      <c r="I23">
        <v>3.6803962219372481E-2</v>
      </c>
      <c r="J23">
        <v>6.3648301451981873E-2</v>
      </c>
      <c r="K23">
        <v>0.67228441431992203</v>
      </c>
      <c r="L23">
        <v>0</v>
      </c>
      <c r="M23">
        <v>0</v>
      </c>
      <c r="N23">
        <v>0</v>
      </c>
      <c r="O23">
        <v>0.12402633744086244</v>
      </c>
      <c r="P23">
        <v>7.7223826311932753E-2</v>
      </c>
      <c r="Q23">
        <v>6.3951501687928208E-2</v>
      </c>
      <c r="R23">
        <v>9.1463272385610764E-2</v>
      </c>
      <c r="S23">
        <v>0.30049710661016876</v>
      </c>
      <c r="T23">
        <v>0</v>
      </c>
      <c r="U23">
        <v>0</v>
      </c>
      <c r="V23">
        <v>0</v>
      </c>
      <c r="W23">
        <v>0</v>
      </c>
      <c r="X23">
        <v>0.42358609265061553</v>
      </c>
      <c r="Y23">
        <v>0.11537534631727407</v>
      </c>
      <c r="Z23">
        <v>8.9715592582477063E-2</v>
      </c>
      <c r="AA23">
        <v>0.11851514334654246</v>
      </c>
      <c r="AB23">
        <v>0.5354293003237437</v>
      </c>
      <c r="AC23">
        <v>0</v>
      </c>
      <c r="AD23">
        <v>0</v>
      </c>
      <c r="AE23">
        <v>0</v>
      </c>
      <c r="AF23">
        <v>0</v>
      </c>
      <c r="AG23">
        <v>0.41241188457746636</v>
      </c>
      <c r="AH23">
        <v>0.14081045950685395</v>
      </c>
      <c r="AI23">
        <v>0.1095324914543363</v>
      </c>
      <c r="AJ23">
        <v>0.11733007994131824</v>
      </c>
      <c r="AK23">
        <v>0.51716813677258799</v>
      </c>
      <c r="AL23">
        <v>0</v>
      </c>
      <c r="AM23">
        <v>0</v>
      </c>
      <c r="AN23">
        <v>0</v>
      </c>
      <c r="AO23">
        <v>0.72518508147181682</v>
      </c>
      <c r="AP23">
        <v>0.15719259480984746</v>
      </c>
      <c r="AQ23">
        <v>8.8401829486745978E-2</v>
      </c>
      <c r="AR23">
        <v>5.9412820141994713E-2</v>
      </c>
      <c r="AS23">
        <v>6.9801569581361536E-2</v>
      </c>
      <c r="AT23">
        <v>0.21938437762049498</v>
      </c>
      <c r="AU23">
        <v>0</v>
      </c>
      <c r="AV23">
        <v>0</v>
      </c>
      <c r="AW23">
        <v>0</v>
      </c>
      <c r="AX23">
        <v>0.51391031496978279</v>
      </c>
      <c r="AY23">
        <v>7.2251215043479922E-2</v>
      </c>
      <c r="AZ23">
        <v>3.5310910282861083E-2</v>
      </c>
      <c r="BA23">
        <v>3.2040433930705541E-2</v>
      </c>
      <c r="BB23">
        <v>5.6578446733870275E-2</v>
      </c>
      <c r="BC23">
        <v>0.10350959945732319</v>
      </c>
      <c r="BD23">
        <v>0.80562838249768653</v>
      </c>
      <c r="BE23">
        <v>0</v>
      </c>
      <c r="FQ23" t="s">
        <v>231</v>
      </c>
      <c r="FR23">
        <v>0</v>
      </c>
      <c r="FS23">
        <v>0.14937501082108293</v>
      </c>
      <c r="FT23">
        <v>0.60613282896564891</v>
      </c>
      <c r="FU23">
        <v>0.71908570721152631</v>
      </c>
      <c r="FV23">
        <v>0.74631965231817166</v>
      </c>
      <c r="FW23">
        <v>0.69817432701696758</v>
      </c>
      <c r="FX23">
        <v>0.58197717278244865</v>
      </c>
      <c r="FY23">
        <v>0.11578350074818559</v>
      </c>
      <c r="FZ23">
        <v>0</v>
      </c>
      <c r="GA23">
        <v>0</v>
      </c>
      <c r="GB23">
        <v>0</v>
      </c>
      <c r="GC23">
        <v>0.44476713464283951</v>
      </c>
      <c r="GD23">
        <v>0.54170185111014402</v>
      </c>
      <c r="GE23">
        <v>0.59700377353007972</v>
      </c>
      <c r="GF23">
        <v>0.51513558969910866</v>
      </c>
      <c r="GG23">
        <v>0.31402897891857456</v>
      </c>
      <c r="GH23">
        <v>0</v>
      </c>
      <c r="GI23">
        <v>0</v>
      </c>
      <c r="GJ23">
        <v>0</v>
      </c>
      <c r="GK23">
        <v>0</v>
      </c>
      <c r="GL23">
        <v>0.18719040478630411</v>
      </c>
      <c r="GM23">
        <v>0.32743300933395492</v>
      </c>
      <c r="GN23">
        <v>0.39563838407654073</v>
      </c>
      <c r="GO23">
        <v>0.31900620276572567</v>
      </c>
      <c r="GP23">
        <v>0.13011301927159494</v>
      </c>
      <c r="GQ23">
        <v>0</v>
      </c>
      <c r="GR23">
        <v>0</v>
      </c>
      <c r="GS23">
        <v>0</v>
      </c>
      <c r="GT23">
        <v>0</v>
      </c>
      <c r="GU23">
        <v>0.17793363680687574</v>
      </c>
      <c r="GV23">
        <v>0.34236583395661263</v>
      </c>
      <c r="GW23">
        <v>0.42477970874506638</v>
      </c>
      <c r="GX23">
        <v>0.35980447850948194</v>
      </c>
      <c r="GY23">
        <v>0.13906807381790623</v>
      </c>
      <c r="GZ23">
        <v>0</v>
      </c>
      <c r="HA23">
        <v>0</v>
      </c>
      <c r="HB23">
        <v>0</v>
      </c>
      <c r="HC23">
        <v>8.973538474930795E-2</v>
      </c>
      <c r="HD23">
        <v>0.47635532614048987</v>
      </c>
      <c r="HE23">
        <v>0.58651768522903314</v>
      </c>
      <c r="HF23">
        <v>0.65509731570556196</v>
      </c>
      <c r="HG23">
        <v>0.57666579421617903</v>
      </c>
      <c r="HH23">
        <v>0.34803708060354194</v>
      </c>
      <c r="HI23">
        <v>0</v>
      </c>
      <c r="HJ23">
        <v>0</v>
      </c>
      <c r="HK23">
        <v>0</v>
      </c>
      <c r="HL23">
        <v>0.20471827239557644</v>
      </c>
      <c r="HM23">
        <v>0.63798980314680931</v>
      </c>
      <c r="HN23">
        <v>0.73350281720974941</v>
      </c>
      <c r="HO23">
        <v>0.75580327028324668</v>
      </c>
      <c r="HP23">
        <v>0.67904122058635985</v>
      </c>
      <c r="HQ23">
        <v>0.50520910714272271</v>
      </c>
      <c r="HR23">
        <v>5.346614102467246E-2</v>
      </c>
      <c r="HS23">
        <v>0</v>
      </c>
    </row>
    <row r="24" spans="2:227" x14ac:dyDescent="0.45">
      <c r="B24" t="s">
        <v>232</v>
      </c>
      <c r="C24" t="s">
        <v>31</v>
      </c>
      <c r="D24">
        <v>0</v>
      </c>
      <c r="E24">
        <v>0.66232528004422608</v>
      </c>
      <c r="F24">
        <v>8.0724955953314401E-2</v>
      </c>
      <c r="G24">
        <v>3.6768561347273E-2</v>
      </c>
      <c r="H24">
        <v>2.3797779270333393E-2</v>
      </c>
      <c r="I24">
        <v>2.8029005611504607E-2</v>
      </c>
      <c r="J24">
        <v>5.3794654704140944E-2</v>
      </c>
      <c r="K24">
        <v>0.63362056533831645</v>
      </c>
      <c r="L24">
        <v>0</v>
      </c>
      <c r="M24">
        <v>0</v>
      </c>
      <c r="N24">
        <v>0</v>
      </c>
      <c r="O24">
        <v>0.11250542958998587</v>
      </c>
      <c r="P24">
        <v>7.4277693440800555E-2</v>
      </c>
      <c r="Q24">
        <v>6.0429588687337048E-2</v>
      </c>
      <c r="R24">
        <v>7.6517452902192806E-2</v>
      </c>
      <c r="S24">
        <v>0.25231425260671747</v>
      </c>
      <c r="T24">
        <v>0</v>
      </c>
      <c r="U24">
        <v>0</v>
      </c>
      <c r="V24">
        <v>0</v>
      </c>
      <c r="W24">
        <v>0</v>
      </c>
      <c r="X24">
        <v>0.44086586955564655</v>
      </c>
      <c r="Y24">
        <v>8.7611478957352149E-2</v>
      </c>
      <c r="Z24">
        <v>6.9263678157595779E-2</v>
      </c>
      <c r="AA24">
        <v>6.7061313749180271E-2</v>
      </c>
      <c r="AB24">
        <v>0.51324681602515365</v>
      </c>
      <c r="AC24">
        <v>0</v>
      </c>
      <c r="AD24">
        <v>0</v>
      </c>
      <c r="AE24">
        <v>0</v>
      </c>
      <c r="AF24">
        <v>0</v>
      </c>
      <c r="AG24">
        <v>0.41705680386743482</v>
      </c>
      <c r="AH24">
        <v>0.11620081996560989</v>
      </c>
      <c r="AI24">
        <v>8.9802443200969681E-2</v>
      </c>
      <c r="AJ24">
        <v>9.3993983030942363E-2</v>
      </c>
      <c r="AK24">
        <v>0.51259093705326175</v>
      </c>
      <c r="AL24">
        <v>0</v>
      </c>
      <c r="AM24">
        <v>0</v>
      </c>
      <c r="AN24">
        <v>0</v>
      </c>
      <c r="AO24">
        <v>0.76112983826638281</v>
      </c>
      <c r="AP24">
        <v>0.13227539401073993</v>
      </c>
      <c r="AQ24">
        <v>7.3565247649944335E-2</v>
      </c>
      <c r="AR24">
        <v>4.889260696941411E-2</v>
      </c>
      <c r="AS24">
        <v>5.2690176630840205E-2</v>
      </c>
      <c r="AT24">
        <v>0.14222605687750947</v>
      </c>
      <c r="AU24">
        <v>0</v>
      </c>
      <c r="AV24">
        <v>0</v>
      </c>
      <c r="AW24">
        <v>0</v>
      </c>
      <c r="AX24">
        <v>0.50710938625055413</v>
      </c>
      <c r="AY24">
        <v>6.4948240192468976E-2</v>
      </c>
      <c r="AZ24">
        <v>4.1508539821610853E-2</v>
      </c>
      <c r="BA24">
        <v>3.1581494391844142E-2</v>
      </c>
      <c r="BB24">
        <v>4.6558667530992422E-2</v>
      </c>
      <c r="BC24">
        <v>9.4769234253026621E-2</v>
      </c>
      <c r="BD24">
        <v>0.78324762693948824</v>
      </c>
      <c r="BE24">
        <v>0</v>
      </c>
      <c r="FQ24" t="s">
        <v>232</v>
      </c>
      <c r="FR24">
        <v>0</v>
      </c>
      <c r="FS24">
        <v>0.1107626125941551</v>
      </c>
      <c r="FT24">
        <v>0.57914618763100567</v>
      </c>
      <c r="FU24">
        <v>0.70998636582828534</v>
      </c>
      <c r="FV24">
        <v>0.7601982025350964</v>
      </c>
      <c r="FW24">
        <v>0.71817959555758581</v>
      </c>
      <c r="FX24">
        <v>0.6016880167285944</v>
      </c>
      <c r="FY24">
        <v>0.13190616373352776</v>
      </c>
      <c r="FZ24">
        <v>0</v>
      </c>
      <c r="GA24">
        <v>0</v>
      </c>
      <c r="GB24">
        <v>0</v>
      </c>
      <c r="GC24">
        <v>0.44315542939433294</v>
      </c>
      <c r="GD24">
        <v>0.54941536290119664</v>
      </c>
      <c r="GE24">
        <v>0.60867828630754028</v>
      </c>
      <c r="GF24">
        <v>0.53780867516026287</v>
      </c>
      <c r="GG24">
        <v>0.34474956076341146</v>
      </c>
      <c r="GH24">
        <v>0</v>
      </c>
      <c r="GI24">
        <v>0</v>
      </c>
      <c r="GJ24">
        <v>0</v>
      </c>
      <c r="GK24">
        <v>0</v>
      </c>
      <c r="GL24">
        <v>0.1856061521736139</v>
      </c>
      <c r="GM24">
        <v>0.35901403038079688</v>
      </c>
      <c r="GN24">
        <v>0.43140259915853013</v>
      </c>
      <c r="GO24">
        <v>0.36280069731879871</v>
      </c>
      <c r="GP24">
        <v>0.14003145669364417</v>
      </c>
      <c r="GQ24">
        <v>0</v>
      </c>
      <c r="GR24">
        <v>0</v>
      </c>
      <c r="GS24">
        <v>0</v>
      </c>
      <c r="GT24">
        <v>0</v>
      </c>
      <c r="GU24">
        <v>0.18703103030938029</v>
      </c>
      <c r="GV24">
        <v>0.37536396006017747</v>
      </c>
      <c r="GW24">
        <v>0.45825513943483537</v>
      </c>
      <c r="GX24">
        <v>0.3894842455442058</v>
      </c>
      <c r="GY24">
        <v>0.15090642489212236</v>
      </c>
      <c r="GZ24">
        <v>0</v>
      </c>
      <c r="HA24">
        <v>0</v>
      </c>
      <c r="HB24">
        <v>0</v>
      </c>
      <c r="HC24">
        <v>6.8114487189810863E-2</v>
      </c>
      <c r="HD24">
        <v>0.481575866204144</v>
      </c>
      <c r="HE24">
        <v>0.6068163971320637</v>
      </c>
      <c r="HF24">
        <v>0.68114266102953525</v>
      </c>
      <c r="HG24">
        <v>0.61404056272854091</v>
      </c>
      <c r="HH24">
        <v>0.40840958869608096</v>
      </c>
      <c r="HI24">
        <v>0</v>
      </c>
      <c r="HJ24">
        <v>0</v>
      </c>
      <c r="HK24">
        <v>0</v>
      </c>
      <c r="HL24">
        <v>0.18996102135663803</v>
      </c>
      <c r="HM24">
        <v>0.63007969952226595</v>
      </c>
      <c r="HN24">
        <v>0.72875048035644441</v>
      </c>
      <c r="HO24">
        <v>0.76287257065382219</v>
      </c>
      <c r="HP24">
        <v>0.70000004117717196</v>
      </c>
      <c r="HQ24">
        <v>0.5308962895433883</v>
      </c>
      <c r="HR24">
        <v>6.190129645057596E-2</v>
      </c>
      <c r="HS24">
        <v>0</v>
      </c>
    </row>
    <row r="25" spans="2:227" x14ac:dyDescent="0.45">
      <c r="B25" t="s">
        <v>233</v>
      </c>
      <c r="C25" t="s">
        <v>31</v>
      </c>
      <c r="D25">
        <v>0</v>
      </c>
      <c r="E25">
        <v>0.46026294043170296</v>
      </c>
      <c r="F25">
        <v>0.1301067764561403</v>
      </c>
      <c r="G25">
        <v>9.1881621858953627E-2</v>
      </c>
      <c r="H25">
        <v>7.0397391732545611E-2</v>
      </c>
      <c r="I25">
        <v>0.10054833298347056</v>
      </c>
      <c r="J25">
        <v>0.17048082783172669</v>
      </c>
      <c r="K25">
        <v>0.90677966101694951</v>
      </c>
      <c r="L25">
        <v>0</v>
      </c>
      <c r="M25">
        <v>0</v>
      </c>
      <c r="N25">
        <v>0.82421060892343612</v>
      </c>
      <c r="O25">
        <v>0.20231092712249379</v>
      </c>
      <c r="P25">
        <v>0.14614605385503948</v>
      </c>
      <c r="Q25">
        <v>0.11599226816169252</v>
      </c>
      <c r="R25">
        <v>0.13831427780570424</v>
      </c>
      <c r="S25">
        <v>0.44030134063756238</v>
      </c>
      <c r="T25">
        <v>0</v>
      </c>
      <c r="U25">
        <v>0</v>
      </c>
      <c r="V25">
        <v>0</v>
      </c>
      <c r="W25">
        <v>0</v>
      </c>
      <c r="X25">
        <v>0.23763919290192326</v>
      </c>
      <c r="Y25">
        <v>7.5709267373836223E-2</v>
      </c>
      <c r="Z25">
        <v>8.8503027255421515E-2</v>
      </c>
      <c r="AA25">
        <v>0.12592519565760812</v>
      </c>
      <c r="AB25">
        <v>0.95901639344262313</v>
      </c>
      <c r="AC25">
        <v>0</v>
      </c>
      <c r="AD25">
        <v>0</v>
      </c>
      <c r="AE25">
        <v>0</v>
      </c>
      <c r="AF25">
        <v>0</v>
      </c>
      <c r="AG25">
        <v>0.26285255170861827</v>
      </c>
      <c r="AH25">
        <v>0.13500464242333973</v>
      </c>
      <c r="AI25">
        <v>0.12034665920054712</v>
      </c>
      <c r="AJ25">
        <v>0.14776946808738606</v>
      </c>
      <c r="AK25">
        <v>0.70339046340933187</v>
      </c>
      <c r="AL25">
        <v>0</v>
      </c>
      <c r="AM25">
        <v>0</v>
      </c>
      <c r="AN25">
        <v>0</v>
      </c>
      <c r="AO25">
        <v>0.6250297106042364</v>
      </c>
      <c r="AP25">
        <v>0.14033553380717159</v>
      </c>
      <c r="AQ25">
        <v>9.3544121205215894E-2</v>
      </c>
      <c r="AR25">
        <v>8.7493115768128585E-2</v>
      </c>
      <c r="AS25">
        <v>0.1033500142003408</v>
      </c>
      <c r="AT25">
        <v>0.44527932278425769</v>
      </c>
      <c r="AU25">
        <v>0</v>
      </c>
      <c r="AV25">
        <v>0</v>
      </c>
      <c r="AW25">
        <v>0</v>
      </c>
      <c r="AX25">
        <v>0.22967293189135055</v>
      </c>
      <c r="AY25">
        <v>0.13606427168593499</v>
      </c>
      <c r="AZ25">
        <v>0.10064038238564413</v>
      </c>
      <c r="BA25">
        <v>9.1795035066864053E-2</v>
      </c>
      <c r="BB25">
        <v>0.11154580070967962</v>
      </c>
      <c r="BC25">
        <v>0.20172881705063503</v>
      </c>
      <c r="BD25">
        <v>0</v>
      </c>
      <c r="BE25">
        <v>0</v>
      </c>
      <c r="FQ25" t="s">
        <v>233</v>
      </c>
      <c r="FR25">
        <v>0</v>
      </c>
      <c r="FS25">
        <v>0.17014084995954912</v>
      </c>
      <c r="FT25">
        <v>0.48850051237102482</v>
      </c>
      <c r="FU25">
        <v>0.59216774388466054</v>
      </c>
      <c r="FV25">
        <v>0.65347437247550366</v>
      </c>
      <c r="FW25">
        <v>0.57645366194214276</v>
      </c>
      <c r="FX25">
        <v>0.40744246647476978</v>
      </c>
      <c r="FY25">
        <v>4.7502705110914447E-5</v>
      </c>
      <c r="FZ25">
        <v>0</v>
      </c>
      <c r="GA25">
        <v>0</v>
      </c>
      <c r="GB25">
        <v>4.0264360118733807E-2</v>
      </c>
      <c r="GC25">
        <v>0.35105793687996945</v>
      </c>
      <c r="GD25">
        <v>0.42481199771396549</v>
      </c>
      <c r="GE25">
        <v>0.49496157776093663</v>
      </c>
      <c r="GF25">
        <v>0.41163337506229036</v>
      </c>
      <c r="GG25">
        <v>0.18942941854117384</v>
      </c>
      <c r="GH25">
        <v>0</v>
      </c>
      <c r="GI25">
        <v>0</v>
      </c>
      <c r="GJ25">
        <v>0</v>
      </c>
      <c r="GK25">
        <v>0</v>
      </c>
      <c r="GL25">
        <v>0.2211066984801088</v>
      </c>
      <c r="GM25">
        <v>0.29693466031613969</v>
      </c>
      <c r="GN25">
        <v>0.3462723948143927</v>
      </c>
      <c r="GO25">
        <v>0.26800586685121119</v>
      </c>
      <c r="GP25">
        <v>4.7179621071369105E-3</v>
      </c>
      <c r="GQ25">
        <v>0</v>
      </c>
      <c r="GR25">
        <v>0</v>
      </c>
      <c r="GS25">
        <v>0</v>
      </c>
      <c r="GT25">
        <v>0</v>
      </c>
      <c r="GU25">
        <v>0.23470806846290126</v>
      </c>
      <c r="GV25">
        <v>0.31989994955344203</v>
      </c>
      <c r="GW25">
        <v>0.38278645400907108</v>
      </c>
      <c r="GX25">
        <v>0.29794483806767152</v>
      </c>
      <c r="GY25">
        <v>6.9026343752025932E-2</v>
      </c>
      <c r="GZ25">
        <v>0</v>
      </c>
      <c r="HA25">
        <v>0</v>
      </c>
      <c r="HB25">
        <v>0</v>
      </c>
      <c r="HC25">
        <v>0.11076266800152494</v>
      </c>
      <c r="HD25">
        <v>0.4328911853961811</v>
      </c>
      <c r="HE25">
        <v>0.51384181359101566</v>
      </c>
      <c r="HF25">
        <v>0.55797382202590429</v>
      </c>
      <c r="HG25">
        <v>0.47762369461218634</v>
      </c>
      <c r="HH25">
        <v>0.19004287719266852</v>
      </c>
      <c r="HI25">
        <v>0</v>
      </c>
      <c r="HJ25">
        <v>0</v>
      </c>
      <c r="HK25">
        <v>0</v>
      </c>
      <c r="HL25">
        <v>0.27166235486216272</v>
      </c>
      <c r="HM25">
        <v>0.50791895006641141</v>
      </c>
      <c r="HN25">
        <v>0.61022985126798568</v>
      </c>
      <c r="HO25">
        <v>0.64621132523015812</v>
      </c>
      <c r="HP25">
        <v>0.56286313007480426</v>
      </c>
      <c r="HQ25">
        <v>0.34849975203488009</v>
      </c>
      <c r="HR25">
        <v>0</v>
      </c>
      <c r="HS25">
        <v>0</v>
      </c>
    </row>
    <row r="26" spans="2:227" x14ac:dyDescent="0.45">
      <c r="B26" t="s">
        <v>234</v>
      </c>
      <c r="C26" t="s">
        <v>31</v>
      </c>
      <c r="D26">
        <v>0</v>
      </c>
      <c r="E26">
        <v>0.47761649959154956</v>
      </c>
      <c r="F26">
        <v>0.12524366253474406</v>
      </c>
      <c r="G26">
        <v>7.8752428745573783E-2</v>
      </c>
      <c r="H26">
        <v>6.1920457067633265E-2</v>
      </c>
      <c r="I26">
        <v>9.7666681037687983E-2</v>
      </c>
      <c r="J26">
        <v>0.17115391822603809</v>
      </c>
      <c r="K26">
        <v>0</v>
      </c>
      <c r="L26">
        <v>0</v>
      </c>
      <c r="M26">
        <v>0</v>
      </c>
      <c r="N26">
        <v>0.82191366565240842</v>
      </c>
      <c r="O26">
        <v>0.18780775715343387</v>
      </c>
      <c r="P26">
        <v>0.13418301968208624</v>
      </c>
      <c r="Q26">
        <v>0.10608940522639568</v>
      </c>
      <c r="R26">
        <v>0.13295265575041376</v>
      </c>
      <c r="S26">
        <v>0.44457514511796226</v>
      </c>
      <c r="T26">
        <v>0</v>
      </c>
      <c r="U26">
        <v>0</v>
      </c>
      <c r="V26">
        <v>0</v>
      </c>
      <c r="W26">
        <v>0</v>
      </c>
      <c r="X26">
        <v>0.14006080589881312</v>
      </c>
      <c r="Y26">
        <v>6.8309107452534212E-2</v>
      </c>
      <c r="Z26">
        <v>6.7304486127227087E-2</v>
      </c>
      <c r="AA26">
        <v>7.9807446944542226E-2</v>
      </c>
      <c r="AB26">
        <v>0.95901639344262279</v>
      </c>
      <c r="AC26">
        <v>0</v>
      </c>
      <c r="AD26">
        <v>0</v>
      </c>
      <c r="AE26">
        <v>0</v>
      </c>
      <c r="AF26">
        <v>0</v>
      </c>
      <c r="AG26">
        <v>0.17008839454986877</v>
      </c>
      <c r="AH26">
        <v>0.10895381148369755</v>
      </c>
      <c r="AI26">
        <v>9.0914202746310388E-2</v>
      </c>
      <c r="AJ26">
        <v>0.10802806361050268</v>
      </c>
      <c r="AK26">
        <v>0.6959685743034002</v>
      </c>
      <c r="AL26">
        <v>0</v>
      </c>
      <c r="AM26">
        <v>0</v>
      </c>
      <c r="AN26">
        <v>0</v>
      </c>
      <c r="AO26">
        <v>0.6029528800068924</v>
      </c>
      <c r="AP26">
        <v>0.12479883513842492</v>
      </c>
      <c r="AQ26">
        <v>6.9755014829120512E-2</v>
      </c>
      <c r="AR26">
        <v>5.8998392132086797E-2</v>
      </c>
      <c r="AS26">
        <v>8.8473220759557505E-2</v>
      </c>
      <c r="AT26">
        <v>0.45942153301335681</v>
      </c>
      <c r="AU26">
        <v>0</v>
      </c>
      <c r="AV26">
        <v>0</v>
      </c>
      <c r="AW26">
        <v>0</v>
      </c>
      <c r="AX26">
        <v>0.22982612458930043</v>
      </c>
      <c r="AY26">
        <v>0.14348101152475742</v>
      </c>
      <c r="AZ26">
        <v>8.8870383631550059E-2</v>
      </c>
      <c r="BA26">
        <v>7.494756260815727E-2</v>
      </c>
      <c r="BB26">
        <v>0.11259550386155529</v>
      </c>
      <c r="BC26">
        <v>0.19911387535509226</v>
      </c>
      <c r="BD26">
        <v>0</v>
      </c>
      <c r="BE26">
        <v>0</v>
      </c>
      <c r="FQ26" t="s">
        <v>234</v>
      </c>
      <c r="FR26">
        <v>0</v>
      </c>
      <c r="FS26">
        <v>0.17966775284449427</v>
      </c>
      <c r="FT26">
        <v>0.52660654870843981</v>
      </c>
      <c r="FU26">
        <v>0.63232040284412483</v>
      </c>
      <c r="FV26">
        <v>0.67321603936349328</v>
      </c>
      <c r="FW26">
        <v>0.58459396065302072</v>
      </c>
      <c r="FX26">
        <v>0.40318712541801377</v>
      </c>
      <c r="FY26">
        <v>0</v>
      </c>
      <c r="FZ26">
        <v>0</v>
      </c>
      <c r="GA26">
        <v>0</v>
      </c>
      <c r="GB26">
        <v>5.2345652485311332E-2</v>
      </c>
      <c r="GC26">
        <v>0.39066455627815022</v>
      </c>
      <c r="GD26">
        <v>0.46363548486445655</v>
      </c>
      <c r="GE26">
        <v>0.52193652922626954</v>
      </c>
      <c r="GF26">
        <v>0.42720598718067265</v>
      </c>
      <c r="GG26">
        <v>0.19144786155984467</v>
      </c>
      <c r="GH26">
        <v>0</v>
      </c>
      <c r="GI26">
        <v>0</v>
      </c>
      <c r="GJ26">
        <v>0</v>
      </c>
      <c r="GK26">
        <v>0</v>
      </c>
      <c r="GL26">
        <v>0.29205158335734843</v>
      </c>
      <c r="GM26">
        <v>0.33158260983863846</v>
      </c>
      <c r="GN26">
        <v>0.39124409029600038</v>
      </c>
      <c r="GO26">
        <v>0.31127269868671942</v>
      </c>
      <c r="GP26">
        <v>4.8663306893281652E-3</v>
      </c>
      <c r="GQ26">
        <v>0</v>
      </c>
      <c r="GR26">
        <v>0</v>
      </c>
      <c r="GS26">
        <v>0</v>
      </c>
      <c r="GT26">
        <v>0</v>
      </c>
      <c r="GU26">
        <v>0.30873652354128028</v>
      </c>
      <c r="GV26">
        <v>0.37169052552422738</v>
      </c>
      <c r="GW26">
        <v>0.4348965220420975</v>
      </c>
      <c r="GX26">
        <v>0.34478188063711174</v>
      </c>
      <c r="GY26">
        <v>7.9195732006047542E-2</v>
      </c>
      <c r="GZ26">
        <v>0</v>
      </c>
      <c r="HA26">
        <v>0</v>
      </c>
      <c r="HB26">
        <v>0</v>
      </c>
      <c r="HC26">
        <v>0.13670318784070479</v>
      </c>
      <c r="HD26">
        <v>0.4929282410748333</v>
      </c>
      <c r="HE26">
        <v>0.57429362494127556</v>
      </c>
      <c r="HF26">
        <v>0.61356477165770928</v>
      </c>
      <c r="HG26">
        <v>0.51385017715995707</v>
      </c>
      <c r="HH26">
        <v>0.19875926034863017</v>
      </c>
      <c r="HI26">
        <v>0</v>
      </c>
      <c r="HJ26">
        <v>0</v>
      </c>
      <c r="HK26">
        <v>0</v>
      </c>
      <c r="HL26">
        <v>0.29759444837190774</v>
      </c>
      <c r="HM26">
        <v>0.54723021937026561</v>
      </c>
      <c r="HN26">
        <v>0.65342139820738654</v>
      </c>
      <c r="HO26">
        <v>0.67500744769866616</v>
      </c>
      <c r="HP26">
        <v>0.5531546993248716</v>
      </c>
      <c r="HQ26">
        <v>0.32857489980528759</v>
      </c>
      <c r="HR26">
        <v>0</v>
      </c>
      <c r="HS26">
        <v>0</v>
      </c>
    </row>
    <row r="27" spans="2:227" x14ac:dyDescent="0.45">
      <c r="B27" t="s">
        <v>235</v>
      </c>
      <c r="C27" t="s">
        <v>31</v>
      </c>
      <c r="D27">
        <v>0</v>
      </c>
      <c r="E27">
        <v>0.49905459473020158</v>
      </c>
      <c r="F27">
        <v>0.11436652425843094</v>
      </c>
      <c r="G27">
        <v>6.7773669100781447E-2</v>
      </c>
      <c r="H27">
        <v>5.3240858082253976E-2</v>
      </c>
      <c r="I27">
        <v>7.7330012872876011E-2</v>
      </c>
      <c r="J27">
        <v>0.13039228611913165</v>
      </c>
      <c r="K27">
        <v>0.87288135593220362</v>
      </c>
      <c r="L27">
        <v>0</v>
      </c>
      <c r="M27">
        <v>0</v>
      </c>
      <c r="N27">
        <v>0.8606557377049181</v>
      </c>
      <c r="O27">
        <v>0.19585581564945828</v>
      </c>
      <c r="P27">
        <v>0.13391464884534549</v>
      </c>
      <c r="Q27">
        <v>0.1039587444329972</v>
      </c>
      <c r="R27">
        <v>0.13673317373127611</v>
      </c>
      <c r="S27">
        <v>0.42150560209093996</v>
      </c>
      <c r="T27">
        <v>0</v>
      </c>
      <c r="U27">
        <v>0</v>
      </c>
      <c r="V27">
        <v>0</v>
      </c>
      <c r="W27">
        <v>0</v>
      </c>
      <c r="X27">
        <v>0.25222236375900225</v>
      </c>
      <c r="Y27">
        <v>7.0222017522831276E-2</v>
      </c>
      <c r="Z27">
        <v>7.7439912415349935E-2</v>
      </c>
      <c r="AA27">
        <v>0.10119579291192467</v>
      </c>
      <c r="AB27">
        <v>0.88840007953795352</v>
      </c>
      <c r="AC27">
        <v>0</v>
      </c>
      <c r="AD27">
        <v>0</v>
      </c>
      <c r="AE27">
        <v>0</v>
      </c>
      <c r="AF27">
        <v>0</v>
      </c>
      <c r="AG27">
        <v>0.26272790769290111</v>
      </c>
      <c r="AH27">
        <v>0.12137588044714158</v>
      </c>
      <c r="AI27">
        <v>9.8413256840761368E-2</v>
      </c>
      <c r="AJ27">
        <v>0.10668193688964964</v>
      </c>
      <c r="AK27">
        <v>0.6108165209490134</v>
      </c>
      <c r="AL27">
        <v>0</v>
      </c>
      <c r="AM27">
        <v>0</v>
      </c>
      <c r="AN27">
        <v>0</v>
      </c>
      <c r="AO27">
        <v>0.62683216953272125</v>
      </c>
      <c r="AP27">
        <v>0.12595357864203624</v>
      </c>
      <c r="AQ27">
        <v>7.3550853707654087E-2</v>
      </c>
      <c r="AR27">
        <v>5.5568361138383114E-2</v>
      </c>
      <c r="AS27">
        <v>7.0259793144480762E-2</v>
      </c>
      <c r="AT27">
        <v>0.39268914750317546</v>
      </c>
      <c r="AU27">
        <v>0</v>
      </c>
      <c r="AV27">
        <v>0</v>
      </c>
      <c r="AW27">
        <v>0</v>
      </c>
      <c r="AX27">
        <v>0.23335298652395189</v>
      </c>
      <c r="AY27">
        <v>0.12336432388387226</v>
      </c>
      <c r="AZ27">
        <v>7.7937556816598336E-2</v>
      </c>
      <c r="BA27">
        <v>6.2156806480303806E-2</v>
      </c>
      <c r="BB27">
        <v>0.11124086392729342</v>
      </c>
      <c r="BC27">
        <v>0.17857371926218557</v>
      </c>
      <c r="BD27">
        <v>0</v>
      </c>
      <c r="BE27">
        <v>0</v>
      </c>
      <c r="FQ27" t="s">
        <v>235</v>
      </c>
      <c r="FR27">
        <v>0</v>
      </c>
      <c r="FS27">
        <v>0.16844757538777033</v>
      </c>
      <c r="FT27">
        <v>0.5365015637452093</v>
      </c>
      <c r="FU27">
        <v>0.65490555705529541</v>
      </c>
      <c r="FV27">
        <v>0.69978878456979821</v>
      </c>
      <c r="FW27">
        <v>0.62649619991667294</v>
      </c>
      <c r="FX27">
        <v>0.46588811809730901</v>
      </c>
      <c r="FY27">
        <v>2.1747575622739104E-3</v>
      </c>
      <c r="FZ27">
        <v>0</v>
      </c>
      <c r="GA27">
        <v>0</v>
      </c>
      <c r="GB27">
        <v>3.4676021630793419E-2</v>
      </c>
      <c r="GC27">
        <v>0.38130500543416629</v>
      </c>
      <c r="GD27">
        <v>0.46613238843055443</v>
      </c>
      <c r="GE27">
        <v>0.5330962918475064</v>
      </c>
      <c r="GF27">
        <v>0.44530392602471491</v>
      </c>
      <c r="GG27">
        <v>0.22088494117717103</v>
      </c>
      <c r="GH27">
        <v>0</v>
      </c>
      <c r="GI27">
        <v>0</v>
      </c>
      <c r="GJ27">
        <v>0</v>
      </c>
      <c r="GK27">
        <v>0</v>
      </c>
      <c r="GL27">
        <v>0.23985970987097155</v>
      </c>
      <c r="GM27">
        <v>0.32654575266223718</v>
      </c>
      <c r="GN27">
        <v>0.38572488633536384</v>
      </c>
      <c r="GO27">
        <v>0.30367526935410105</v>
      </c>
      <c r="GP27">
        <v>2.1001236950777186E-2</v>
      </c>
      <c r="GQ27">
        <v>0</v>
      </c>
      <c r="GR27">
        <v>0</v>
      </c>
      <c r="GS27">
        <v>0</v>
      </c>
      <c r="GT27">
        <v>0</v>
      </c>
      <c r="GU27">
        <v>0.26756307989368011</v>
      </c>
      <c r="GV27">
        <v>0.35982956776401503</v>
      </c>
      <c r="GW27">
        <v>0.4247605366061043</v>
      </c>
      <c r="GX27">
        <v>0.34176888154312091</v>
      </c>
      <c r="GY27">
        <v>0.10065599536243684</v>
      </c>
      <c r="GZ27">
        <v>0</v>
      </c>
      <c r="HA27">
        <v>0</v>
      </c>
      <c r="HB27">
        <v>0</v>
      </c>
      <c r="HC27">
        <v>0.11523381237848108</v>
      </c>
      <c r="HD27">
        <v>0.48082167869777592</v>
      </c>
      <c r="HE27">
        <v>0.57108180270094511</v>
      </c>
      <c r="HF27">
        <v>0.62304177726703369</v>
      </c>
      <c r="HG27">
        <v>0.53650505983709673</v>
      </c>
      <c r="HH27">
        <v>0.23037155437794304</v>
      </c>
      <c r="HI27">
        <v>0</v>
      </c>
      <c r="HJ27">
        <v>0</v>
      </c>
      <c r="HK27">
        <v>0</v>
      </c>
      <c r="HL27">
        <v>0.28430909438289093</v>
      </c>
      <c r="HM27">
        <v>0.56609586580932825</v>
      </c>
      <c r="HN27">
        <v>0.67455974018338805</v>
      </c>
      <c r="HO27">
        <v>0.69805944124256225</v>
      </c>
      <c r="HP27">
        <v>0.57899404434134993</v>
      </c>
      <c r="HQ27">
        <v>0.36716870339738972</v>
      </c>
      <c r="HR27">
        <v>0</v>
      </c>
      <c r="HS27">
        <v>0</v>
      </c>
    </row>
    <row r="28" spans="2:227" x14ac:dyDescent="0.45">
      <c r="B28" t="s">
        <v>236</v>
      </c>
      <c r="C28" t="s">
        <v>31</v>
      </c>
      <c r="D28">
        <v>0</v>
      </c>
      <c r="E28">
        <v>0.57749028861727736</v>
      </c>
      <c r="F28">
        <v>0.15665072635422572</v>
      </c>
      <c r="G28">
        <v>0.10635027046896735</v>
      </c>
      <c r="H28">
        <v>8.7161371899882267E-2</v>
      </c>
      <c r="I28">
        <v>9.885725333341823E-2</v>
      </c>
      <c r="J28">
        <v>0.13746268880259355</v>
      </c>
      <c r="K28">
        <v>0.65486013080012395</v>
      </c>
      <c r="L28">
        <v>0</v>
      </c>
      <c r="M28">
        <v>0</v>
      </c>
      <c r="N28">
        <v>0</v>
      </c>
      <c r="O28">
        <v>0.17899387133707956</v>
      </c>
      <c r="P28">
        <v>0.10270211136441178</v>
      </c>
      <c r="Q28">
        <v>9.9538866852795907E-2</v>
      </c>
      <c r="R28">
        <v>0.1310460817643874</v>
      </c>
      <c r="S28">
        <v>0.35024629791139167</v>
      </c>
      <c r="T28">
        <v>0</v>
      </c>
      <c r="U28">
        <v>0</v>
      </c>
      <c r="V28">
        <v>0</v>
      </c>
      <c r="W28">
        <v>0</v>
      </c>
      <c r="X28">
        <v>0.47889290198903972</v>
      </c>
      <c r="Y28">
        <v>0.12379196476829585</v>
      </c>
      <c r="Z28">
        <v>9.362749822166809E-2</v>
      </c>
      <c r="AA28">
        <v>0.12319513884019054</v>
      </c>
      <c r="AB28">
        <v>0.63601037438333574</v>
      </c>
      <c r="AC28">
        <v>0</v>
      </c>
      <c r="AD28">
        <v>0</v>
      </c>
      <c r="AE28">
        <v>0</v>
      </c>
      <c r="AF28">
        <v>0</v>
      </c>
      <c r="AG28">
        <v>0.43134006106842926</v>
      </c>
      <c r="AH28">
        <v>0.15392218292051907</v>
      </c>
      <c r="AI28">
        <v>0.12457718527370441</v>
      </c>
      <c r="AJ28">
        <v>0.16089837813992131</v>
      </c>
      <c r="AK28">
        <v>0.55517076174000202</v>
      </c>
      <c r="AL28">
        <v>0</v>
      </c>
      <c r="AM28">
        <v>0</v>
      </c>
      <c r="AN28">
        <v>0</v>
      </c>
      <c r="AO28">
        <v>0.72916427564079933</v>
      </c>
      <c r="AP28">
        <v>0.15040627150236863</v>
      </c>
      <c r="AQ28">
        <v>9.4653614948465581E-2</v>
      </c>
      <c r="AR28">
        <v>8.9014266421347868E-2</v>
      </c>
      <c r="AS28">
        <v>0.11512750939767843</v>
      </c>
      <c r="AT28">
        <v>0.27661301586662085</v>
      </c>
      <c r="AU28">
        <v>0</v>
      </c>
      <c r="AV28">
        <v>0</v>
      </c>
      <c r="AW28">
        <v>0</v>
      </c>
      <c r="AX28">
        <v>0.47243364435096441</v>
      </c>
      <c r="AY28">
        <v>0.14729783983922845</v>
      </c>
      <c r="AZ28">
        <v>0.10012559145648747</v>
      </c>
      <c r="BA28">
        <v>8.1861222250503379E-2</v>
      </c>
      <c r="BB28">
        <v>0.10115666816284315</v>
      </c>
      <c r="BC28">
        <v>0.17016785225543538</v>
      </c>
      <c r="BD28">
        <v>0.76147759370133938</v>
      </c>
      <c r="BE28">
        <v>0</v>
      </c>
      <c r="FQ28" t="s">
        <v>236</v>
      </c>
      <c r="FR28">
        <v>0</v>
      </c>
      <c r="FS28">
        <v>0.10996742074915052</v>
      </c>
      <c r="FT28">
        <v>0.43807195260804116</v>
      </c>
      <c r="FU28">
        <v>0.55916969212866141</v>
      </c>
      <c r="FV28">
        <v>0.64451935827614204</v>
      </c>
      <c r="FW28">
        <v>0.60833462841706099</v>
      </c>
      <c r="FX28">
        <v>0.47965614872167484</v>
      </c>
      <c r="FY28">
        <v>9.319755279497921E-2</v>
      </c>
      <c r="FZ28">
        <v>0</v>
      </c>
      <c r="GA28">
        <v>0</v>
      </c>
      <c r="GB28">
        <v>0</v>
      </c>
      <c r="GC28">
        <v>0.32573042668546609</v>
      </c>
      <c r="GD28">
        <v>0.43298558183498509</v>
      </c>
      <c r="GE28">
        <v>0.50240958304579164</v>
      </c>
      <c r="GF28">
        <v>0.43342935955120954</v>
      </c>
      <c r="GG28">
        <v>0.25231707164014622</v>
      </c>
      <c r="GH28">
        <v>0</v>
      </c>
      <c r="GI28">
        <v>0</v>
      </c>
      <c r="GJ28">
        <v>0</v>
      </c>
      <c r="GK28">
        <v>0</v>
      </c>
      <c r="GL28">
        <v>0.12408591154490611</v>
      </c>
      <c r="GM28">
        <v>0.26390531457379796</v>
      </c>
      <c r="GN28">
        <v>0.33315595587688407</v>
      </c>
      <c r="GO28">
        <v>0.27298345271716168</v>
      </c>
      <c r="GP28">
        <v>6.7981511772732844E-2</v>
      </c>
      <c r="GQ28">
        <v>0</v>
      </c>
      <c r="GR28">
        <v>0</v>
      </c>
      <c r="GS28">
        <v>0</v>
      </c>
      <c r="GT28">
        <v>0</v>
      </c>
      <c r="GU28">
        <v>0.15010609638481026</v>
      </c>
      <c r="GV28">
        <v>0.2873912998723151</v>
      </c>
      <c r="GW28">
        <v>0.35590395872309938</v>
      </c>
      <c r="GX28">
        <v>0.28487492192965075</v>
      </c>
      <c r="GY28">
        <v>0.11508912086174859</v>
      </c>
      <c r="GZ28">
        <v>0</v>
      </c>
      <c r="HA28">
        <v>0</v>
      </c>
      <c r="HB28">
        <v>0</v>
      </c>
      <c r="HC28">
        <v>6.8829740200834849E-2</v>
      </c>
      <c r="HD28">
        <v>0.3837652822632992</v>
      </c>
      <c r="HE28">
        <v>0.48211535884341217</v>
      </c>
      <c r="HF28">
        <v>0.55216795686819686</v>
      </c>
      <c r="HG28">
        <v>0.48479904188724621</v>
      </c>
      <c r="HH28">
        <v>0.27965719686413026</v>
      </c>
      <c r="HI28">
        <v>0</v>
      </c>
      <c r="HJ28">
        <v>0</v>
      </c>
      <c r="HK28">
        <v>0</v>
      </c>
      <c r="HL28">
        <v>0.15385173431366578</v>
      </c>
      <c r="HM28">
        <v>0.47870517902324428</v>
      </c>
      <c r="HN28">
        <v>0.61036392780937565</v>
      </c>
      <c r="HO28">
        <v>0.67777785958247616</v>
      </c>
      <c r="HP28">
        <v>0.61442871309629488</v>
      </c>
      <c r="HQ28">
        <v>0.43299865525904357</v>
      </c>
      <c r="HR28">
        <v>5.557964935667848E-2</v>
      </c>
      <c r="HS28">
        <v>0</v>
      </c>
    </row>
    <row r="29" spans="2:227" x14ac:dyDescent="0.45">
      <c r="B29" t="s">
        <v>237</v>
      </c>
      <c r="C29" t="s">
        <v>31</v>
      </c>
      <c r="D29">
        <v>0</v>
      </c>
      <c r="E29">
        <v>0.53372297721288786</v>
      </c>
      <c r="F29">
        <v>0.14011595195278015</v>
      </c>
      <c r="G29">
        <v>9.4404960799372065E-2</v>
      </c>
      <c r="H29">
        <v>7.4907217904025492E-2</v>
      </c>
      <c r="I29">
        <v>8.4244960029909818E-2</v>
      </c>
      <c r="J29">
        <v>0.13165444512299174</v>
      </c>
      <c r="K29">
        <v>0.69685911060274874</v>
      </c>
      <c r="L29">
        <v>0</v>
      </c>
      <c r="M29">
        <v>0</v>
      </c>
      <c r="N29">
        <v>0.98360655737704938</v>
      </c>
      <c r="O29">
        <v>0.16737527754088563</v>
      </c>
      <c r="P29">
        <v>0.10986705290210239</v>
      </c>
      <c r="Q29">
        <v>9.7691568340439655E-2</v>
      </c>
      <c r="R29">
        <v>0.13318878702052475</v>
      </c>
      <c r="S29">
        <v>0.36964598592161302</v>
      </c>
      <c r="T29">
        <v>0</v>
      </c>
      <c r="U29">
        <v>0</v>
      </c>
      <c r="V29">
        <v>0</v>
      </c>
      <c r="W29">
        <v>0</v>
      </c>
      <c r="X29">
        <v>0.44683392660983801</v>
      </c>
      <c r="Y29">
        <v>0.12512282557450241</v>
      </c>
      <c r="Z29">
        <v>0.10338794253405972</v>
      </c>
      <c r="AA29">
        <v>0.12913158797635824</v>
      </c>
      <c r="AB29">
        <v>0.74010236808793195</v>
      </c>
      <c r="AC29">
        <v>0</v>
      </c>
      <c r="AD29">
        <v>0</v>
      </c>
      <c r="AE29">
        <v>0</v>
      </c>
      <c r="AF29">
        <v>0</v>
      </c>
      <c r="AG29">
        <v>0.39632517379719268</v>
      </c>
      <c r="AH29">
        <v>0.13279939404278229</v>
      </c>
      <c r="AI29">
        <v>0.10315927388147664</v>
      </c>
      <c r="AJ29">
        <v>0.13321556761407496</v>
      </c>
      <c r="AK29">
        <v>0.54012142268440033</v>
      </c>
      <c r="AL29">
        <v>0</v>
      </c>
      <c r="AM29">
        <v>0</v>
      </c>
      <c r="AN29">
        <v>0</v>
      </c>
      <c r="AO29">
        <v>0.69894502427732097</v>
      </c>
      <c r="AP29">
        <v>0.15592706350571409</v>
      </c>
      <c r="AQ29">
        <v>8.7667225188037226E-2</v>
      </c>
      <c r="AR29">
        <v>7.3831204246153942E-2</v>
      </c>
      <c r="AS29">
        <v>0.10932478171824901</v>
      </c>
      <c r="AT29">
        <v>0.31891199044627599</v>
      </c>
      <c r="AU29">
        <v>0</v>
      </c>
      <c r="AV29">
        <v>0</v>
      </c>
      <c r="AW29">
        <v>0</v>
      </c>
      <c r="AX29">
        <v>0.35995976479805836</v>
      </c>
      <c r="AY29">
        <v>0.13491874397206194</v>
      </c>
      <c r="AZ29">
        <v>8.3814424845816193E-2</v>
      </c>
      <c r="BA29">
        <v>6.5047658547831816E-2</v>
      </c>
      <c r="BB29">
        <v>9.0252244450190325E-2</v>
      </c>
      <c r="BC29">
        <v>0.16881301492980194</v>
      </c>
      <c r="BD29">
        <v>0.80338883929391447</v>
      </c>
      <c r="BE29">
        <v>0</v>
      </c>
      <c r="FQ29" t="s">
        <v>237</v>
      </c>
      <c r="FR29">
        <v>0</v>
      </c>
      <c r="FS29">
        <v>0.14880674433470403</v>
      </c>
      <c r="FT29">
        <v>0.50026573563862253</v>
      </c>
      <c r="FU29">
        <v>0.61077936495597485</v>
      </c>
      <c r="FV29">
        <v>0.6644085821537915</v>
      </c>
      <c r="FW29">
        <v>0.62001756297399258</v>
      </c>
      <c r="FX29">
        <v>0.48992482014694105</v>
      </c>
      <c r="FY29">
        <v>8.5872450984890214E-2</v>
      </c>
      <c r="FZ29">
        <v>0</v>
      </c>
      <c r="GA29">
        <v>0</v>
      </c>
      <c r="GB29">
        <v>1.2558908702954834E-3</v>
      </c>
      <c r="GC29">
        <v>0.37146994087838264</v>
      </c>
      <c r="GD29">
        <v>0.46192746640604432</v>
      </c>
      <c r="GE29">
        <v>0.51769943529707063</v>
      </c>
      <c r="GF29">
        <v>0.44151000969430798</v>
      </c>
      <c r="GG29">
        <v>0.24641016251807227</v>
      </c>
      <c r="GH29">
        <v>0</v>
      </c>
      <c r="GI29">
        <v>0</v>
      </c>
      <c r="GJ29">
        <v>0</v>
      </c>
      <c r="GK29">
        <v>0</v>
      </c>
      <c r="GL29">
        <v>0.15730444574490934</v>
      </c>
      <c r="GM29">
        <v>0.28022246613485202</v>
      </c>
      <c r="GN29">
        <v>0.34366048197913907</v>
      </c>
      <c r="GO29">
        <v>0.27894781715542966</v>
      </c>
      <c r="GP29">
        <v>5.0462341015184896E-2</v>
      </c>
      <c r="GQ29">
        <v>0</v>
      </c>
      <c r="GR29">
        <v>0</v>
      </c>
      <c r="GS29">
        <v>0</v>
      </c>
      <c r="GT29">
        <v>0</v>
      </c>
      <c r="GU29">
        <v>0.18442524222759288</v>
      </c>
      <c r="GV29">
        <v>0.31875583783354172</v>
      </c>
      <c r="GW29">
        <v>0.38384169541669411</v>
      </c>
      <c r="GX29">
        <v>0.30958697630908499</v>
      </c>
      <c r="GY29">
        <v>0.1149805660352597</v>
      </c>
      <c r="GZ29">
        <v>0</v>
      </c>
      <c r="HA29">
        <v>0</v>
      </c>
      <c r="HB29">
        <v>0</v>
      </c>
      <c r="HC29">
        <v>8.111018928137266E-2</v>
      </c>
      <c r="HD29">
        <v>0.42838958165113555</v>
      </c>
      <c r="HE29">
        <v>0.52915173447897701</v>
      </c>
      <c r="HF29">
        <v>0.58388609872334041</v>
      </c>
      <c r="HG29">
        <v>0.49474726008827957</v>
      </c>
      <c r="HH29">
        <v>0.27113964673395408</v>
      </c>
      <c r="HI29">
        <v>0</v>
      </c>
      <c r="HJ29">
        <v>0</v>
      </c>
      <c r="HK29">
        <v>0</v>
      </c>
      <c r="HL29">
        <v>0.21204916088268755</v>
      </c>
      <c r="HM29">
        <v>0.53384498076276032</v>
      </c>
      <c r="HN29">
        <v>0.64999672009864762</v>
      </c>
      <c r="HO29">
        <v>0.69437023118242747</v>
      </c>
      <c r="HP29">
        <v>0.6179055807306465</v>
      </c>
      <c r="HQ29">
        <v>0.42863193149794104</v>
      </c>
      <c r="HR29">
        <v>4.5420608870055307E-2</v>
      </c>
      <c r="HS29">
        <v>0</v>
      </c>
    </row>
    <row r="30" spans="2:227" x14ac:dyDescent="0.45">
      <c r="B30" t="s">
        <v>238</v>
      </c>
      <c r="C30" t="s">
        <v>31</v>
      </c>
      <c r="D30">
        <v>0</v>
      </c>
      <c r="E30">
        <v>0.51141497398557512</v>
      </c>
      <c r="F30">
        <v>0.11615116534886266</v>
      </c>
      <c r="G30">
        <v>8.1952782316349462E-2</v>
      </c>
      <c r="H30">
        <v>6.0210708709511195E-2</v>
      </c>
      <c r="I30">
        <v>7.8144250596973899E-2</v>
      </c>
      <c r="J30">
        <v>0.12992024901781418</v>
      </c>
      <c r="K30">
        <v>0.7924076984427435</v>
      </c>
      <c r="L30">
        <v>0</v>
      </c>
      <c r="M30">
        <v>0</v>
      </c>
      <c r="N30">
        <v>0.91672171978735861</v>
      </c>
      <c r="O30">
        <v>0.21418624081718296</v>
      </c>
      <c r="P30">
        <v>0.13251077726549063</v>
      </c>
      <c r="Q30">
        <v>0.10706520007747233</v>
      </c>
      <c r="R30">
        <v>0.14144977600783334</v>
      </c>
      <c r="S30">
        <v>0.40342652903542547</v>
      </c>
      <c r="T30">
        <v>0</v>
      </c>
      <c r="U30">
        <v>0</v>
      </c>
      <c r="V30">
        <v>0</v>
      </c>
      <c r="W30">
        <v>0</v>
      </c>
      <c r="X30">
        <v>0.33350213296551273</v>
      </c>
      <c r="Y30">
        <v>0.10579969731969682</v>
      </c>
      <c r="Z30">
        <v>0.10288751446949905</v>
      </c>
      <c r="AA30">
        <v>0.13951568752725479</v>
      </c>
      <c r="AB30">
        <v>0.89840817058824807</v>
      </c>
      <c r="AC30">
        <v>0</v>
      </c>
      <c r="AD30">
        <v>0</v>
      </c>
      <c r="AE30">
        <v>0</v>
      </c>
      <c r="AF30">
        <v>0</v>
      </c>
      <c r="AG30">
        <v>0.34238608854351943</v>
      </c>
      <c r="AH30">
        <v>0.1384340480746927</v>
      </c>
      <c r="AI30">
        <v>0.1070970025700417</v>
      </c>
      <c r="AJ30">
        <v>0.14381370449307618</v>
      </c>
      <c r="AK30">
        <v>0.62285589746739345</v>
      </c>
      <c r="AL30">
        <v>0</v>
      </c>
      <c r="AM30">
        <v>0</v>
      </c>
      <c r="AN30">
        <v>0</v>
      </c>
      <c r="AO30">
        <v>0.6703968832843149</v>
      </c>
      <c r="AP30">
        <v>0.15038781686674832</v>
      </c>
      <c r="AQ30">
        <v>9.0720773335966357E-2</v>
      </c>
      <c r="AR30">
        <v>7.0461391235207657E-2</v>
      </c>
      <c r="AS30">
        <v>8.4336991261463129E-2</v>
      </c>
      <c r="AT30">
        <v>0.39275205306640992</v>
      </c>
      <c r="AU30">
        <v>0</v>
      </c>
      <c r="AV30">
        <v>0</v>
      </c>
      <c r="AW30">
        <v>0</v>
      </c>
      <c r="AX30">
        <v>0.2401908005572328</v>
      </c>
      <c r="AY30">
        <v>0.11716362991301131</v>
      </c>
      <c r="AZ30">
        <v>7.1443938616912339E-2</v>
      </c>
      <c r="BA30">
        <v>5.3934983434415898E-2</v>
      </c>
      <c r="BB30">
        <v>9.9746406544912153E-2</v>
      </c>
      <c r="BC30">
        <v>0.17854035337279719</v>
      </c>
      <c r="BD30">
        <v>0.89007500882930668</v>
      </c>
      <c r="BE30">
        <v>0</v>
      </c>
      <c r="FQ30" t="s">
        <v>238</v>
      </c>
      <c r="FR30">
        <v>0</v>
      </c>
      <c r="FS30">
        <v>0.16561536194541265</v>
      </c>
      <c r="FT30">
        <v>0.53298669097606144</v>
      </c>
      <c r="FU30">
        <v>0.63864933351317366</v>
      </c>
      <c r="FV30">
        <v>0.6899046249872528</v>
      </c>
      <c r="FW30">
        <v>0.6283468920246672</v>
      </c>
      <c r="FX30">
        <v>0.47831231240833466</v>
      </c>
      <c r="FY30">
        <v>4.9754772367517644E-2</v>
      </c>
      <c r="FZ30">
        <v>0</v>
      </c>
      <c r="GA30">
        <v>0</v>
      </c>
      <c r="GB30">
        <v>2.2104753738992105E-2</v>
      </c>
      <c r="GC30">
        <v>0.35360318501766796</v>
      </c>
      <c r="GD30">
        <v>0.45590969746509075</v>
      </c>
      <c r="GE30">
        <v>0.52595828856116356</v>
      </c>
      <c r="GF30">
        <v>0.43717999307142108</v>
      </c>
      <c r="GG30">
        <v>0.22775306415399424</v>
      </c>
      <c r="GH30">
        <v>0</v>
      </c>
      <c r="GI30">
        <v>0</v>
      </c>
      <c r="GJ30">
        <v>0</v>
      </c>
      <c r="GK30">
        <v>0</v>
      </c>
      <c r="GL30">
        <v>0.1941234844211627</v>
      </c>
      <c r="GM30">
        <v>0.29549068362357639</v>
      </c>
      <c r="GN30">
        <v>0.35604390183075951</v>
      </c>
      <c r="GO30">
        <v>0.27880598193854439</v>
      </c>
      <c r="GP30">
        <v>2.5997170007786174E-2</v>
      </c>
      <c r="GQ30">
        <v>0</v>
      </c>
      <c r="GR30">
        <v>0</v>
      </c>
      <c r="GS30">
        <v>0</v>
      </c>
      <c r="GT30">
        <v>0</v>
      </c>
      <c r="GU30">
        <v>0.21866441490326444</v>
      </c>
      <c r="GV30">
        <v>0.32932271417185111</v>
      </c>
      <c r="GW30">
        <v>0.39857372624265958</v>
      </c>
      <c r="GX30">
        <v>0.31406739364862968</v>
      </c>
      <c r="GY30">
        <v>9.5905878692619878E-2</v>
      </c>
      <c r="GZ30">
        <v>0</v>
      </c>
      <c r="HA30">
        <v>0</v>
      </c>
      <c r="HB30">
        <v>0</v>
      </c>
      <c r="HC30">
        <v>9.8697647262271954E-2</v>
      </c>
      <c r="HD30">
        <v>0.43874819675909621</v>
      </c>
      <c r="HE30">
        <v>0.53883868404661373</v>
      </c>
      <c r="HF30">
        <v>0.59918933515714923</v>
      </c>
      <c r="HG30">
        <v>0.51533323347753479</v>
      </c>
      <c r="HH30">
        <v>0.2380674843006107</v>
      </c>
      <c r="HI30">
        <v>0</v>
      </c>
      <c r="HJ30">
        <v>0</v>
      </c>
      <c r="HK30">
        <v>0</v>
      </c>
      <c r="HL30">
        <v>0.2799289260007623</v>
      </c>
      <c r="HM30">
        <v>0.5705205043923558</v>
      </c>
      <c r="HN30">
        <v>0.6760279106250241</v>
      </c>
      <c r="HO30">
        <v>0.70765601827280444</v>
      </c>
      <c r="HP30">
        <v>0.6044170512178042</v>
      </c>
      <c r="HQ30">
        <v>0.40008563190209334</v>
      </c>
      <c r="HR30">
        <v>1.1875958580776167E-2</v>
      </c>
      <c r="HS30">
        <v>0</v>
      </c>
    </row>
    <row r="31" spans="2:227" x14ac:dyDescent="0.45">
      <c r="B31" t="s">
        <v>239</v>
      </c>
      <c r="C31" t="s">
        <v>31</v>
      </c>
      <c r="D31">
        <v>0</v>
      </c>
      <c r="E31">
        <v>0.51745088446105936</v>
      </c>
      <c r="F31">
        <v>0.10062527914135509</v>
      </c>
      <c r="G31">
        <v>6.20649093381902E-2</v>
      </c>
      <c r="H31">
        <v>4.5633129538537556E-2</v>
      </c>
      <c r="I31">
        <v>6.7979172022263029E-2</v>
      </c>
      <c r="J31">
        <v>0.11100905360372099</v>
      </c>
      <c r="K31">
        <v>0.73444427655817657</v>
      </c>
      <c r="L31">
        <v>0</v>
      </c>
      <c r="M31">
        <v>0</v>
      </c>
      <c r="N31">
        <v>0.96486056265041031</v>
      </c>
      <c r="O31">
        <v>0.17632914400425215</v>
      </c>
      <c r="P31">
        <v>0.11349615974533907</v>
      </c>
      <c r="Q31">
        <v>9.5462335364225923E-2</v>
      </c>
      <c r="R31">
        <v>0.12513577966053474</v>
      </c>
      <c r="S31">
        <v>0.36462607559760157</v>
      </c>
      <c r="T31">
        <v>0</v>
      </c>
      <c r="U31">
        <v>0</v>
      </c>
      <c r="V31">
        <v>0</v>
      </c>
      <c r="W31">
        <v>0</v>
      </c>
      <c r="X31">
        <v>0.34345118046042633</v>
      </c>
      <c r="Y31">
        <v>9.5008878063354743E-2</v>
      </c>
      <c r="Z31">
        <v>8.9039915465290997E-2</v>
      </c>
      <c r="AA31">
        <v>0.11912558878950702</v>
      </c>
      <c r="AB31">
        <v>0.77416594869160416</v>
      </c>
      <c r="AC31">
        <v>0</v>
      </c>
      <c r="AD31">
        <v>0</v>
      </c>
      <c r="AE31">
        <v>0</v>
      </c>
      <c r="AF31">
        <v>0</v>
      </c>
      <c r="AG31">
        <v>0.34634894328683147</v>
      </c>
      <c r="AH31">
        <v>0.12255478357989548</v>
      </c>
      <c r="AI31">
        <v>9.5204227276061176E-2</v>
      </c>
      <c r="AJ31">
        <v>0.11409886770364228</v>
      </c>
      <c r="AK31">
        <v>0.52618505576670482</v>
      </c>
      <c r="AL31">
        <v>0</v>
      </c>
      <c r="AM31">
        <v>0</v>
      </c>
      <c r="AN31">
        <v>0</v>
      </c>
      <c r="AO31">
        <v>0.67607870775194989</v>
      </c>
      <c r="AP31">
        <v>0.12858885468339887</v>
      </c>
      <c r="AQ31">
        <v>7.8005894069559004E-2</v>
      </c>
      <c r="AR31">
        <v>5.4250326768499189E-2</v>
      </c>
      <c r="AS31">
        <v>6.8733820798379586E-2</v>
      </c>
      <c r="AT31">
        <v>0.32343003378806084</v>
      </c>
      <c r="AU31">
        <v>0</v>
      </c>
      <c r="AV31">
        <v>0</v>
      </c>
      <c r="AW31">
        <v>0</v>
      </c>
      <c r="AX31">
        <v>0.33641457417536935</v>
      </c>
      <c r="AY31">
        <v>9.8131686037817953E-2</v>
      </c>
      <c r="AZ31">
        <v>5.3829350786794058E-2</v>
      </c>
      <c r="BA31">
        <v>5.2139056429957815E-2</v>
      </c>
      <c r="BB31">
        <v>9.0200130477377266E-2</v>
      </c>
      <c r="BC31">
        <v>0.14487906634589445</v>
      </c>
      <c r="BD31">
        <v>0.8541776158561728</v>
      </c>
      <c r="BE31">
        <v>0</v>
      </c>
      <c r="FQ31" t="s">
        <v>239</v>
      </c>
      <c r="FR31">
        <v>0</v>
      </c>
      <c r="FS31">
        <v>0.17772184100195687</v>
      </c>
      <c r="FT31">
        <v>0.56993894907456821</v>
      </c>
      <c r="FU31">
        <v>0.67235615585689501</v>
      </c>
      <c r="FV31">
        <v>0.71667393478777375</v>
      </c>
      <c r="FW31">
        <v>0.65170221084580093</v>
      </c>
      <c r="FX31">
        <v>0.51217285731730866</v>
      </c>
      <c r="FY31">
        <v>7.5811151953415631E-2</v>
      </c>
      <c r="FZ31">
        <v>0</v>
      </c>
      <c r="GA31">
        <v>0</v>
      </c>
      <c r="GB31">
        <v>3.9679448784733905E-3</v>
      </c>
      <c r="GC31">
        <v>0.39644520879621375</v>
      </c>
      <c r="GD31">
        <v>0.49020626445697285</v>
      </c>
      <c r="GE31">
        <v>0.5501320725873774</v>
      </c>
      <c r="GF31">
        <v>0.46534576781886344</v>
      </c>
      <c r="GG31">
        <v>0.2587214621127501</v>
      </c>
      <c r="GH31">
        <v>0</v>
      </c>
      <c r="GI31">
        <v>0</v>
      </c>
      <c r="GJ31">
        <v>0</v>
      </c>
      <c r="GK31">
        <v>0</v>
      </c>
      <c r="GL31">
        <v>0.20391227580076465</v>
      </c>
      <c r="GM31">
        <v>0.3156466260629649</v>
      </c>
      <c r="GN31">
        <v>0.37684132540235571</v>
      </c>
      <c r="GO31">
        <v>0.29991925909631728</v>
      </c>
      <c r="GP31">
        <v>4.8910414565877997E-2</v>
      </c>
      <c r="GQ31">
        <v>0</v>
      </c>
      <c r="GR31">
        <v>0</v>
      </c>
      <c r="GS31">
        <v>0</v>
      </c>
      <c r="GT31">
        <v>0</v>
      </c>
      <c r="GU31">
        <v>0.22159252846742039</v>
      </c>
      <c r="GV31">
        <v>0.34696191354417094</v>
      </c>
      <c r="GW31">
        <v>0.41837901262876181</v>
      </c>
      <c r="GX31">
        <v>0.34176221530356438</v>
      </c>
      <c r="GY31">
        <v>0.1245620319245104</v>
      </c>
      <c r="GZ31">
        <v>0</v>
      </c>
      <c r="HA31">
        <v>0</v>
      </c>
      <c r="HB31">
        <v>0</v>
      </c>
      <c r="HC31">
        <v>0.1005415857453547</v>
      </c>
      <c r="HD31">
        <v>0.47720525099366395</v>
      </c>
      <c r="HE31">
        <v>0.57105875094309466</v>
      </c>
      <c r="HF31">
        <v>0.6361284653858138</v>
      </c>
      <c r="HG31">
        <v>0.553456456067972</v>
      </c>
      <c r="HH31">
        <v>0.28132643620855241</v>
      </c>
      <c r="HI31">
        <v>0</v>
      </c>
      <c r="HJ31">
        <v>0</v>
      </c>
      <c r="HK31">
        <v>0</v>
      </c>
      <c r="HL31">
        <v>0.24972790417895352</v>
      </c>
      <c r="HM31">
        <v>0.60014311226935479</v>
      </c>
      <c r="HN31">
        <v>0.70443510491298411</v>
      </c>
      <c r="HO31">
        <v>0.71893902486811756</v>
      </c>
      <c r="HP31">
        <v>0.61735112558867933</v>
      </c>
      <c r="HQ31">
        <v>0.42628461803441964</v>
      </c>
      <c r="HR31">
        <v>2.8726683048252832E-2</v>
      </c>
      <c r="HS31">
        <v>0</v>
      </c>
    </row>
    <row r="32" spans="2:227" x14ac:dyDescent="0.45">
      <c r="B32" t="s">
        <v>240</v>
      </c>
      <c r="C32" t="s">
        <v>31</v>
      </c>
      <c r="D32">
        <v>0</v>
      </c>
      <c r="E32">
        <v>0.85152165564165971</v>
      </c>
      <c r="F32">
        <v>0.26356035403094613</v>
      </c>
      <c r="G32">
        <v>0.1820603856328909</v>
      </c>
      <c r="H32">
        <v>0.14736489790597962</v>
      </c>
      <c r="I32">
        <v>0.17355580861214939</v>
      </c>
      <c r="J32">
        <v>0.24217993632523541</v>
      </c>
      <c r="K32">
        <v>0.7128153033727046</v>
      </c>
      <c r="L32">
        <v>0</v>
      </c>
      <c r="M32">
        <v>0</v>
      </c>
      <c r="N32">
        <v>0</v>
      </c>
      <c r="O32">
        <v>0.19429802477601071</v>
      </c>
      <c r="P32">
        <v>0.12693048575871885</v>
      </c>
      <c r="Q32">
        <v>0.11651101998319448</v>
      </c>
      <c r="R32">
        <v>0.14159428361614634</v>
      </c>
      <c r="S32">
        <v>0.2390118636814586</v>
      </c>
      <c r="T32">
        <v>0</v>
      </c>
      <c r="U32">
        <v>0</v>
      </c>
      <c r="V32">
        <v>0</v>
      </c>
      <c r="W32">
        <v>0</v>
      </c>
      <c r="X32">
        <v>0.46301565330077954</v>
      </c>
      <c r="Y32">
        <v>0.10890557359059265</v>
      </c>
      <c r="Z32">
        <v>7.8702444632819363E-2</v>
      </c>
      <c r="AA32">
        <v>7.8356548675315343E-2</v>
      </c>
      <c r="AB32">
        <v>0.51826885648474419</v>
      </c>
      <c r="AC32">
        <v>0</v>
      </c>
      <c r="AD32">
        <v>0</v>
      </c>
      <c r="AE32">
        <v>0</v>
      </c>
      <c r="AF32">
        <v>0</v>
      </c>
      <c r="AG32">
        <v>0.41461808562211333</v>
      </c>
      <c r="AH32">
        <v>0.13582597920368719</v>
      </c>
      <c r="AI32">
        <v>0.11376150753626153</v>
      </c>
      <c r="AJ32">
        <v>0.15783973974416907</v>
      </c>
      <c r="AK32">
        <v>0.44791866990613871</v>
      </c>
      <c r="AL32">
        <v>0</v>
      </c>
      <c r="AM32">
        <v>0</v>
      </c>
      <c r="AN32">
        <v>0</v>
      </c>
      <c r="AO32">
        <v>0.86391610130654028</v>
      </c>
      <c r="AP32">
        <v>0.22996279551019158</v>
      </c>
      <c r="AQ32">
        <v>0.16287258702004051</v>
      </c>
      <c r="AR32">
        <v>0.13591846247298373</v>
      </c>
      <c r="AS32">
        <v>0.16352608245744346</v>
      </c>
      <c r="AT32">
        <v>0.22320500750918643</v>
      </c>
      <c r="AU32">
        <v>0</v>
      </c>
      <c r="AV32">
        <v>0</v>
      </c>
      <c r="AW32">
        <v>0</v>
      </c>
      <c r="AX32">
        <v>0.61713877908164061</v>
      </c>
      <c r="AY32">
        <v>0.27772441859007413</v>
      </c>
      <c r="AZ32">
        <v>0.21909666684125259</v>
      </c>
      <c r="BA32">
        <v>0.17852418110786189</v>
      </c>
      <c r="BB32">
        <v>0.21771126209017036</v>
      </c>
      <c r="BC32">
        <v>0.28584733243608906</v>
      </c>
      <c r="BD32">
        <v>0.86820334528272236</v>
      </c>
      <c r="BE32">
        <v>0</v>
      </c>
      <c r="FQ32" t="s">
        <v>240</v>
      </c>
      <c r="FR32">
        <v>0</v>
      </c>
      <c r="FS32">
        <v>1.9173162593143805E-2</v>
      </c>
      <c r="FT32">
        <v>0.2977233796483863</v>
      </c>
      <c r="FU32">
        <v>0.46970071098353766</v>
      </c>
      <c r="FV32">
        <v>0.52967332038589887</v>
      </c>
      <c r="FW32">
        <v>0.47669644146286783</v>
      </c>
      <c r="FX32">
        <v>0.33943861787015894</v>
      </c>
      <c r="FY32">
        <v>6.0697778648329842E-2</v>
      </c>
      <c r="FZ32">
        <v>0</v>
      </c>
      <c r="GA32">
        <v>0</v>
      </c>
      <c r="GB32">
        <v>0</v>
      </c>
      <c r="GC32">
        <v>0.31152467104718706</v>
      </c>
      <c r="GD32">
        <v>0.45451696911295242</v>
      </c>
      <c r="GE32">
        <v>0.49299292918252613</v>
      </c>
      <c r="GF32">
        <v>0.40824204978572082</v>
      </c>
      <c r="GG32">
        <v>0.2581655507600854</v>
      </c>
      <c r="GH32">
        <v>0</v>
      </c>
      <c r="GI32">
        <v>0</v>
      </c>
      <c r="GJ32">
        <v>0</v>
      </c>
      <c r="GK32">
        <v>0</v>
      </c>
      <c r="GL32">
        <v>0.16825256636556823</v>
      </c>
      <c r="GM32">
        <v>0.35421564443582726</v>
      </c>
      <c r="GN32">
        <v>0.43975962859348583</v>
      </c>
      <c r="GO32">
        <v>0.36298490073295497</v>
      </c>
      <c r="GP32">
        <v>0.13910054826646187</v>
      </c>
      <c r="GQ32">
        <v>0</v>
      </c>
      <c r="GR32">
        <v>0</v>
      </c>
      <c r="GS32">
        <v>0</v>
      </c>
      <c r="GT32">
        <v>0</v>
      </c>
      <c r="GU32">
        <v>0.16699855814485504</v>
      </c>
      <c r="GV32">
        <v>0.35381725659347096</v>
      </c>
      <c r="GW32">
        <v>0.43841887710754196</v>
      </c>
      <c r="GX32">
        <v>0.34382294538448177</v>
      </c>
      <c r="GY32">
        <v>0.14970374696822758</v>
      </c>
      <c r="GZ32">
        <v>0</v>
      </c>
      <c r="HA32">
        <v>0</v>
      </c>
      <c r="HB32">
        <v>0</v>
      </c>
      <c r="HC32">
        <v>2.22996375766241E-2</v>
      </c>
      <c r="HD32">
        <v>0.32730942488712444</v>
      </c>
      <c r="HE32">
        <v>0.46158004373006079</v>
      </c>
      <c r="HF32">
        <v>0.53269410230922964</v>
      </c>
      <c r="HG32">
        <v>0.44678612708214305</v>
      </c>
      <c r="HH32">
        <v>0.26743436339670773</v>
      </c>
      <c r="HI32">
        <v>0</v>
      </c>
      <c r="HJ32">
        <v>0</v>
      </c>
      <c r="HK32">
        <v>0</v>
      </c>
      <c r="HL32">
        <v>7.664984550771281E-2</v>
      </c>
      <c r="HM32">
        <v>0.32580712718749449</v>
      </c>
      <c r="HN32">
        <v>0.43070686618856441</v>
      </c>
      <c r="HO32">
        <v>0.48260827648835897</v>
      </c>
      <c r="HP32">
        <v>0.40804391995786848</v>
      </c>
      <c r="HQ32">
        <v>0.25640656691440722</v>
      </c>
      <c r="HR32">
        <v>2.1740959449335233E-2</v>
      </c>
      <c r="HS32">
        <v>0</v>
      </c>
    </row>
    <row r="33" spans="2:227" x14ac:dyDescent="0.45">
      <c r="B33" t="s">
        <v>241</v>
      </c>
      <c r="C33" t="s">
        <v>31</v>
      </c>
      <c r="D33">
        <v>0</v>
      </c>
      <c r="E33">
        <v>0.85197752685204753</v>
      </c>
      <c r="F33">
        <v>0.29080242948935836</v>
      </c>
      <c r="G33">
        <v>0.1866945760426334</v>
      </c>
      <c r="H33">
        <v>0.1473933648099833</v>
      </c>
      <c r="I33">
        <v>0.16448759294110921</v>
      </c>
      <c r="J33">
        <v>0.24042894256878011</v>
      </c>
      <c r="K33">
        <v>0.69533636827613321</v>
      </c>
      <c r="L33">
        <v>0</v>
      </c>
      <c r="M33">
        <v>0</v>
      </c>
      <c r="N33">
        <v>0</v>
      </c>
      <c r="O33">
        <v>0.2130315519385981</v>
      </c>
      <c r="P33">
        <v>0.13983517169066867</v>
      </c>
      <c r="Q33">
        <v>0.12580314083679989</v>
      </c>
      <c r="R33">
        <v>0.15165817456340952</v>
      </c>
      <c r="S33">
        <v>0.28191865970995184</v>
      </c>
      <c r="T33">
        <v>0</v>
      </c>
      <c r="U33">
        <v>0</v>
      </c>
      <c r="V33">
        <v>0</v>
      </c>
      <c r="W33">
        <v>0</v>
      </c>
      <c r="X33">
        <v>0.45293346354564906</v>
      </c>
      <c r="Y33">
        <v>9.0690046512925365E-2</v>
      </c>
      <c r="Z33">
        <v>7.2478152761885573E-2</v>
      </c>
      <c r="AA33">
        <v>7.3227756406933006E-2</v>
      </c>
      <c r="AB33">
        <v>0.51847382814091969</v>
      </c>
      <c r="AC33">
        <v>0</v>
      </c>
      <c r="AD33">
        <v>0</v>
      </c>
      <c r="AE33">
        <v>0</v>
      </c>
      <c r="AF33">
        <v>0</v>
      </c>
      <c r="AG33">
        <v>0.43722675221623836</v>
      </c>
      <c r="AH33">
        <v>0.14238721294760467</v>
      </c>
      <c r="AI33">
        <v>0.11179897153205587</v>
      </c>
      <c r="AJ33">
        <v>0.13995087708392137</v>
      </c>
      <c r="AK33">
        <v>0.44421600331350924</v>
      </c>
      <c r="AL33">
        <v>0</v>
      </c>
      <c r="AM33">
        <v>0</v>
      </c>
      <c r="AN33">
        <v>0</v>
      </c>
      <c r="AO33">
        <v>0.85077689247069599</v>
      </c>
      <c r="AP33">
        <v>0.24166543754383299</v>
      </c>
      <c r="AQ33">
        <v>0.17994275684544117</v>
      </c>
      <c r="AR33">
        <v>0.14321360613439954</v>
      </c>
      <c r="AS33">
        <v>0.16526175738162591</v>
      </c>
      <c r="AT33">
        <v>0.22865545863725892</v>
      </c>
      <c r="AU33">
        <v>0</v>
      </c>
      <c r="AV33">
        <v>0</v>
      </c>
      <c r="AW33">
        <v>0</v>
      </c>
      <c r="AX33">
        <v>0.62100976643976802</v>
      </c>
      <c r="AY33">
        <v>0.28981565160292794</v>
      </c>
      <c r="AZ33">
        <v>0.22343717574222019</v>
      </c>
      <c r="BA33">
        <v>0.17039741959409505</v>
      </c>
      <c r="BB33">
        <v>0.20241251186733997</v>
      </c>
      <c r="BC33">
        <v>0.28741378845349647</v>
      </c>
      <c r="BD33">
        <v>0.84500357268298298</v>
      </c>
      <c r="BE33">
        <v>0</v>
      </c>
      <c r="FQ33" t="s">
        <v>241</v>
      </c>
      <c r="FR33">
        <v>0</v>
      </c>
      <c r="FS33">
        <v>1.96476541121723E-2</v>
      </c>
      <c r="FT33">
        <v>0.28681157057097839</v>
      </c>
      <c r="FU33">
        <v>0.47166328594448942</v>
      </c>
      <c r="FV33">
        <v>0.53099751979111398</v>
      </c>
      <c r="FW33">
        <v>0.47351871505575166</v>
      </c>
      <c r="FX33">
        <v>0.3266059119948741</v>
      </c>
      <c r="FY33">
        <v>5.5581977185515843E-2</v>
      </c>
      <c r="FZ33">
        <v>0</v>
      </c>
      <c r="GA33">
        <v>0</v>
      </c>
      <c r="GB33">
        <v>0</v>
      </c>
      <c r="GC33">
        <v>0.29004187841742529</v>
      </c>
      <c r="GD33">
        <v>0.43897747501390583</v>
      </c>
      <c r="GE33">
        <v>0.49123213435851915</v>
      </c>
      <c r="GF33">
        <v>0.40717682874957062</v>
      </c>
      <c r="GG33">
        <v>0.23860918348191998</v>
      </c>
      <c r="GH33">
        <v>0</v>
      </c>
      <c r="GI33">
        <v>0</v>
      </c>
      <c r="GJ33">
        <v>0</v>
      </c>
      <c r="GK33">
        <v>0</v>
      </c>
      <c r="GL33">
        <v>0.16836281066504535</v>
      </c>
      <c r="GM33">
        <v>0.36277634431827643</v>
      </c>
      <c r="GN33">
        <v>0.44233072086066616</v>
      </c>
      <c r="GO33">
        <v>0.36204011072559045</v>
      </c>
      <c r="GP33">
        <v>0.13740947356748204</v>
      </c>
      <c r="GQ33">
        <v>0</v>
      </c>
      <c r="GR33">
        <v>0</v>
      </c>
      <c r="GS33">
        <v>0</v>
      </c>
      <c r="GT33">
        <v>0</v>
      </c>
      <c r="GU33">
        <v>0.15324234251104693</v>
      </c>
      <c r="GV33">
        <v>0.34981490868107951</v>
      </c>
      <c r="GW33">
        <v>0.43509750796850633</v>
      </c>
      <c r="GX33">
        <v>0.34926592116909466</v>
      </c>
      <c r="GY33">
        <v>0.15350677937850193</v>
      </c>
      <c r="GZ33">
        <v>0</v>
      </c>
      <c r="HA33">
        <v>0</v>
      </c>
      <c r="HB33">
        <v>0</v>
      </c>
      <c r="HC33">
        <v>1.906983893087617E-2</v>
      </c>
      <c r="HD33">
        <v>0.31737982761757744</v>
      </c>
      <c r="HE33">
        <v>0.45188438981509188</v>
      </c>
      <c r="HF33">
        <v>0.52508665671874666</v>
      </c>
      <c r="HG33">
        <v>0.43275933084740187</v>
      </c>
      <c r="HH33">
        <v>0.25870191207729026</v>
      </c>
      <c r="HI33">
        <v>0</v>
      </c>
      <c r="HJ33">
        <v>0</v>
      </c>
      <c r="HK33">
        <v>0</v>
      </c>
      <c r="HL33">
        <v>6.6929613297584775E-2</v>
      </c>
      <c r="HM33">
        <v>0.30040868754120464</v>
      </c>
      <c r="HN33">
        <v>0.42084725197750261</v>
      </c>
      <c r="HO33">
        <v>0.48574590428519759</v>
      </c>
      <c r="HP33">
        <v>0.40820136934064194</v>
      </c>
      <c r="HQ33">
        <v>0.24448859796130545</v>
      </c>
      <c r="HR33">
        <v>1.967688671370376E-2</v>
      </c>
      <c r="HS33">
        <v>0</v>
      </c>
    </row>
    <row r="34" spans="2:227" x14ac:dyDescent="0.45">
      <c r="B34" t="s">
        <v>242</v>
      </c>
      <c r="C34" t="s">
        <v>31</v>
      </c>
      <c r="D34">
        <v>0</v>
      </c>
      <c r="E34">
        <v>0.89930240902728786</v>
      </c>
      <c r="F34">
        <v>0.28980480731759112</v>
      </c>
      <c r="G34">
        <v>0.19563937614873544</v>
      </c>
      <c r="H34">
        <v>0.14624553839039403</v>
      </c>
      <c r="I34">
        <v>0.17103157345377559</v>
      </c>
      <c r="J34">
        <v>0.22676391695880962</v>
      </c>
      <c r="K34">
        <v>0.71895970901510875</v>
      </c>
      <c r="L34">
        <v>0</v>
      </c>
      <c r="M34">
        <v>0</v>
      </c>
      <c r="N34">
        <v>0</v>
      </c>
      <c r="O34">
        <v>0.21133790128033111</v>
      </c>
      <c r="P34">
        <v>0.1645056777113986</v>
      </c>
      <c r="Q34">
        <v>0.1148615165002473</v>
      </c>
      <c r="R34">
        <v>0.14099407506742792</v>
      </c>
      <c r="S34">
        <v>0.21670616102732249</v>
      </c>
      <c r="T34">
        <v>0</v>
      </c>
      <c r="U34">
        <v>0</v>
      </c>
      <c r="V34">
        <v>0</v>
      </c>
      <c r="W34">
        <v>0</v>
      </c>
      <c r="X34">
        <v>0.45998380664026922</v>
      </c>
      <c r="Y34">
        <v>0.13727576293345289</v>
      </c>
      <c r="Z34">
        <v>9.1800478222823126E-2</v>
      </c>
      <c r="AA34">
        <v>8.9036339316553317E-2</v>
      </c>
      <c r="AB34">
        <v>0.5180468312596227</v>
      </c>
      <c r="AC34">
        <v>0</v>
      </c>
      <c r="AD34">
        <v>0</v>
      </c>
      <c r="AE34">
        <v>0</v>
      </c>
      <c r="AF34">
        <v>0</v>
      </c>
      <c r="AG34">
        <v>0.43102358315409695</v>
      </c>
      <c r="AH34">
        <v>0.14958123492728806</v>
      </c>
      <c r="AI34">
        <v>0.11328386350599984</v>
      </c>
      <c r="AJ34">
        <v>0.14477337257092202</v>
      </c>
      <c r="AK34">
        <v>0.40714497691104456</v>
      </c>
      <c r="AL34">
        <v>0</v>
      </c>
      <c r="AM34">
        <v>0</v>
      </c>
      <c r="AN34">
        <v>0</v>
      </c>
      <c r="AO34">
        <v>0.85936718880729934</v>
      </c>
      <c r="AP34">
        <v>0.22555699984675034</v>
      </c>
      <c r="AQ34">
        <v>0.16760124018087502</v>
      </c>
      <c r="AR34">
        <v>0.1364871008417548</v>
      </c>
      <c r="AS34">
        <v>0.15144998674767762</v>
      </c>
      <c r="AT34">
        <v>0.2097965460206126</v>
      </c>
      <c r="AU34">
        <v>0</v>
      </c>
      <c r="AV34">
        <v>0</v>
      </c>
      <c r="AW34">
        <v>0</v>
      </c>
      <c r="AX34">
        <v>0.63936339795937569</v>
      </c>
      <c r="AY34">
        <v>0.2958524739932924</v>
      </c>
      <c r="AZ34">
        <v>0.23681501837711155</v>
      </c>
      <c r="BA34">
        <v>0.18214128642114136</v>
      </c>
      <c r="BB34">
        <v>0.21367344465349492</v>
      </c>
      <c r="BC34">
        <v>0.28876284226113447</v>
      </c>
      <c r="BD34">
        <v>0.88839398158608107</v>
      </c>
      <c r="BE34">
        <v>0</v>
      </c>
      <c r="FQ34" t="s">
        <v>242</v>
      </c>
      <c r="FR34">
        <v>0</v>
      </c>
      <c r="FS34">
        <v>1.5488194489122403E-2</v>
      </c>
      <c r="FT34">
        <v>0.31408916418336869</v>
      </c>
      <c r="FU34">
        <v>0.45610134963422855</v>
      </c>
      <c r="FV34">
        <v>0.52100412554418651</v>
      </c>
      <c r="FW34">
        <v>0.491228035760018</v>
      </c>
      <c r="FX34">
        <v>0.36655346541771155</v>
      </c>
      <c r="FY34">
        <v>7.1174989097312055E-2</v>
      </c>
      <c r="FZ34">
        <v>0</v>
      </c>
      <c r="GA34">
        <v>0</v>
      </c>
      <c r="GB34">
        <v>0</v>
      </c>
      <c r="GC34">
        <v>0.31786676412961457</v>
      </c>
      <c r="GD34">
        <v>0.43807560811330043</v>
      </c>
      <c r="GE34">
        <v>0.5010361908808304</v>
      </c>
      <c r="GF34">
        <v>0.41729635527739761</v>
      </c>
      <c r="GG34">
        <v>0.28600776578239151</v>
      </c>
      <c r="GH34">
        <v>0</v>
      </c>
      <c r="GI34">
        <v>0</v>
      </c>
      <c r="GJ34">
        <v>0</v>
      </c>
      <c r="GK34">
        <v>0</v>
      </c>
      <c r="GL34">
        <v>0.17893227357701061</v>
      </c>
      <c r="GM34">
        <v>0.35138389472600107</v>
      </c>
      <c r="GN34">
        <v>0.44214733500025832</v>
      </c>
      <c r="GO34">
        <v>0.36965943307228094</v>
      </c>
      <c r="GP34">
        <v>0.14452824265718531</v>
      </c>
      <c r="GQ34">
        <v>0</v>
      </c>
      <c r="GR34">
        <v>0</v>
      </c>
      <c r="GS34">
        <v>0</v>
      </c>
      <c r="GT34">
        <v>0</v>
      </c>
      <c r="GU34">
        <v>0.16738494581331492</v>
      </c>
      <c r="GV34">
        <v>0.35685819114743944</v>
      </c>
      <c r="GW34">
        <v>0.44580321683096241</v>
      </c>
      <c r="GX34">
        <v>0.35808862489511395</v>
      </c>
      <c r="GY34">
        <v>0.16312413845494086</v>
      </c>
      <c r="GZ34">
        <v>0</v>
      </c>
      <c r="HA34">
        <v>0</v>
      </c>
      <c r="HB34">
        <v>0</v>
      </c>
      <c r="HC34">
        <v>2.2150239282311499E-2</v>
      </c>
      <c r="HD34">
        <v>0.33469641007842404</v>
      </c>
      <c r="HE34">
        <v>0.47375768381231742</v>
      </c>
      <c r="HF34">
        <v>0.54752087991256304</v>
      </c>
      <c r="HG34">
        <v>0.47316971686844722</v>
      </c>
      <c r="HH34">
        <v>0.28420482865502367</v>
      </c>
      <c r="HI34">
        <v>0</v>
      </c>
      <c r="HJ34">
        <v>0</v>
      </c>
      <c r="HK34">
        <v>0</v>
      </c>
      <c r="HL34">
        <v>7.7240450013795744E-2</v>
      </c>
      <c r="HM34">
        <v>0.32859805971472256</v>
      </c>
      <c r="HN34">
        <v>0.42758462012341902</v>
      </c>
      <c r="HO34">
        <v>0.47270123984757723</v>
      </c>
      <c r="HP34">
        <v>0.41602103681082536</v>
      </c>
      <c r="HQ34">
        <v>0.26506946023423195</v>
      </c>
      <c r="HR34">
        <v>1.9632487123368129E-2</v>
      </c>
      <c r="HS34">
        <v>0</v>
      </c>
    </row>
    <row r="35" spans="2:227" x14ac:dyDescent="0.45">
      <c r="B35" t="s">
        <v>243</v>
      </c>
      <c r="C35" t="s">
        <v>31</v>
      </c>
      <c r="D35">
        <v>0</v>
      </c>
      <c r="E35">
        <v>0.8983050847457632</v>
      </c>
      <c r="F35">
        <v>0.25265873743783201</v>
      </c>
      <c r="G35">
        <v>0.16398063072596741</v>
      </c>
      <c r="H35">
        <v>0.1254113743661793</v>
      </c>
      <c r="I35">
        <v>0.12832208578145754</v>
      </c>
      <c r="J35">
        <v>0.17598523201775143</v>
      </c>
      <c r="K35">
        <v>0.63015944726867712</v>
      </c>
      <c r="L35">
        <v>0</v>
      </c>
      <c r="M35">
        <v>0</v>
      </c>
      <c r="N35">
        <v>0</v>
      </c>
      <c r="O35">
        <v>0.18571831704049493</v>
      </c>
      <c r="P35">
        <v>0.1273031054138139</v>
      </c>
      <c r="Q35">
        <v>9.6401037004139253E-2</v>
      </c>
      <c r="R35">
        <v>0.11541201792739314</v>
      </c>
      <c r="S35">
        <v>0.15287832328200529</v>
      </c>
      <c r="T35">
        <v>0</v>
      </c>
      <c r="U35">
        <v>0</v>
      </c>
      <c r="V35">
        <v>0</v>
      </c>
      <c r="W35">
        <v>0</v>
      </c>
      <c r="X35">
        <v>0.47559056706260749</v>
      </c>
      <c r="Y35">
        <v>0.10318132826892559</v>
      </c>
      <c r="Z35">
        <v>6.8305781766706944E-2</v>
      </c>
      <c r="AA35">
        <v>6.4085249981796225E-2</v>
      </c>
      <c r="AB35">
        <v>0.50896154111185277</v>
      </c>
      <c r="AC35">
        <v>0</v>
      </c>
      <c r="AD35">
        <v>0</v>
      </c>
      <c r="AE35">
        <v>0</v>
      </c>
      <c r="AF35">
        <v>0</v>
      </c>
      <c r="AG35">
        <v>0.45396920907110466</v>
      </c>
      <c r="AH35">
        <v>0.138188957084044</v>
      </c>
      <c r="AI35">
        <v>9.8149340124250126E-2</v>
      </c>
      <c r="AJ35">
        <v>0.12228012718912484</v>
      </c>
      <c r="AK35">
        <v>0.31550383434596518</v>
      </c>
      <c r="AL35">
        <v>0</v>
      </c>
      <c r="AM35">
        <v>0</v>
      </c>
      <c r="AN35">
        <v>0</v>
      </c>
      <c r="AO35">
        <v>0.88935863821420891</v>
      </c>
      <c r="AP35">
        <v>0.21467503752215278</v>
      </c>
      <c r="AQ35">
        <v>0.15880315965871358</v>
      </c>
      <c r="AR35">
        <v>0.11220421742403708</v>
      </c>
      <c r="AS35">
        <v>0.11645351491134348</v>
      </c>
      <c r="AT35">
        <v>0.17510612626423741</v>
      </c>
      <c r="AU35">
        <v>0</v>
      </c>
      <c r="AV35">
        <v>0</v>
      </c>
      <c r="AW35">
        <v>0</v>
      </c>
      <c r="AX35">
        <v>0.61830670409691924</v>
      </c>
      <c r="AY35">
        <v>0.2856047111196332</v>
      </c>
      <c r="AZ35">
        <v>0.21789211038234799</v>
      </c>
      <c r="BA35">
        <v>0.1574133839285142</v>
      </c>
      <c r="BB35">
        <v>0.17939581319414052</v>
      </c>
      <c r="BC35">
        <v>0.23248508107245147</v>
      </c>
      <c r="BD35">
        <v>0.8168027229381033</v>
      </c>
      <c r="BE35">
        <v>0</v>
      </c>
      <c r="FQ35" t="s">
        <v>243</v>
      </c>
      <c r="FR35">
        <v>0</v>
      </c>
      <c r="FS35">
        <v>1.177818531233701E-2</v>
      </c>
      <c r="FT35">
        <v>0.31967785744710725</v>
      </c>
      <c r="FU35">
        <v>0.47842195748458971</v>
      </c>
      <c r="FV35">
        <v>0.55422069895721737</v>
      </c>
      <c r="FW35">
        <v>0.52372179530727303</v>
      </c>
      <c r="FX35">
        <v>0.39412996644024723</v>
      </c>
      <c r="FY35">
        <v>9.2701904591502654E-2</v>
      </c>
      <c r="FZ35">
        <v>0</v>
      </c>
      <c r="GA35">
        <v>0</v>
      </c>
      <c r="GB35">
        <v>0</v>
      </c>
      <c r="GC35">
        <v>0.3313523272438616</v>
      </c>
      <c r="GD35">
        <v>0.46508143104137167</v>
      </c>
      <c r="GE35">
        <v>0.52969929750219935</v>
      </c>
      <c r="GF35">
        <v>0.4506097999340315</v>
      </c>
      <c r="GG35">
        <v>0.33168794352211117</v>
      </c>
      <c r="GH35">
        <v>0</v>
      </c>
      <c r="GI35">
        <v>0</v>
      </c>
      <c r="GJ35">
        <v>0</v>
      </c>
      <c r="GK35">
        <v>0</v>
      </c>
      <c r="GL35">
        <v>0.16385149573784785</v>
      </c>
      <c r="GM35">
        <v>0.37334953345588862</v>
      </c>
      <c r="GN35">
        <v>0.46602027055457351</v>
      </c>
      <c r="GO35">
        <v>0.39266645710117953</v>
      </c>
      <c r="GP35">
        <v>0.15767178336697013</v>
      </c>
      <c r="GQ35">
        <v>0</v>
      </c>
      <c r="GR35">
        <v>0</v>
      </c>
      <c r="GS35">
        <v>0</v>
      </c>
      <c r="GT35">
        <v>0</v>
      </c>
      <c r="GU35">
        <v>0.15988074630212828</v>
      </c>
      <c r="GV35">
        <v>0.37005033268902682</v>
      </c>
      <c r="GW35">
        <v>0.46502797373073901</v>
      </c>
      <c r="GX35">
        <v>0.38152847766802628</v>
      </c>
      <c r="GY35">
        <v>0.1979968766027746</v>
      </c>
      <c r="GZ35">
        <v>0</v>
      </c>
      <c r="HA35">
        <v>0</v>
      </c>
      <c r="HB35">
        <v>0</v>
      </c>
      <c r="HC35">
        <v>1.5506780498908392E-2</v>
      </c>
      <c r="HD35">
        <v>0.33931678143001454</v>
      </c>
      <c r="HE35">
        <v>0.48797106381547717</v>
      </c>
      <c r="HF35">
        <v>0.57510897113439186</v>
      </c>
      <c r="HG35">
        <v>0.5010153674008343</v>
      </c>
      <c r="HH35">
        <v>0.31214860381861576</v>
      </c>
      <c r="HI35">
        <v>0</v>
      </c>
      <c r="HJ35">
        <v>0</v>
      </c>
      <c r="HK35">
        <v>0</v>
      </c>
      <c r="HL35">
        <v>7.7738004781578884E-2</v>
      </c>
      <c r="HM35">
        <v>0.34007060970732561</v>
      </c>
      <c r="HN35">
        <v>0.45899510146863753</v>
      </c>
      <c r="HO35">
        <v>0.5232249682534087</v>
      </c>
      <c r="HP35">
        <v>0.46281093133807844</v>
      </c>
      <c r="HQ35">
        <v>0.30412256142949123</v>
      </c>
      <c r="HR35">
        <v>3.0909990615488683E-2</v>
      </c>
      <c r="HS35">
        <v>0</v>
      </c>
    </row>
    <row r="36" spans="2:227" x14ac:dyDescent="0.45">
      <c r="B36" t="s">
        <v>244</v>
      </c>
      <c r="C36" t="s">
        <v>31</v>
      </c>
      <c r="D36">
        <v>0</v>
      </c>
      <c r="E36">
        <v>0.88154661178687932</v>
      </c>
      <c r="F36">
        <v>0.24733695292258215</v>
      </c>
      <c r="G36">
        <v>0.1318534681373309</v>
      </c>
      <c r="H36">
        <v>8.3092743915254688E-2</v>
      </c>
      <c r="I36">
        <v>9.1597632165946768E-2</v>
      </c>
      <c r="J36">
        <v>0.14561961708162419</v>
      </c>
      <c r="K36">
        <v>0.56707239081146488</v>
      </c>
      <c r="L36">
        <v>0</v>
      </c>
      <c r="M36">
        <v>0</v>
      </c>
      <c r="N36">
        <v>0</v>
      </c>
      <c r="O36">
        <v>0.26059487484505939</v>
      </c>
      <c r="P36">
        <v>0.14001418453631254</v>
      </c>
      <c r="Q36">
        <v>9.3934706938214318E-2</v>
      </c>
      <c r="R36">
        <v>0.12447261257218532</v>
      </c>
      <c r="S36">
        <v>0.22082549352006015</v>
      </c>
      <c r="T36">
        <v>0</v>
      </c>
      <c r="U36">
        <v>0</v>
      </c>
      <c r="V36">
        <v>0</v>
      </c>
      <c r="W36">
        <v>0</v>
      </c>
      <c r="X36">
        <v>0.51964880177552775</v>
      </c>
      <c r="Y36">
        <v>5.689364670733222E-2</v>
      </c>
      <c r="Z36">
        <v>4.3853654442877012E-2</v>
      </c>
      <c r="AA36">
        <v>4.9570027858328494E-2</v>
      </c>
      <c r="AB36">
        <v>0.501933717960239</v>
      </c>
      <c r="AC36">
        <v>0</v>
      </c>
      <c r="AD36">
        <v>0</v>
      </c>
      <c r="AE36">
        <v>0</v>
      </c>
      <c r="AF36">
        <v>0</v>
      </c>
      <c r="AG36">
        <v>0.47961650502443209</v>
      </c>
      <c r="AH36">
        <v>9.571491158310734E-2</v>
      </c>
      <c r="AI36">
        <v>6.637698416758471E-2</v>
      </c>
      <c r="AJ36">
        <v>6.5563215037678271E-2</v>
      </c>
      <c r="AK36">
        <v>0.31007360265255968</v>
      </c>
      <c r="AL36">
        <v>0</v>
      </c>
      <c r="AM36">
        <v>0</v>
      </c>
      <c r="AN36">
        <v>0</v>
      </c>
      <c r="AO36">
        <v>0.90135141547941755</v>
      </c>
      <c r="AP36">
        <v>0.18505363532186311</v>
      </c>
      <c r="AQ36">
        <v>0.11318881202990838</v>
      </c>
      <c r="AR36">
        <v>7.8046040638295511E-2</v>
      </c>
      <c r="AS36">
        <v>9.7896278730619693E-2</v>
      </c>
      <c r="AT36">
        <v>0.18016156801113203</v>
      </c>
      <c r="AU36">
        <v>0</v>
      </c>
      <c r="AV36">
        <v>0</v>
      </c>
      <c r="AW36">
        <v>0</v>
      </c>
      <c r="AX36">
        <v>0.61769448451538989</v>
      </c>
      <c r="AY36">
        <v>0.27994631972556627</v>
      </c>
      <c r="AZ36">
        <v>0.16213894339782536</v>
      </c>
      <c r="BA36">
        <v>0.10664554607240123</v>
      </c>
      <c r="BB36">
        <v>0.12505173552640306</v>
      </c>
      <c r="BC36">
        <v>0.20763841828382684</v>
      </c>
      <c r="BD36">
        <v>0.74514449757564805</v>
      </c>
      <c r="BE36">
        <v>0</v>
      </c>
      <c r="FQ36" t="s">
        <v>244</v>
      </c>
      <c r="FR36">
        <v>0</v>
      </c>
      <c r="FS36">
        <v>1.8528403357267242E-2</v>
      </c>
      <c r="FT36">
        <v>0.3272518483049443</v>
      </c>
      <c r="FU36">
        <v>0.56228099272992815</v>
      </c>
      <c r="FV36">
        <v>0.64401523314564424</v>
      </c>
      <c r="FW36">
        <v>0.56276871217637425</v>
      </c>
      <c r="FX36">
        <v>0.39027051226720255</v>
      </c>
      <c r="FY36">
        <v>9.604364445020909E-2</v>
      </c>
      <c r="FZ36">
        <v>0</v>
      </c>
      <c r="GA36">
        <v>0</v>
      </c>
      <c r="GB36">
        <v>0</v>
      </c>
      <c r="GC36">
        <v>0.26514833249010433</v>
      </c>
      <c r="GD36">
        <v>0.47210697073442187</v>
      </c>
      <c r="GE36">
        <v>0.5560105686371456</v>
      </c>
      <c r="GF36">
        <v>0.45357901399631689</v>
      </c>
      <c r="GG36">
        <v>0.28175354449380924</v>
      </c>
      <c r="GH36">
        <v>0</v>
      </c>
      <c r="GI36">
        <v>0</v>
      </c>
      <c r="GJ36">
        <v>0</v>
      </c>
      <c r="GK36">
        <v>0</v>
      </c>
      <c r="GL36">
        <v>0.16124771445624905</v>
      </c>
      <c r="GM36">
        <v>0.40677598978323853</v>
      </c>
      <c r="GN36">
        <v>0.48818364270560521</v>
      </c>
      <c r="GO36">
        <v>0.40218691595752232</v>
      </c>
      <c r="GP36">
        <v>0.16228604644690398</v>
      </c>
      <c r="GQ36">
        <v>0</v>
      </c>
      <c r="GR36">
        <v>0</v>
      </c>
      <c r="GS36">
        <v>0</v>
      </c>
      <c r="GT36">
        <v>0</v>
      </c>
      <c r="GU36">
        <v>0.15997025985733943</v>
      </c>
      <c r="GV36">
        <v>0.41407310184292684</v>
      </c>
      <c r="GW36">
        <v>0.51521709181433539</v>
      </c>
      <c r="GX36">
        <v>0.44083022947249983</v>
      </c>
      <c r="GY36">
        <v>0.23674785601891704</v>
      </c>
      <c r="GZ36">
        <v>0</v>
      </c>
      <c r="HA36">
        <v>0</v>
      </c>
      <c r="HB36">
        <v>0</v>
      </c>
      <c r="HC36">
        <v>1.1538995013088697E-2</v>
      </c>
      <c r="HD36">
        <v>0.38087386038014653</v>
      </c>
      <c r="HE36">
        <v>0.54971839924064658</v>
      </c>
      <c r="HF36">
        <v>0.6213982722028637</v>
      </c>
      <c r="HG36">
        <v>0.52436103750955942</v>
      </c>
      <c r="HH36">
        <v>0.32100499469367283</v>
      </c>
      <c r="HI36">
        <v>0</v>
      </c>
      <c r="HJ36">
        <v>0</v>
      </c>
      <c r="HK36">
        <v>0</v>
      </c>
      <c r="HL36">
        <v>6.0448674843954095E-2</v>
      </c>
      <c r="HM36">
        <v>0.32690371400124024</v>
      </c>
      <c r="HN36">
        <v>0.54815601973547567</v>
      </c>
      <c r="HO36">
        <v>0.61031149792589412</v>
      </c>
      <c r="HP36">
        <v>0.51452687556621002</v>
      </c>
      <c r="HQ36">
        <v>0.3167507994933581</v>
      </c>
      <c r="HR36">
        <v>3.473737244706631E-2</v>
      </c>
      <c r="HS36">
        <v>0</v>
      </c>
    </row>
    <row r="37" spans="2:227" x14ac:dyDescent="0.45">
      <c r="B37" t="s">
        <v>245</v>
      </c>
      <c r="C37" t="s">
        <v>31</v>
      </c>
      <c r="D37">
        <v>0</v>
      </c>
      <c r="E37">
        <v>0.86283318440745838</v>
      </c>
      <c r="F37">
        <v>0.27897770953857348</v>
      </c>
      <c r="G37">
        <v>0.16584933752680037</v>
      </c>
      <c r="H37">
        <v>0.10053570249405644</v>
      </c>
      <c r="I37">
        <v>0.10100584026027223</v>
      </c>
      <c r="J37">
        <v>0.1902097730571195</v>
      </c>
      <c r="K37">
        <v>0.58157043681694498</v>
      </c>
      <c r="L37">
        <v>0</v>
      </c>
      <c r="M37">
        <v>0</v>
      </c>
      <c r="N37">
        <v>0</v>
      </c>
      <c r="O37">
        <v>0.29953121483353767</v>
      </c>
      <c r="P37">
        <v>0.16832860935339294</v>
      </c>
      <c r="Q37">
        <v>0.1114529672547975</v>
      </c>
      <c r="R37">
        <v>0.13639201032679496</v>
      </c>
      <c r="S37">
        <v>0.28163311691937498</v>
      </c>
      <c r="T37">
        <v>0</v>
      </c>
      <c r="U37">
        <v>0</v>
      </c>
      <c r="V37">
        <v>0</v>
      </c>
      <c r="W37">
        <v>0</v>
      </c>
      <c r="X37">
        <v>0.5267418592885097</v>
      </c>
      <c r="Y37">
        <v>7.8160001726554781E-2</v>
      </c>
      <c r="Z37">
        <v>6.3209367531182004E-2</v>
      </c>
      <c r="AA37">
        <v>5.5873798700918249E-2</v>
      </c>
      <c r="AB37">
        <v>0.5130323998004771</v>
      </c>
      <c r="AC37">
        <v>0</v>
      </c>
      <c r="AD37">
        <v>0</v>
      </c>
      <c r="AE37">
        <v>0</v>
      </c>
      <c r="AF37">
        <v>0</v>
      </c>
      <c r="AG37">
        <v>0.47770395458407738</v>
      </c>
      <c r="AH37">
        <v>0.10707114913597719</v>
      </c>
      <c r="AI37">
        <v>7.5901424540602599E-2</v>
      </c>
      <c r="AJ37">
        <v>7.208215730460979E-2</v>
      </c>
      <c r="AK37">
        <v>0.35954322936200594</v>
      </c>
      <c r="AL37">
        <v>0</v>
      </c>
      <c r="AM37">
        <v>0</v>
      </c>
      <c r="AN37">
        <v>0</v>
      </c>
      <c r="AO37">
        <v>0.89550101668192572</v>
      </c>
      <c r="AP37">
        <v>0.218131490201073</v>
      </c>
      <c r="AQ37">
        <v>0.13170500631227525</v>
      </c>
      <c r="AR37">
        <v>8.4381200010408886E-2</v>
      </c>
      <c r="AS37">
        <v>9.7989386838571405E-2</v>
      </c>
      <c r="AT37">
        <v>0.19988793405152033</v>
      </c>
      <c r="AU37">
        <v>0</v>
      </c>
      <c r="AV37">
        <v>0</v>
      </c>
      <c r="AW37">
        <v>0</v>
      </c>
      <c r="AX37">
        <v>0.64642754753635012</v>
      </c>
      <c r="AY37">
        <v>0.30684750794011884</v>
      </c>
      <c r="AZ37">
        <v>0.18449194196373372</v>
      </c>
      <c r="BA37">
        <v>0.12103653707732555</v>
      </c>
      <c r="BB37">
        <v>0.14261804992399568</v>
      </c>
      <c r="BC37">
        <v>0.26140797785793124</v>
      </c>
      <c r="BD37">
        <v>0.76035391544401354</v>
      </c>
      <c r="BE37">
        <v>0</v>
      </c>
      <c r="FQ37" t="s">
        <v>245</v>
      </c>
      <c r="FR37">
        <v>0</v>
      </c>
      <c r="FS37">
        <v>2.0548988545615411E-2</v>
      </c>
      <c r="FT37">
        <v>0.3031677969364604</v>
      </c>
      <c r="FU37">
        <v>0.51140211507024402</v>
      </c>
      <c r="FV37">
        <v>0.61205765711813631</v>
      </c>
      <c r="FW37">
        <v>0.55250699327629205</v>
      </c>
      <c r="FX37">
        <v>0.3722995533348008</v>
      </c>
      <c r="FY37">
        <v>8.6345395371898295E-2</v>
      </c>
      <c r="FZ37">
        <v>0</v>
      </c>
      <c r="GA37">
        <v>0</v>
      </c>
      <c r="GB37">
        <v>0</v>
      </c>
      <c r="GC37">
        <v>0.25346077861123567</v>
      </c>
      <c r="GD37">
        <v>0.44335491132129146</v>
      </c>
      <c r="GE37">
        <v>0.53214881650594548</v>
      </c>
      <c r="GF37">
        <v>0.44387357783710302</v>
      </c>
      <c r="GG37">
        <v>0.26797926214810491</v>
      </c>
      <c r="GH37">
        <v>0</v>
      </c>
      <c r="GI37">
        <v>0</v>
      </c>
      <c r="GJ37">
        <v>0</v>
      </c>
      <c r="GK37">
        <v>0</v>
      </c>
      <c r="GL37">
        <v>0.15701013906595937</v>
      </c>
      <c r="GM37">
        <v>0.38455990652160937</v>
      </c>
      <c r="GN37">
        <v>0.45514136762429014</v>
      </c>
      <c r="GO37">
        <v>0.38436329196735791</v>
      </c>
      <c r="GP37">
        <v>0.15697857804317877</v>
      </c>
      <c r="GQ37">
        <v>0</v>
      </c>
      <c r="GR37">
        <v>0</v>
      </c>
      <c r="GS37">
        <v>0</v>
      </c>
      <c r="GT37">
        <v>0</v>
      </c>
      <c r="GU37">
        <v>0.16283750507320657</v>
      </c>
      <c r="GV37">
        <v>0.39712634270645814</v>
      </c>
      <c r="GW37">
        <v>0.48777284039305935</v>
      </c>
      <c r="GX37">
        <v>0.41876881051515286</v>
      </c>
      <c r="GY37">
        <v>0.21868778496056862</v>
      </c>
      <c r="GZ37">
        <v>0</v>
      </c>
      <c r="HA37">
        <v>0</v>
      </c>
      <c r="HB37">
        <v>0</v>
      </c>
      <c r="HC37">
        <v>1.2577277581700116E-2</v>
      </c>
      <c r="HD37">
        <v>0.35014868536657517</v>
      </c>
      <c r="HE37">
        <v>0.51544378960237736</v>
      </c>
      <c r="HF37">
        <v>0.60094838970318887</v>
      </c>
      <c r="HG37">
        <v>0.51361178966354726</v>
      </c>
      <c r="HH37">
        <v>0.32036248591261668</v>
      </c>
      <c r="HI37">
        <v>0</v>
      </c>
      <c r="HJ37">
        <v>0</v>
      </c>
      <c r="HK37">
        <v>0</v>
      </c>
      <c r="HL37">
        <v>5.8815588683361043E-2</v>
      </c>
      <c r="HM37">
        <v>0.30714877498910348</v>
      </c>
      <c r="HN37">
        <v>0.5157009175824333</v>
      </c>
      <c r="HO37">
        <v>0.59929711075767311</v>
      </c>
      <c r="HP37">
        <v>0.51014341757475068</v>
      </c>
      <c r="HQ37">
        <v>0.3019264328836308</v>
      </c>
      <c r="HR37">
        <v>3.3572126896738171E-2</v>
      </c>
      <c r="HS37">
        <v>0</v>
      </c>
    </row>
    <row r="38" spans="2:227" x14ac:dyDescent="0.45">
      <c r="B38" t="s">
        <v>246</v>
      </c>
      <c r="C38" t="s">
        <v>31</v>
      </c>
      <c r="D38">
        <v>0</v>
      </c>
      <c r="E38">
        <v>0.79720452231283756</v>
      </c>
      <c r="F38">
        <v>0.27088144209988158</v>
      </c>
      <c r="G38">
        <v>0.1720458486372399</v>
      </c>
      <c r="H38">
        <v>0.13748143669324744</v>
      </c>
      <c r="I38">
        <v>0.16073416058993883</v>
      </c>
      <c r="J38">
        <v>0.25617525776323102</v>
      </c>
      <c r="K38">
        <v>0.65195999836786156</v>
      </c>
      <c r="L38">
        <v>0</v>
      </c>
      <c r="M38">
        <v>0</v>
      </c>
      <c r="N38">
        <v>0</v>
      </c>
      <c r="O38">
        <v>0.24383115839504732</v>
      </c>
      <c r="P38">
        <v>0.16696405415197946</v>
      </c>
      <c r="Q38">
        <v>0.12719450965300705</v>
      </c>
      <c r="R38">
        <v>0.16242372626051488</v>
      </c>
      <c r="S38">
        <v>0.33245923175379838</v>
      </c>
      <c r="T38">
        <v>0</v>
      </c>
      <c r="U38">
        <v>0</v>
      </c>
      <c r="V38">
        <v>0</v>
      </c>
      <c r="W38">
        <v>0</v>
      </c>
      <c r="X38">
        <v>0.54168720643452095</v>
      </c>
      <c r="Y38">
        <v>0.13829683686164451</v>
      </c>
      <c r="Z38">
        <v>0.10286604079058974</v>
      </c>
      <c r="AA38">
        <v>0.11403205144903522</v>
      </c>
      <c r="AB38">
        <v>0.54140096836547458</v>
      </c>
      <c r="AC38">
        <v>0</v>
      </c>
      <c r="AD38">
        <v>0</v>
      </c>
      <c r="AE38">
        <v>0</v>
      </c>
      <c r="AF38">
        <v>0</v>
      </c>
      <c r="AG38">
        <v>0.45062046644316761</v>
      </c>
      <c r="AH38">
        <v>0.13475517450498253</v>
      </c>
      <c r="AI38">
        <v>0.10247415324552994</v>
      </c>
      <c r="AJ38">
        <v>0.12275085738547724</v>
      </c>
      <c r="AK38">
        <v>0.51045375574837781</v>
      </c>
      <c r="AL38">
        <v>0</v>
      </c>
      <c r="AM38">
        <v>0</v>
      </c>
      <c r="AN38">
        <v>0</v>
      </c>
      <c r="AO38">
        <v>0.83722655676860958</v>
      </c>
      <c r="AP38">
        <v>0.23640225792590958</v>
      </c>
      <c r="AQ38">
        <v>0.18152382150984311</v>
      </c>
      <c r="AR38">
        <v>0.16267718973461517</v>
      </c>
      <c r="AS38">
        <v>0.18675287048560138</v>
      </c>
      <c r="AT38">
        <v>0.27865037591466368</v>
      </c>
      <c r="AU38">
        <v>0</v>
      </c>
      <c r="AV38">
        <v>0</v>
      </c>
      <c r="AW38">
        <v>0</v>
      </c>
      <c r="AX38">
        <v>0.64173715115805874</v>
      </c>
      <c r="AY38">
        <v>0.30774085057221595</v>
      </c>
      <c r="AZ38">
        <v>0.21208608336638995</v>
      </c>
      <c r="BA38">
        <v>0.15583697828532925</v>
      </c>
      <c r="BB38">
        <v>0.17848782588390139</v>
      </c>
      <c r="BC38">
        <v>0.28472108093658244</v>
      </c>
      <c r="BD38">
        <v>0.79508575141136217</v>
      </c>
      <c r="BE38">
        <v>0</v>
      </c>
      <c r="FQ38" t="s">
        <v>246</v>
      </c>
      <c r="FR38">
        <v>0</v>
      </c>
      <c r="FS38">
        <v>3.0624584159294505E-2</v>
      </c>
      <c r="FT38">
        <v>0.29428226535946717</v>
      </c>
      <c r="FU38">
        <v>0.46051327234805783</v>
      </c>
      <c r="FV38">
        <v>0.53612662481455797</v>
      </c>
      <c r="FW38">
        <v>0.47229979328692945</v>
      </c>
      <c r="FX38">
        <v>0.30082842813047472</v>
      </c>
      <c r="FY38">
        <v>5.799805318245773E-2</v>
      </c>
      <c r="FZ38">
        <v>0</v>
      </c>
      <c r="GA38">
        <v>0</v>
      </c>
      <c r="GB38">
        <v>0</v>
      </c>
      <c r="GC38">
        <v>0.26625111980905902</v>
      </c>
      <c r="GD38">
        <v>0.39510536874508945</v>
      </c>
      <c r="GE38">
        <v>0.47109213997814442</v>
      </c>
      <c r="GF38">
        <v>0.39975433427867002</v>
      </c>
      <c r="GG38">
        <v>0.23345447637008615</v>
      </c>
      <c r="GH38">
        <v>0</v>
      </c>
      <c r="GI38">
        <v>0</v>
      </c>
      <c r="GJ38">
        <v>0</v>
      </c>
      <c r="GK38">
        <v>0</v>
      </c>
      <c r="GL38">
        <v>0.126456597538256</v>
      </c>
      <c r="GM38">
        <v>0.31061373185031399</v>
      </c>
      <c r="GN38">
        <v>0.381339863564163</v>
      </c>
      <c r="GO38">
        <v>0.31132161080464915</v>
      </c>
      <c r="GP38">
        <v>0.11977110652402836</v>
      </c>
      <c r="GQ38">
        <v>0</v>
      </c>
      <c r="GR38">
        <v>0</v>
      </c>
      <c r="GS38">
        <v>0</v>
      </c>
      <c r="GT38">
        <v>0</v>
      </c>
      <c r="GU38">
        <v>0.14894840391683706</v>
      </c>
      <c r="GV38">
        <v>0.33467834202261876</v>
      </c>
      <c r="GW38">
        <v>0.41536851242907219</v>
      </c>
      <c r="GX38">
        <v>0.34074991635306778</v>
      </c>
      <c r="GY38">
        <v>0.13375384618530511</v>
      </c>
      <c r="GZ38">
        <v>0</v>
      </c>
      <c r="HA38">
        <v>0</v>
      </c>
      <c r="HB38">
        <v>0</v>
      </c>
      <c r="HC38">
        <v>3.0326027485046071E-2</v>
      </c>
      <c r="HD38">
        <v>0.31113143526196663</v>
      </c>
      <c r="HE38">
        <v>0.44239437062293308</v>
      </c>
      <c r="HF38">
        <v>0.49836378791889357</v>
      </c>
      <c r="HG38">
        <v>0.41498847208140682</v>
      </c>
      <c r="HH38">
        <v>0.24673291584444951</v>
      </c>
      <c r="HI38">
        <v>0</v>
      </c>
      <c r="HJ38">
        <v>0</v>
      </c>
      <c r="HK38">
        <v>0</v>
      </c>
      <c r="HL38">
        <v>6.4850398997782319E-2</v>
      </c>
      <c r="HM38">
        <v>0.30162756135209545</v>
      </c>
      <c r="HN38">
        <v>0.45199574738364101</v>
      </c>
      <c r="HO38">
        <v>0.51931823039975655</v>
      </c>
      <c r="HP38">
        <v>0.44527731754673316</v>
      </c>
      <c r="HQ38">
        <v>0.24527626928900481</v>
      </c>
      <c r="HR38">
        <v>2.0757672893648511E-2</v>
      </c>
      <c r="HS38">
        <v>0</v>
      </c>
    </row>
    <row r="39" spans="2:227" x14ac:dyDescent="0.45">
      <c r="B39" t="s">
        <v>247</v>
      </c>
      <c r="C39" t="s">
        <v>31</v>
      </c>
      <c r="D39">
        <v>0</v>
      </c>
      <c r="E39">
        <v>0.84455357016811705</v>
      </c>
      <c r="F39">
        <v>0.29247222140333651</v>
      </c>
      <c r="G39">
        <v>0.19251939874868992</v>
      </c>
      <c r="H39">
        <v>0.14135910662255446</v>
      </c>
      <c r="I39">
        <v>0.14641600375286556</v>
      </c>
      <c r="J39">
        <v>0.23904743017472119</v>
      </c>
      <c r="K39">
        <v>0.63412317977574861</v>
      </c>
      <c r="L39">
        <v>0</v>
      </c>
      <c r="M39">
        <v>0</v>
      </c>
      <c r="N39">
        <v>0</v>
      </c>
      <c r="O39">
        <v>0.2907536953904678</v>
      </c>
      <c r="P39">
        <v>0.1757390913350334</v>
      </c>
      <c r="Q39">
        <v>0.1320663129787561</v>
      </c>
      <c r="R39">
        <v>0.16696824753071529</v>
      </c>
      <c r="S39">
        <v>0.32217002778300308</v>
      </c>
      <c r="T39">
        <v>0</v>
      </c>
      <c r="U39">
        <v>0</v>
      </c>
      <c r="V39">
        <v>0</v>
      </c>
      <c r="W39">
        <v>0</v>
      </c>
      <c r="X39">
        <v>0.54984225267878006</v>
      </c>
      <c r="Y39">
        <v>0.10991828770105519</v>
      </c>
      <c r="Z39">
        <v>8.7137136098167534E-2</v>
      </c>
      <c r="AA39">
        <v>9.1298428207486876E-2</v>
      </c>
      <c r="AB39">
        <v>0.5341810913079017</v>
      </c>
      <c r="AC39">
        <v>0</v>
      </c>
      <c r="AD39">
        <v>0</v>
      </c>
      <c r="AE39">
        <v>0</v>
      </c>
      <c r="AF39">
        <v>0</v>
      </c>
      <c r="AG39">
        <v>0.49686461976095919</v>
      </c>
      <c r="AH39">
        <v>0.13331056929480292</v>
      </c>
      <c r="AI39">
        <v>8.879517711215465E-2</v>
      </c>
      <c r="AJ39">
        <v>0.10005287494347576</v>
      </c>
      <c r="AK39">
        <v>0.42301649294542226</v>
      </c>
      <c r="AL39">
        <v>0</v>
      </c>
      <c r="AM39">
        <v>0</v>
      </c>
      <c r="AN39">
        <v>0</v>
      </c>
      <c r="AO39">
        <v>0.87348404682726244</v>
      </c>
      <c r="AP39">
        <v>0.26278461686825821</v>
      </c>
      <c r="AQ39">
        <v>0.17035925253919088</v>
      </c>
      <c r="AR39">
        <v>0.12777565450880449</v>
      </c>
      <c r="AS39">
        <v>0.15118887672043688</v>
      </c>
      <c r="AT39">
        <v>0.25146175737646626</v>
      </c>
      <c r="AU39">
        <v>0</v>
      </c>
      <c r="AV39">
        <v>0</v>
      </c>
      <c r="AW39">
        <v>0</v>
      </c>
      <c r="AX39">
        <v>0.6538921703286773</v>
      </c>
      <c r="AY39">
        <v>0.3165890830939741</v>
      </c>
      <c r="AZ39">
        <v>0.21331355993866305</v>
      </c>
      <c r="BA39">
        <v>0.15742262092759324</v>
      </c>
      <c r="BB39">
        <v>0.18417538760511465</v>
      </c>
      <c r="BC39">
        <v>0.28539534467524486</v>
      </c>
      <c r="BD39">
        <v>0.78384402133855569</v>
      </c>
      <c r="BE39">
        <v>0</v>
      </c>
      <c r="FQ39" t="s">
        <v>247</v>
      </c>
      <c r="FR39">
        <v>0</v>
      </c>
      <c r="FS39">
        <v>2.5256588574975262E-2</v>
      </c>
      <c r="FT39">
        <v>0.28634595929491241</v>
      </c>
      <c r="FU39">
        <v>0.47241467746950494</v>
      </c>
      <c r="FV39">
        <v>0.55803225051274441</v>
      </c>
      <c r="FW39">
        <v>0.48803469018875278</v>
      </c>
      <c r="FX39">
        <v>0.31099531417373438</v>
      </c>
      <c r="FY39">
        <v>6.6068104961425969E-2</v>
      </c>
      <c r="FZ39">
        <v>0</v>
      </c>
      <c r="GA39">
        <v>0</v>
      </c>
      <c r="GB39">
        <v>0</v>
      </c>
      <c r="GC39">
        <v>0.2503773819007723</v>
      </c>
      <c r="GD39">
        <v>0.41640758193450822</v>
      </c>
      <c r="GE39">
        <v>0.49765025218069986</v>
      </c>
      <c r="GF39">
        <v>0.40865615637591052</v>
      </c>
      <c r="GG39">
        <v>0.2441416251113393</v>
      </c>
      <c r="GH39">
        <v>0</v>
      </c>
      <c r="GI39">
        <v>0</v>
      </c>
      <c r="GJ39">
        <v>0</v>
      </c>
      <c r="GK39">
        <v>0</v>
      </c>
      <c r="GL39">
        <v>0.14196709837042285</v>
      </c>
      <c r="GM39">
        <v>0.3522415127075641</v>
      </c>
      <c r="GN39">
        <v>0.41834473830502988</v>
      </c>
      <c r="GO39">
        <v>0.34650350108997596</v>
      </c>
      <c r="GP39">
        <v>0.14036101109895596</v>
      </c>
      <c r="GQ39">
        <v>0</v>
      </c>
      <c r="GR39">
        <v>0</v>
      </c>
      <c r="GS39">
        <v>0</v>
      </c>
      <c r="GT39">
        <v>0</v>
      </c>
      <c r="GU39">
        <v>0.15621118540334258</v>
      </c>
      <c r="GV39">
        <v>0.3670177381859257</v>
      </c>
      <c r="GW39">
        <v>0.45300690732839405</v>
      </c>
      <c r="GX39">
        <v>0.37696860858557857</v>
      </c>
      <c r="GY39">
        <v>0.17969594031277614</v>
      </c>
      <c r="GZ39">
        <v>0</v>
      </c>
      <c r="HA39">
        <v>0</v>
      </c>
      <c r="HB39">
        <v>0</v>
      </c>
      <c r="HC39">
        <v>1.7800694191989343E-2</v>
      </c>
      <c r="HD39">
        <v>0.32208247789832484</v>
      </c>
      <c r="HE39">
        <v>0.47432088629383573</v>
      </c>
      <c r="HF39">
        <v>0.54398588948645998</v>
      </c>
      <c r="HG39">
        <v>0.44725098758374021</v>
      </c>
      <c r="HH39">
        <v>0.27671633801064854</v>
      </c>
      <c r="HI39">
        <v>0</v>
      </c>
      <c r="HJ39">
        <v>0</v>
      </c>
      <c r="HK39">
        <v>0</v>
      </c>
      <c r="HL39">
        <v>5.8401226789947074E-2</v>
      </c>
      <c r="HM39">
        <v>0.29214700865637672</v>
      </c>
      <c r="HN39">
        <v>0.47441185563802396</v>
      </c>
      <c r="HO39">
        <v>0.54650687032568435</v>
      </c>
      <c r="HP39">
        <v>0.44158639526395405</v>
      </c>
      <c r="HQ39">
        <v>0.24641603916137667</v>
      </c>
      <c r="HR39">
        <v>2.5823473531606803E-2</v>
      </c>
      <c r="HS39">
        <v>0</v>
      </c>
    </row>
    <row r="40" spans="2:227" x14ac:dyDescent="0.45">
      <c r="B40" t="s">
        <v>248</v>
      </c>
      <c r="C40" t="s">
        <v>31</v>
      </c>
      <c r="D40">
        <v>0</v>
      </c>
      <c r="E40">
        <v>0.83518661917123638</v>
      </c>
      <c r="F40">
        <v>0.31925921350881198</v>
      </c>
      <c r="G40">
        <v>0.20055133163609004</v>
      </c>
      <c r="H40">
        <v>0.14013166139066821</v>
      </c>
      <c r="I40">
        <v>0.14958677678702825</v>
      </c>
      <c r="J40">
        <v>0.2421622232999823</v>
      </c>
      <c r="K40">
        <v>0.66621663097013006</v>
      </c>
      <c r="L40">
        <v>0</v>
      </c>
      <c r="M40">
        <v>0</v>
      </c>
      <c r="N40">
        <v>0</v>
      </c>
      <c r="O40">
        <v>0.28999033149394426</v>
      </c>
      <c r="P40">
        <v>0.17915225529346399</v>
      </c>
      <c r="Q40">
        <v>0.12992812897400166</v>
      </c>
      <c r="R40">
        <v>0.1676371625796714</v>
      </c>
      <c r="S40">
        <v>0.30778942648676483</v>
      </c>
      <c r="T40">
        <v>0</v>
      </c>
      <c r="U40">
        <v>0</v>
      </c>
      <c r="V40">
        <v>0</v>
      </c>
      <c r="W40">
        <v>0</v>
      </c>
      <c r="X40">
        <v>0.52966536788301766</v>
      </c>
      <c r="Y40">
        <v>9.4335155963057471E-2</v>
      </c>
      <c r="Z40">
        <v>7.2605216260565861E-2</v>
      </c>
      <c r="AA40">
        <v>7.2842585259202827E-2</v>
      </c>
      <c r="AB40">
        <v>0.52564374824682447</v>
      </c>
      <c r="AC40">
        <v>0</v>
      </c>
      <c r="AD40">
        <v>0</v>
      </c>
      <c r="AE40">
        <v>0</v>
      </c>
      <c r="AF40">
        <v>0</v>
      </c>
      <c r="AG40">
        <v>0.46326909780725256</v>
      </c>
      <c r="AH40">
        <v>0.12809812997173581</v>
      </c>
      <c r="AI40">
        <v>8.9294638481329361E-2</v>
      </c>
      <c r="AJ40">
        <v>0.10459183034260496</v>
      </c>
      <c r="AK40">
        <v>0.41889906599878241</v>
      </c>
      <c r="AL40">
        <v>0</v>
      </c>
      <c r="AM40">
        <v>0</v>
      </c>
      <c r="AN40">
        <v>0</v>
      </c>
      <c r="AO40">
        <v>0.87693004943951425</v>
      </c>
      <c r="AP40">
        <v>0.26419934277923596</v>
      </c>
      <c r="AQ40">
        <v>0.17007533164730626</v>
      </c>
      <c r="AR40">
        <v>0.13586789834340623</v>
      </c>
      <c r="AS40">
        <v>0.14938241411222167</v>
      </c>
      <c r="AT40">
        <v>0.24134286850987188</v>
      </c>
      <c r="AU40">
        <v>0</v>
      </c>
      <c r="AV40">
        <v>0</v>
      </c>
      <c r="AW40">
        <v>0</v>
      </c>
      <c r="AX40">
        <v>0.67067375410315233</v>
      </c>
      <c r="AY40">
        <v>0.3354256154003305</v>
      </c>
      <c r="AZ40">
        <v>0.21173133964552471</v>
      </c>
      <c r="BA40">
        <v>0.15165420797787546</v>
      </c>
      <c r="BB40">
        <v>0.18120117255922957</v>
      </c>
      <c r="BC40">
        <v>0.30981163773324255</v>
      </c>
      <c r="BD40">
        <v>0.80935231714222611</v>
      </c>
      <c r="BE40">
        <v>0</v>
      </c>
      <c r="FQ40" t="s">
        <v>248</v>
      </c>
      <c r="FR40">
        <v>0</v>
      </c>
      <c r="FS40">
        <v>2.0539008596576206E-2</v>
      </c>
      <c r="FT40">
        <v>0.27679666383292212</v>
      </c>
      <c r="FU40">
        <v>0.47055455485475733</v>
      </c>
      <c r="FV40">
        <v>0.55611766826954001</v>
      </c>
      <c r="FW40">
        <v>0.48604614816842057</v>
      </c>
      <c r="FX40">
        <v>0.3225439877210094</v>
      </c>
      <c r="FY40">
        <v>6.262086059558708E-2</v>
      </c>
      <c r="FZ40">
        <v>0</v>
      </c>
      <c r="GA40">
        <v>0</v>
      </c>
      <c r="GB40">
        <v>0</v>
      </c>
      <c r="GC40">
        <v>0.24174723316806149</v>
      </c>
      <c r="GD40">
        <v>0.42063895179795557</v>
      </c>
      <c r="GE40">
        <v>0.50612899654649945</v>
      </c>
      <c r="GF40">
        <v>0.41105323069051414</v>
      </c>
      <c r="GG40">
        <v>0.25223942882680694</v>
      </c>
      <c r="GH40">
        <v>0</v>
      </c>
      <c r="GI40">
        <v>0</v>
      </c>
      <c r="GJ40">
        <v>0</v>
      </c>
      <c r="GK40">
        <v>0</v>
      </c>
      <c r="GL40">
        <v>0.15102542447607295</v>
      </c>
      <c r="GM40">
        <v>0.36910515852372833</v>
      </c>
      <c r="GN40">
        <v>0.44152455770765076</v>
      </c>
      <c r="GO40">
        <v>0.36419587101981604</v>
      </c>
      <c r="GP40">
        <v>0.14265768072764201</v>
      </c>
      <c r="GQ40">
        <v>0</v>
      </c>
      <c r="GR40">
        <v>0</v>
      </c>
      <c r="GS40">
        <v>0</v>
      </c>
      <c r="GT40">
        <v>0</v>
      </c>
      <c r="GU40">
        <v>0.16277059111234266</v>
      </c>
      <c r="GV40">
        <v>0.37569704110768143</v>
      </c>
      <c r="GW40">
        <v>0.46412426777935517</v>
      </c>
      <c r="GX40">
        <v>0.3831682847605522</v>
      </c>
      <c r="GY40">
        <v>0.17539873608171883</v>
      </c>
      <c r="GZ40">
        <v>0</v>
      </c>
      <c r="HA40">
        <v>0</v>
      </c>
      <c r="HB40">
        <v>0</v>
      </c>
      <c r="HC40">
        <v>1.5638149022579102E-2</v>
      </c>
      <c r="HD40">
        <v>0.31613314240820539</v>
      </c>
      <c r="HE40">
        <v>0.47472154723750409</v>
      </c>
      <c r="HF40">
        <v>0.54351703699071907</v>
      </c>
      <c r="HG40">
        <v>0.445821885163311</v>
      </c>
      <c r="HH40">
        <v>0.27290044845557732</v>
      </c>
      <c r="HI40">
        <v>0</v>
      </c>
      <c r="HJ40">
        <v>0</v>
      </c>
      <c r="HK40">
        <v>0</v>
      </c>
      <c r="HL40">
        <v>5.0255467598289999E-2</v>
      </c>
      <c r="HM40">
        <v>0.272986949817695</v>
      </c>
      <c r="HN40">
        <v>0.45866302265150155</v>
      </c>
      <c r="HO40">
        <v>0.53520986411384519</v>
      </c>
      <c r="HP40">
        <v>0.43572945645626238</v>
      </c>
      <c r="HQ40">
        <v>0.24630041222650459</v>
      </c>
      <c r="HR40">
        <v>2.2208963929260032E-2</v>
      </c>
      <c r="HS40">
        <v>0</v>
      </c>
    </row>
    <row r="41" spans="2:227" x14ac:dyDescent="0.45">
      <c r="B41" t="s">
        <v>249</v>
      </c>
      <c r="C41" t="s">
        <v>31</v>
      </c>
      <c r="D41">
        <v>0</v>
      </c>
      <c r="E41">
        <v>0.8026233932987944</v>
      </c>
      <c r="F41">
        <v>0.25818835989279476</v>
      </c>
      <c r="G41">
        <v>0.17281305953187243</v>
      </c>
      <c r="H41">
        <v>0.13761834830643824</v>
      </c>
      <c r="I41">
        <v>0.1571960721500506</v>
      </c>
      <c r="J41">
        <v>0.2382373440806925</v>
      </c>
      <c r="K41">
        <v>0.67148289825085217</v>
      </c>
      <c r="L41">
        <v>0</v>
      </c>
      <c r="M41">
        <v>0</v>
      </c>
      <c r="N41">
        <v>0</v>
      </c>
      <c r="O41">
        <v>0.24122064884578312</v>
      </c>
      <c r="P41">
        <v>0.15193296105758886</v>
      </c>
      <c r="Q41">
        <v>0.12938916731658109</v>
      </c>
      <c r="R41">
        <v>0.15664200851334473</v>
      </c>
      <c r="S41">
        <v>0.32081343652368771</v>
      </c>
      <c r="T41">
        <v>0</v>
      </c>
      <c r="U41">
        <v>0</v>
      </c>
      <c r="V41">
        <v>0</v>
      </c>
      <c r="W41">
        <v>0</v>
      </c>
      <c r="X41">
        <v>0.46693806574993341</v>
      </c>
      <c r="Y41">
        <v>0.11252376207788276</v>
      </c>
      <c r="Z41">
        <v>8.9874457338747493E-2</v>
      </c>
      <c r="AA41">
        <v>0.11697430512962524</v>
      </c>
      <c r="AB41">
        <v>0.53635325269758638</v>
      </c>
      <c r="AC41">
        <v>0</v>
      </c>
      <c r="AD41">
        <v>0</v>
      </c>
      <c r="AE41">
        <v>0</v>
      </c>
      <c r="AF41">
        <v>0</v>
      </c>
      <c r="AG41">
        <v>0.40879628925143441</v>
      </c>
      <c r="AH41">
        <v>0.11876054350868566</v>
      </c>
      <c r="AI41">
        <v>0.10525941135167559</v>
      </c>
      <c r="AJ41">
        <v>0.11823465858227818</v>
      </c>
      <c r="AK41">
        <v>0.491353821160322</v>
      </c>
      <c r="AL41">
        <v>0</v>
      </c>
      <c r="AM41">
        <v>0</v>
      </c>
      <c r="AN41">
        <v>0</v>
      </c>
      <c r="AO41">
        <v>0.83414905142719387</v>
      </c>
      <c r="AP41">
        <v>0.24281027472766406</v>
      </c>
      <c r="AQ41">
        <v>0.17396087644423411</v>
      </c>
      <c r="AR41">
        <v>0.16435397885635944</v>
      </c>
      <c r="AS41">
        <v>0.20253130035345987</v>
      </c>
      <c r="AT41">
        <v>0.27539128620300096</v>
      </c>
      <c r="AU41">
        <v>0</v>
      </c>
      <c r="AV41">
        <v>0</v>
      </c>
      <c r="AW41">
        <v>0</v>
      </c>
      <c r="AX41">
        <v>0.62553298271785795</v>
      </c>
      <c r="AY41">
        <v>0.31341785573247122</v>
      </c>
      <c r="AZ41">
        <v>0.21594853691302796</v>
      </c>
      <c r="BA41">
        <v>0.16853866016476521</v>
      </c>
      <c r="BB41">
        <v>0.19820122748169527</v>
      </c>
      <c r="BC41">
        <v>0.28978268577078764</v>
      </c>
      <c r="BD41">
        <v>0.82905418515868201</v>
      </c>
      <c r="BE41">
        <v>0</v>
      </c>
      <c r="FQ41" t="s">
        <v>249</v>
      </c>
      <c r="FR41">
        <v>0</v>
      </c>
      <c r="FS41">
        <v>3.0151896068538554E-2</v>
      </c>
      <c r="FT41">
        <v>0.28384240939159971</v>
      </c>
      <c r="FU41">
        <v>0.45124699981626049</v>
      </c>
      <c r="FV41">
        <v>0.52797989896307473</v>
      </c>
      <c r="FW41">
        <v>0.46519287648777358</v>
      </c>
      <c r="FX41">
        <v>0.30794864467052974</v>
      </c>
      <c r="FY41">
        <v>5.6392496625032255E-2</v>
      </c>
      <c r="FZ41">
        <v>0</v>
      </c>
      <c r="GA41">
        <v>0</v>
      </c>
      <c r="GB41">
        <v>0</v>
      </c>
      <c r="GC41">
        <v>0.25459254318218871</v>
      </c>
      <c r="GD41">
        <v>0.40272928311886574</v>
      </c>
      <c r="GE41">
        <v>0.46403220869599282</v>
      </c>
      <c r="GF41">
        <v>0.39187647405780723</v>
      </c>
      <c r="GG41">
        <v>0.23008503883010079</v>
      </c>
      <c r="GH41">
        <v>0</v>
      </c>
      <c r="GI41">
        <v>0</v>
      </c>
      <c r="GJ41">
        <v>0</v>
      </c>
      <c r="GK41">
        <v>0</v>
      </c>
      <c r="GL41">
        <v>0.14695297253119985</v>
      </c>
      <c r="GM41">
        <v>0.32655031719275712</v>
      </c>
      <c r="GN41">
        <v>0.39951013200896868</v>
      </c>
      <c r="GO41">
        <v>0.31572940195453597</v>
      </c>
      <c r="GP41">
        <v>0.11851966843356466</v>
      </c>
      <c r="GQ41">
        <v>0</v>
      </c>
      <c r="GR41">
        <v>0</v>
      </c>
      <c r="GS41">
        <v>0</v>
      </c>
      <c r="GT41">
        <v>0</v>
      </c>
      <c r="GU41">
        <v>0.15721944144440581</v>
      </c>
      <c r="GV41">
        <v>0.3467055543306945</v>
      </c>
      <c r="GW41">
        <v>0.41769144173518408</v>
      </c>
      <c r="GX41">
        <v>0.34123347325247882</v>
      </c>
      <c r="GY41">
        <v>0.13307692161319726</v>
      </c>
      <c r="GZ41">
        <v>0</v>
      </c>
      <c r="HA41">
        <v>0</v>
      </c>
      <c r="HB41">
        <v>0</v>
      </c>
      <c r="HC41">
        <v>2.6800974813519274E-2</v>
      </c>
      <c r="HD41">
        <v>0.30269163640270708</v>
      </c>
      <c r="HE41">
        <v>0.43306858869247</v>
      </c>
      <c r="HF41">
        <v>0.48518713784125678</v>
      </c>
      <c r="HG41">
        <v>0.3987505538501448</v>
      </c>
      <c r="HH41">
        <v>0.23626242612962026</v>
      </c>
      <c r="HI41">
        <v>0</v>
      </c>
      <c r="HJ41">
        <v>0</v>
      </c>
      <c r="HK41">
        <v>0</v>
      </c>
      <c r="HL41">
        <v>5.8718675768611873E-2</v>
      </c>
      <c r="HM41">
        <v>0.27238905743724501</v>
      </c>
      <c r="HN41">
        <v>0.40970609421758986</v>
      </c>
      <c r="HO41">
        <v>0.48560240663899806</v>
      </c>
      <c r="HP41">
        <v>0.40939153581453114</v>
      </c>
      <c r="HQ41">
        <v>0.23076782496074763</v>
      </c>
      <c r="HR41">
        <v>2.1378822206529653E-2</v>
      </c>
      <c r="HS41">
        <v>0</v>
      </c>
    </row>
    <row r="42" spans="2:227" x14ac:dyDescent="0.45">
      <c r="B42" t="s">
        <v>250</v>
      </c>
      <c r="C42" t="s">
        <v>31</v>
      </c>
      <c r="D42">
        <v>0</v>
      </c>
      <c r="E42">
        <v>0.81559674211684985</v>
      </c>
      <c r="F42">
        <v>0.27657604112830986</v>
      </c>
      <c r="G42">
        <v>0.19300880630571265</v>
      </c>
      <c r="H42">
        <v>0.1329197177378808</v>
      </c>
      <c r="I42">
        <v>0.16995296395516923</v>
      </c>
      <c r="J42">
        <v>0.26120285663397902</v>
      </c>
      <c r="K42">
        <v>0.60222026642766013</v>
      </c>
      <c r="L42">
        <v>0</v>
      </c>
      <c r="M42">
        <v>0</v>
      </c>
      <c r="N42">
        <v>0</v>
      </c>
      <c r="O42">
        <v>0.33020948339386114</v>
      </c>
      <c r="P42">
        <v>0.18289457264084449</v>
      </c>
      <c r="Q42">
        <v>0.1361319124967896</v>
      </c>
      <c r="R42">
        <v>0.17817417197571062</v>
      </c>
      <c r="S42">
        <v>0.33869027657467021</v>
      </c>
      <c r="T42">
        <v>0</v>
      </c>
      <c r="U42">
        <v>0</v>
      </c>
      <c r="V42">
        <v>0</v>
      </c>
      <c r="W42">
        <v>0</v>
      </c>
      <c r="X42">
        <v>0.52547098090600908</v>
      </c>
      <c r="Y42">
        <v>9.5266244112728549E-2</v>
      </c>
      <c r="Z42">
        <v>7.9434750783720171E-2</v>
      </c>
      <c r="AA42">
        <v>8.7236857782749727E-2</v>
      </c>
      <c r="AB42">
        <v>0.52524724731890859</v>
      </c>
      <c r="AC42">
        <v>0</v>
      </c>
      <c r="AD42">
        <v>0</v>
      </c>
      <c r="AE42">
        <v>0</v>
      </c>
      <c r="AF42">
        <v>0</v>
      </c>
      <c r="AG42">
        <v>0.50471990025430302</v>
      </c>
      <c r="AH42">
        <v>0.13776961130374896</v>
      </c>
      <c r="AI42">
        <v>0.11248578638678797</v>
      </c>
      <c r="AJ42">
        <v>0.13669543949706275</v>
      </c>
      <c r="AK42">
        <v>0.47404219006563775</v>
      </c>
      <c r="AL42">
        <v>0</v>
      </c>
      <c r="AM42">
        <v>0</v>
      </c>
      <c r="AN42">
        <v>0</v>
      </c>
      <c r="AO42">
        <v>0.8622654203766914</v>
      </c>
      <c r="AP42">
        <v>0.25683309163017903</v>
      </c>
      <c r="AQ42">
        <v>0.16842897993539444</v>
      </c>
      <c r="AR42">
        <v>0.12519950406379479</v>
      </c>
      <c r="AS42">
        <v>0.15866842103682041</v>
      </c>
      <c r="AT42">
        <v>0.25843154838039939</v>
      </c>
      <c r="AU42">
        <v>0</v>
      </c>
      <c r="AV42">
        <v>0</v>
      </c>
      <c r="AW42">
        <v>0</v>
      </c>
      <c r="AX42">
        <v>0.60164644289332747</v>
      </c>
      <c r="AY42">
        <v>0.26176930475242999</v>
      </c>
      <c r="AZ42">
        <v>0.1916394874626596</v>
      </c>
      <c r="BA42">
        <v>0.14200455810618828</v>
      </c>
      <c r="BB42">
        <v>0.17640268821153574</v>
      </c>
      <c r="BC42">
        <v>0.28815346969605399</v>
      </c>
      <c r="BD42">
        <v>0.71068910174745947</v>
      </c>
      <c r="BE42">
        <v>0</v>
      </c>
      <c r="FQ42" t="s">
        <v>250</v>
      </c>
      <c r="FR42">
        <v>0</v>
      </c>
      <c r="FS42">
        <v>3.0533051241554445E-2</v>
      </c>
      <c r="FT42">
        <v>0.27923235699345422</v>
      </c>
      <c r="FU42">
        <v>0.44723780572770472</v>
      </c>
      <c r="FV42">
        <v>0.53386874568122844</v>
      </c>
      <c r="FW42">
        <v>0.44318549803810486</v>
      </c>
      <c r="FX42">
        <v>0.26797403249168872</v>
      </c>
      <c r="FY42">
        <v>5.8996904114014141E-2</v>
      </c>
      <c r="FZ42">
        <v>0</v>
      </c>
      <c r="GA42">
        <v>0</v>
      </c>
      <c r="GB42">
        <v>0</v>
      </c>
      <c r="GC42">
        <v>0.23148154471408589</v>
      </c>
      <c r="GD42">
        <v>0.38983430471988501</v>
      </c>
      <c r="GE42">
        <v>0.46689465658504326</v>
      </c>
      <c r="GF42">
        <v>0.38548581133468562</v>
      </c>
      <c r="GG42">
        <v>0.22980574859093233</v>
      </c>
      <c r="GH42">
        <v>0</v>
      </c>
      <c r="GI42">
        <v>0</v>
      </c>
      <c r="GJ42">
        <v>0</v>
      </c>
      <c r="GK42">
        <v>0</v>
      </c>
      <c r="GL42">
        <v>0.12775916418155006</v>
      </c>
      <c r="GM42">
        <v>0.32222730583544906</v>
      </c>
      <c r="GN42">
        <v>0.38185120169700559</v>
      </c>
      <c r="GO42">
        <v>0.31546131935539107</v>
      </c>
      <c r="GP42">
        <v>0.12632571544403776</v>
      </c>
      <c r="GQ42">
        <v>0</v>
      </c>
      <c r="GR42">
        <v>0</v>
      </c>
      <c r="GS42">
        <v>0</v>
      </c>
      <c r="GT42">
        <v>0</v>
      </c>
      <c r="GU42">
        <v>0.13598238238302771</v>
      </c>
      <c r="GV42">
        <v>0.34330960057510912</v>
      </c>
      <c r="GW42">
        <v>0.41352925124725426</v>
      </c>
      <c r="GX42">
        <v>0.33775316461939847</v>
      </c>
      <c r="GY42">
        <v>0.15129370695238015</v>
      </c>
      <c r="GZ42">
        <v>0</v>
      </c>
      <c r="HA42">
        <v>0</v>
      </c>
      <c r="HB42">
        <v>0</v>
      </c>
      <c r="HC42">
        <v>2.2129678312237847E-2</v>
      </c>
      <c r="HD42">
        <v>0.31677394441798512</v>
      </c>
      <c r="HE42">
        <v>0.45405029637921668</v>
      </c>
      <c r="HF42">
        <v>0.53393350452015997</v>
      </c>
      <c r="HG42">
        <v>0.44053309306043692</v>
      </c>
      <c r="HH42">
        <v>0.26161507106184423</v>
      </c>
      <c r="HI42">
        <v>0</v>
      </c>
      <c r="HJ42">
        <v>0</v>
      </c>
      <c r="HK42">
        <v>0</v>
      </c>
      <c r="HL42">
        <v>7.6586154361802036E-2</v>
      </c>
      <c r="HM42">
        <v>0.33056728261487051</v>
      </c>
      <c r="HN42">
        <v>0.46907060518013993</v>
      </c>
      <c r="HO42">
        <v>0.53493428909770846</v>
      </c>
      <c r="HP42">
        <v>0.42926097034844196</v>
      </c>
      <c r="HQ42">
        <v>0.23687421745272894</v>
      </c>
      <c r="HR42">
        <v>3.5013096985403364E-2</v>
      </c>
      <c r="HS42">
        <v>0</v>
      </c>
    </row>
    <row r="43" spans="2:227" x14ac:dyDescent="0.45">
      <c r="B43" t="s">
        <v>251</v>
      </c>
      <c r="C43" t="s">
        <v>31</v>
      </c>
      <c r="D43">
        <v>0</v>
      </c>
      <c r="E43">
        <v>0.82358460144033219</v>
      </c>
      <c r="F43">
        <v>0.27195788616164568</v>
      </c>
      <c r="G43">
        <v>0.15067379047091628</v>
      </c>
      <c r="H43">
        <v>9.7593172934597502E-2</v>
      </c>
      <c r="I43">
        <v>0.12806883343807582</v>
      </c>
      <c r="J43">
        <v>0.23413929646369999</v>
      </c>
      <c r="K43">
        <v>0.59873645093187566</v>
      </c>
      <c r="L43">
        <v>0</v>
      </c>
      <c r="M43">
        <v>0</v>
      </c>
      <c r="N43">
        <v>0</v>
      </c>
      <c r="O43">
        <v>0.33623215901580433</v>
      </c>
      <c r="P43">
        <v>0.17534331389139116</v>
      </c>
      <c r="Q43">
        <v>0.12617977416687406</v>
      </c>
      <c r="R43">
        <v>0.16138787207169852</v>
      </c>
      <c r="S43">
        <v>0.30714794854228122</v>
      </c>
      <c r="T43">
        <v>0.97540983606557385</v>
      </c>
      <c r="U43">
        <v>0</v>
      </c>
      <c r="V43">
        <v>0</v>
      </c>
      <c r="W43">
        <v>0</v>
      </c>
      <c r="X43">
        <v>0.53122374068291212</v>
      </c>
      <c r="Y43">
        <v>8.6758789249268192E-2</v>
      </c>
      <c r="Z43">
        <v>7.4557011920306074E-2</v>
      </c>
      <c r="AA43">
        <v>7.4413489935788321E-2</v>
      </c>
      <c r="AB43">
        <v>0.52289745148423106</v>
      </c>
      <c r="AC43">
        <v>0</v>
      </c>
      <c r="AD43">
        <v>0</v>
      </c>
      <c r="AE43">
        <v>0</v>
      </c>
      <c r="AF43">
        <v>0</v>
      </c>
      <c r="AG43">
        <v>0.50401395626678092</v>
      </c>
      <c r="AH43">
        <v>0.106509472867032</v>
      </c>
      <c r="AI43">
        <v>8.2225689755255724E-2</v>
      </c>
      <c r="AJ43">
        <v>9.357863967295478E-2</v>
      </c>
      <c r="AK43">
        <v>0.39179126959998384</v>
      </c>
      <c r="AL43">
        <v>0</v>
      </c>
      <c r="AM43">
        <v>0</v>
      </c>
      <c r="AN43">
        <v>0</v>
      </c>
      <c r="AO43">
        <v>0.89140297399102142</v>
      </c>
      <c r="AP43">
        <v>0.20162277453725125</v>
      </c>
      <c r="AQ43">
        <v>0.13651769137981895</v>
      </c>
      <c r="AR43">
        <v>9.558933597768185E-2</v>
      </c>
      <c r="AS43">
        <v>0.12893132510209801</v>
      </c>
      <c r="AT43">
        <v>0.21357176651891566</v>
      </c>
      <c r="AU43">
        <v>0</v>
      </c>
      <c r="AV43">
        <v>0</v>
      </c>
      <c r="AW43">
        <v>0</v>
      </c>
      <c r="AX43">
        <v>0.61948398895401735</v>
      </c>
      <c r="AY43">
        <v>0.26958809425284586</v>
      </c>
      <c r="AZ43">
        <v>0.17176233772423363</v>
      </c>
      <c r="BA43">
        <v>0.11801688329405606</v>
      </c>
      <c r="BB43">
        <v>0.14132242115988933</v>
      </c>
      <c r="BC43">
        <v>0.26011708171372971</v>
      </c>
      <c r="BD43">
        <v>0.71717557315005398</v>
      </c>
      <c r="BE43">
        <v>0</v>
      </c>
      <c r="FQ43" t="s">
        <v>251</v>
      </c>
      <c r="FR43">
        <v>0</v>
      </c>
      <c r="FS43">
        <v>2.6362382559336237E-2</v>
      </c>
      <c r="FT43">
        <v>0.31611683935141455</v>
      </c>
      <c r="FU43">
        <v>0.53056879746865382</v>
      </c>
      <c r="FV43">
        <v>0.61173319008330274</v>
      </c>
      <c r="FW43">
        <v>0.50702133093666701</v>
      </c>
      <c r="FX43">
        <v>0.31518838253243786</v>
      </c>
      <c r="FY43">
        <v>8.0519802854730704E-2</v>
      </c>
      <c r="FZ43">
        <v>0</v>
      </c>
      <c r="GA43">
        <v>0</v>
      </c>
      <c r="GB43">
        <v>0</v>
      </c>
      <c r="GC43">
        <v>0.25084790043941324</v>
      </c>
      <c r="GD43">
        <v>0.43555955491411419</v>
      </c>
      <c r="GE43">
        <v>0.51204501677076109</v>
      </c>
      <c r="GF43">
        <v>0.41560158690619559</v>
      </c>
      <c r="GG43">
        <v>0.26001325904871908</v>
      </c>
      <c r="GH43">
        <v>2.2168361043945143E-4</v>
      </c>
      <c r="GI43">
        <v>0</v>
      </c>
      <c r="GJ43">
        <v>0</v>
      </c>
      <c r="GK43">
        <v>0</v>
      </c>
      <c r="GL43">
        <v>0.15372355772649096</v>
      </c>
      <c r="GM43">
        <v>0.37181016149720625</v>
      </c>
      <c r="GN43">
        <v>0.42093798815144845</v>
      </c>
      <c r="GO43">
        <v>0.3554191146605159</v>
      </c>
      <c r="GP43">
        <v>0.15063226227080984</v>
      </c>
      <c r="GQ43">
        <v>0</v>
      </c>
      <c r="GR43">
        <v>0</v>
      </c>
      <c r="GS43">
        <v>0</v>
      </c>
      <c r="GT43">
        <v>0</v>
      </c>
      <c r="GU43">
        <v>0.15963625217960753</v>
      </c>
      <c r="GV43">
        <v>0.39888856624609076</v>
      </c>
      <c r="GW43">
        <v>0.46675602165667374</v>
      </c>
      <c r="GX43">
        <v>0.39681219118345462</v>
      </c>
      <c r="GY43">
        <v>0.21558268994069393</v>
      </c>
      <c r="GZ43">
        <v>0</v>
      </c>
      <c r="HA43">
        <v>0</v>
      </c>
      <c r="HB43">
        <v>0</v>
      </c>
      <c r="HC43">
        <v>1.8326169098518419E-2</v>
      </c>
      <c r="HD43">
        <v>0.3796074704877847</v>
      </c>
      <c r="HE43">
        <v>0.52579117195860658</v>
      </c>
      <c r="HF43">
        <v>0.59170002245865716</v>
      </c>
      <c r="HG43">
        <v>0.49400113684938179</v>
      </c>
      <c r="HH43">
        <v>0.33059607939746261</v>
      </c>
      <c r="HI43">
        <v>0</v>
      </c>
      <c r="HJ43">
        <v>0</v>
      </c>
      <c r="HK43">
        <v>0</v>
      </c>
      <c r="HL43">
        <v>8.2838400825416852E-2</v>
      </c>
      <c r="HM43">
        <v>0.36755730704231593</v>
      </c>
      <c r="HN43">
        <v>0.54968110434670869</v>
      </c>
      <c r="HO43">
        <v>0.60446525133504092</v>
      </c>
      <c r="HP43">
        <v>0.48107113954004349</v>
      </c>
      <c r="HQ43">
        <v>0.27930982144058331</v>
      </c>
      <c r="HR43">
        <v>3.917722645112439E-2</v>
      </c>
      <c r="HS43">
        <v>0</v>
      </c>
    </row>
    <row r="44" spans="2:227" x14ac:dyDescent="0.45">
      <c r="B44" t="s">
        <v>252</v>
      </c>
      <c r="C44" t="s">
        <v>31</v>
      </c>
      <c r="D44">
        <v>0</v>
      </c>
      <c r="E44">
        <v>0.83446163921513983</v>
      </c>
      <c r="F44">
        <v>0.28630102943865116</v>
      </c>
      <c r="G44">
        <v>0.18808851158218556</v>
      </c>
      <c r="H44">
        <v>0.11903624602086441</v>
      </c>
      <c r="I44">
        <v>0.1405461527042198</v>
      </c>
      <c r="J44">
        <v>0.23849628430973729</v>
      </c>
      <c r="K44">
        <v>0.59746577266023937</v>
      </c>
      <c r="L44">
        <v>0</v>
      </c>
      <c r="M44">
        <v>0</v>
      </c>
      <c r="N44">
        <v>0</v>
      </c>
      <c r="O44">
        <v>0.3823397964010164</v>
      </c>
      <c r="P44">
        <v>0.19669308341786812</v>
      </c>
      <c r="Q44">
        <v>0.14340364004950396</v>
      </c>
      <c r="R44">
        <v>0.16887796379222952</v>
      </c>
      <c r="S44">
        <v>0.2965720342175292</v>
      </c>
      <c r="T44">
        <v>0.94717184724297421</v>
      </c>
      <c r="U44">
        <v>0</v>
      </c>
      <c r="V44">
        <v>0</v>
      </c>
      <c r="W44">
        <v>0</v>
      </c>
      <c r="X44">
        <v>0.51824079815939506</v>
      </c>
      <c r="Y44">
        <v>7.0470891501171543E-2</v>
      </c>
      <c r="Z44">
        <v>7.3123105926523893E-2</v>
      </c>
      <c r="AA44">
        <v>7.1363760933690679E-2</v>
      </c>
      <c r="AB44">
        <v>0.51024582891611936</v>
      </c>
      <c r="AC44">
        <v>0</v>
      </c>
      <c r="AD44">
        <v>0</v>
      </c>
      <c r="AE44">
        <v>0</v>
      </c>
      <c r="AF44">
        <v>0</v>
      </c>
      <c r="AG44">
        <v>0.55186498730808231</v>
      </c>
      <c r="AH44">
        <v>0.14018839640418346</v>
      </c>
      <c r="AI44">
        <v>0.10926539000736561</v>
      </c>
      <c r="AJ44">
        <v>0.12512107062028285</v>
      </c>
      <c r="AK44">
        <v>0.39823248255261079</v>
      </c>
      <c r="AL44">
        <v>0</v>
      </c>
      <c r="AM44">
        <v>0</v>
      </c>
      <c r="AN44">
        <v>0</v>
      </c>
      <c r="AO44">
        <v>0.89186291838646925</v>
      </c>
      <c r="AP44">
        <v>0.22944427744393991</v>
      </c>
      <c r="AQ44">
        <v>0.13327127145210124</v>
      </c>
      <c r="AR44">
        <v>0.10091484835827495</v>
      </c>
      <c r="AS44">
        <v>0.13117301818860183</v>
      </c>
      <c r="AT44">
        <v>0.22050930076208655</v>
      </c>
      <c r="AU44">
        <v>0</v>
      </c>
      <c r="AV44">
        <v>0</v>
      </c>
      <c r="AW44">
        <v>0</v>
      </c>
      <c r="AX44">
        <v>0.60091175822780329</v>
      </c>
      <c r="AY44">
        <v>0.25881813998058922</v>
      </c>
      <c r="AZ44">
        <v>0.17569587129157443</v>
      </c>
      <c r="BA44">
        <v>0.1251163318861585</v>
      </c>
      <c r="BB44">
        <v>0.14554801420752159</v>
      </c>
      <c r="BC44">
        <v>0.22571561279778518</v>
      </c>
      <c r="BD44">
        <v>0.62919587761904183</v>
      </c>
      <c r="BE44">
        <v>0</v>
      </c>
      <c r="FQ44" t="s">
        <v>252</v>
      </c>
      <c r="FR44">
        <v>0</v>
      </c>
      <c r="FS44">
        <v>2.215042217498021E-2</v>
      </c>
      <c r="FT44">
        <v>0.2808669739557535</v>
      </c>
      <c r="FU44">
        <v>0.47167101932576955</v>
      </c>
      <c r="FV44">
        <v>0.57254129469010795</v>
      </c>
      <c r="FW44">
        <v>0.50397731150580405</v>
      </c>
      <c r="FX44">
        <v>0.33467567035652951</v>
      </c>
      <c r="FY44">
        <v>8.6524919785698068E-2</v>
      </c>
      <c r="FZ44">
        <v>0</v>
      </c>
      <c r="GA44">
        <v>0</v>
      </c>
      <c r="GB44">
        <v>0</v>
      </c>
      <c r="GC44">
        <v>0.19048108098406832</v>
      </c>
      <c r="GD44">
        <v>0.38862388603277531</v>
      </c>
      <c r="GE44">
        <v>0.47249412545374841</v>
      </c>
      <c r="GF44">
        <v>0.39633995567628227</v>
      </c>
      <c r="GG44">
        <v>0.25625688448842265</v>
      </c>
      <c r="GH44">
        <v>6.4444648975691427E-3</v>
      </c>
      <c r="GI44">
        <v>0</v>
      </c>
      <c r="GJ44">
        <v>0</v>
      </c>
      <c r="GK44">
        <v>0</v>
      </c>
      <c r="GL44">
        <v>0.13142053548556859</v>
      </c>
      <c r="GM44">
        <v>0.33882288380481468</v>
      </c>
      <c r="GN44">
        <v>0.38207224322182681</v>
      </c>
      <c r="GO44">
        <v>0.32345668307469994</v>
      </c>
      <c r="GP44">
        <v>0.13815164694780199</v>
      </c>
      <c r="GQ44">
        <v>0</v>
      </c>
      <c r="GR44">
        <v>0</v>
      </c>
      <c r="GS44">
        <v>0</v>
      </c>
      <c r="GT44">
        <v>0</v>
      </c>
      <c r="GU44">
        <v>0.13361500221281847</v>
      </c>
      <c r="GV44">
        <v>0.35388036243245824</v>
      </c>
      <c r="GW44">
        <v>0.41668006742555042</v>
      </c>
      <c r="GX44">
        <v>0.3509594952290101</v>
      </c>
      <c r="GY44">
        <v>0.18887443745100999</v>
      </c>
      <c r="GZ44">
        <v>0</v>
      </c>
      <c r="HA44">
        <v>0</v>
      </c>
      <c r="HB44">
        <v>0</v>
      </c>
      <c r="HC44">
        <v>1.3773164095305117E-2</v>
      </c>
      <c r="HD44">
        <v>0.34251470707373904</v>
      </c>
      <c r="HE44">
        <v>0.50646049893011624</v>
      </c>
      <c r="HF44">
        <v>0.57605041084177588</v>
      </c>
      <c r="HG44">
        <v>0.48778238791775225</v>
      </c>
      <c r="HH44">
        <v>0.32760015998575054</v>
      </c>
      <c r="HI44">
        <v>0</v>
      </c>
      <c r="HJ44">
        <v>0</v>
      </c>
      <c r="HK44">
        <v>0</v>
      </c>
      <c r="HL44">
        <v>7.7738612357143647E-2</v>
      </c>
      <c r="HM44">
        <v>0.34778733825765679</v>
      </c>
      <c r="HN44">
        <v>0.509374423172965</v>
      </c>
      <c r="HO44">
        <v>0.58225962405825382</v>
      </c>
      <c r="HP44">
        <v>0.49993499600515956</v>
      </c>
      <c r="HQ44">
        <v>0.3176980944056379</v>
      </c>
      <c r="HR44">
        <v>6.1396188991661479E-2</v>
      </c>
      <c r="HS44">
        <v>0</v>
      </c>
    </row>
    <row r="45" spans="2:227" x14ac:dyDescent="0.45">
      <c r="B45" t="s">
        <v>253</v>
      </c>
      <c r="C45" t="s">
        <v>31</v>
      </c>
      <c r="D45">
        <v>0</v>
      </c>
      <c r="E45">
        <v>0.87902914987072511</v>
      </c>
      <c r="F45">
        <v>0.15932370386472308</v>
      </c>
      <c r="G45">
        <v>8.3580783306888201E-2</v>
      </c>
      <c r="H45">
        <v>5.4660974682396724E-2</v>
      </c>
      <c r="I45">
        <v>8.2552995285122971E-2</v>
      </c>
      <c r="J45">
        <v>0.14815868787247813</v>
      </c>
      <c r="K45">
        <v>0.52758440210177715</v>
      </c>
      <c r="L45">
        <v>0</v>
      </c>
      <c r="M45">
        <v>0</v>
      </c>
      <c r="N45">
        <v>0</v>
      </c>
      <c r="O45">
        <v>0.36501583937882282</v>
      </c>
      <c r="P45">
        <v>0.13768845130509266</v>
      </c>
      <c r="Q45">
        <v>0.10283545029637735</v>
      </c>
      <c r="R45">
        <v>0.1173638178584591</v>
      </c>
      <c r="S45">
        <v>0.20066778242699018</v>
      </c>
      <c r="T45">
        <v>0.91632043251757167</v>
      </c>
      <c r="U45">
        <v>0</v>
      </c>
      <c r="V45">
        <v>0</v>
      </c>
      <c r="W45">
        <v>0</v>
      </c>
      <c r="X45">
        <v>0.50667843928080314</v>
      </c>
      <c r="Y45">
        <v>7.2725591661344749E-2</v>
      </c>
      <c r="Z45">
        <v>6.5291448597781757E-2</v>
      </c>
      <c r="AA45">
        <v>5.0589349726985436E-2</v>
      </c>
      <c r="AB45">
        <v>0.50105135020326286</v>
      </c>
      <c r="AC45">
        <v>0</v>
      </c>
      <c r="AD45">
        <v>0</v>
      </c>
      <c r="AE45">
        <v>0</v>
      </c>
      <c r="AF45">
        <v>0</v>
      </c>
      <c r="AG45">
        <v>0.52871864942190228</v>
      </c>
      <c r="AH45">
        <v>0.11048484885771258</v>
      </c>
      <c r="AI45">
        <v>8.7280146235742193E-2</v>
      </c>
      <c r="AJ45">
        <v>9.1961121441132734E-2</v>
      </c>
      <c r="AK45">
        <v>0.28812408335813333</v>
      </c>
      <c r="AL45">
        <v>0</v>
      </c>
      <c r="AM45">
        <v>0</v>
      </c>
      <c r="AN45">
        <v>0</v>
      </c>
      <c r="AO45">
        <v>0.93108934072377902</v>
      </c>
      <c r="AP45">
        <v>0.20664584411080028</v>
      </c>
      <c r="AQ45">
        <v>9.0248801965100392E-2</v>
      </c>
      <c r="AR45">
        <v>6.0355458935303523E-2</v>
      </c>
      <c r="AS45">
        <v>7.5636184845912849E-2</v>
      </c>
      <c r="AT45">
        <v>0.14688396094570044</v>
      </c>
      <c r="AU45">
        <v>0.97540983606557397</v>
      </c>
      <c r="AV45">
        <v>0</v>
      </c>
      <c r="AW45">
        <v>0</v>
      </c>
      <c r="AX45">
        <v>0.55365311198458145</v>
      </c>
      <c r="AY45">
        <v>0.18531652628789511</v>
      </c>
      <c r="AZ45">
        <v>0.11511200779969992</v>
      </c>
      <c r="BA45">
        <v>7.0590223948203301E-2</v>
      </c>
      <c r="BB45">
        <v>8.9256089780550774E-2</v>
      </c>
      <c r="BC45">
        <v>0.15825715160183185</v>
      </c>
      <c r="BD45">
        <v>0.54433215344174457</v>
      </c>
      <c r="BE45">
        <v>0</v>
      </c>
      <c r="FQ45" t="s">
        <v>253</v>
      </c>
      <c r="FR45">
        <v>0</v>
      </c>
      <c r="FS45">
        <v>2.2488885595801464E-2</v>
      </c>
      <c r="FT45">
        <v>0.40785690252038226</v>
      </c>
      <c r="FU45">
        <v>0.62186522176079484</v>
      </c>
      <c r="FV45">
        <v>0.68211931438016349</v>
      </c>
      <c r="FW45">
        <v>0.61625666839669846</v>
      </c>
      <c r="FX45">
        <v>0.47506841796386323</v>
      </c>
      <c r="FY45">
        <v>0.14878001615933883</v>
      </c>
      <c r="FZ45">
        <v>0</v>
      </c>
      <c r="GA45">
        <v>0</v>
      </c>
      <c r="GB45">
        <v>0</v>
      </c>
      <c r="GC45">
        <v>0.23697731571686753</v>
      </c>
      <c r="GD45">
        <v>0.46449961580492938</v>
      </c>
      <c r="GE45">
        <v>0.53031024079732181</v>
      </c>
      <c r="GF45">
        <v>0.45924436969755406</v>
      </c>
      <c r="GG45">
        <v>0.33762742810464352</v>
      </c>
      <c r="GH45">
        <v>1.9680406770006688E-2</v>
      </c>
      <c r="GI45">
        <v>0</v>
      </c>
      <c r="GJ45">
        <v>0</v>
      </c>
      <c r="GK45">
        <v>0</v>
      </c>
      <c r="GL45">
        <v>0.14431177706598639</v>
      </c>
      <c r="GM45">
        <v>0.36157404257415587</v>
      </c>
      <c r="GN45">
        <v>0.41188845829368026</v>
      </c>
      <c r="GO45">
        <v>0.35622963985524764</v>
      </c>
      <c r="GP45">
        <v>0.15967416791505384</v>
      </c>
      <c r="GQ45">
        <v>0</v>
      </c>
      <c r="GR45">
        <v>0</v>
      </c>
      <c r="GS45">
        <v>0</v>
      </c>
      <c r="GT45">
        <v>0</v>
      </c>
      <c r="GU45">
        <v>0.14372637963735269</v>
      </c>
      <c r="GV45">
        <v>0.39001277744336649</v>
      </c>
      <c r="GW45">
        <v>0.45829300012326163</v>
      </c>
      <c r="GX45">
        <v>0.39594535987257695</v>
      </c>
      <c r="GY45">
        <v>0.25012702658450148</v>
      </c>
      <c r="GZ45">
        <v>0</v>
      </c>
      <c r="HA45">
        <v>0</v>
      </c>
      <c r="HB45">
        <v>0</v>
      </c>
      <c r="HC45">
        <v>9.9643509019966426E-3</v>
      </c>
      <c r="HD45">
        <v>0.38985426588880201</v>
      </c>
      <c r="HE45">
        <v>0.573261514954019</v>
      </c>
      <c r="HF45">
        <v>0.64188349577299852</v>
      </c>
      <c r="HG45">
        <v>0.56864772919879958</v>
      </c>
      <c r="HH45">
        <v>0.4203226185474776</v>
      </c>
      <c r="HI45">
        <v>6.9248892412906082E-4</v>
      </c>
      <c r="HJ45">
        <v>0</v>
      </c>
      <c r="HK45">
        <v>0</v>
      </c>
      <c r="HL45">
        <v>0.10452405588956605</v>
      </c>
      <c r="HM45">
        <v>0.43880003018404018</v>
      </c>
      <c r="HN45">
        <v>0.62407465747414514</v>
      </c>
      <c r="HO45">
        <v>0.68276319286912912</v>
      </c>
      <c r="HP45">
        <v>0.6097906588776969</v>
      </c>
      <c r="HQ45">
        <v>0.43357177154576709</v>
      </c>
      <c r="HR45">
        <v>0.11483180756405613</v>
      </c>
      <c r="HS45">
        <v>0</v>
      </c>
    </row>
    <row r="46" spans="2:227" x14ac:dyDescent="0.45">
      <c r="B46" t="s">
        <v>254</v>
      </c>
      <c r="C46" t="s">
        <v>31</v>
      </c>
      <c r="D46">
        <v>0</v>
      </c>
      <c r="E46">
        <v>0.85800173791156675</v>
      </c>
      <c r="F46">
        <v>0.2190954004759047</v>
      </c>
      <c r="G46">
        <v>0.14318563700123152</v>
      </c>
      <c r="H46">
        <v>0.11256196388224955</v>
      </c>
      <c r="I46">
        <v>0.12972466714436401</v>
      </c>
      <c r="J46">
        <v>0.20402776256337071</v>
      </c>
      <c r="K46">
        <v>0.57441929563711991</v>
      </c>
      <c r="L46">
        <v>0</v>
      </c>
      <c r="M46">
        <v>0</v>
      </c>
      <c r="N46">
        <v>0</v>
      </c>
      <c r="O46">
        <v>0.41139989406392158</v>
      </c>
      <c r="P46">
        <v>0.17512234621399558</v>
      </c>
      <c r="Q46">
        <v>0.1338044037820359</v>
      </c>
      <c r="R46">
        <v>0.15256559320234789</v>
      </c>
      <c r="S46">
        <v>0.25562905405670433</v>
      </c>
      <c r="T46">
        <v>0.90983606557377084</v>
      </c>
      <c r="U46">
        <v>0</v>
      </c>
      <c r="V46">
        <v>0</v>
      </c>
      <c r="W46">
        <v>0</v>
      </c>
      <c r="X46">
        <v>0.52674917754766604</v>
      </c>
      <c r="Y46">
        <v>0.10259071051820401</v>
      </c>
      <c r="Z46">
        <v>8.1514940447085321E-2</v>
      </c>
      <c r="AA46">
        <v>8.7444174848294934E-2</v>
      </c>
      <c r="AB46">
        <v>0.51165985299463623</v>
      </c>
      <c r="AC46">
        <v>0</v>
      </c>
      <c r="AD46">
        <v>0</v>
      </c>
      <c r="AE46">
        <v>0</v>
      </c>
      <c r="AF46">
        <v>0</v>
      </c>
      <c r="AG46">
        <v>0.55155808247143079</v>
      </c>
      <c r="AH46">
        <v>0.1452746414277177</v>
      </c>
      <c r="AI46">
        <v>0.11286275146226188</v>
      </c>
      <c r="AJ46">
        <v>0.12312584470308763</v>
      </c>
      <c r="AK46">
        <v>0.36965147043416308</v>
      </c>
      <c r="AL46">
        <v>0</v>
      </c>
      <c r="AM46">
        <v>0</v>
      </c>
      <c r="AN46">
        <v>0</v>
      </c>
      <c r="AO46">
        <v>0.92413258601943915</v>
      </c>
      <c r="AP46">
        <v>0.2221933110894628</v>
      </c>
      <c r="AQ46">
        <v>0.10534358063956988</v>
      </c>
      <c r="AR46">
        <v>8.0434351997982795E-2</v>
      </c>
      <c r="AS46">
        <v>0.10564275196914351</v>
      </c>
      <c r="AT46">
        <v>0.17086419767079492</v>
      </c>
      <c r="AU46">
        <v>0.95901639344262324</v>
      </c>
      <c r="AV46">
        <v>0</v>
      </c>
      <c r="AW46">
        <v>0</v>
      </c>
      <c r="AX46">
        <v>0.56767559067308826</v>
      </c>
      <c r="AY46">
        <v>0.22375720564200047</v>
      </c>
      <c r="AZ46">
        <v>0.16249586515102621</v>
      </c>
      <c r="BA46">
        <v>0.11283830700175816</v>
      </c>
      <c r="BB46">
        <v>0.12740427111679914</v>
      </c>
      <c r="BC46">
        <v>0.20357603025739446</v>
      </c>
      <c r="BD46">
        <v>0.57821981702235459</v>
      </c>
      <c r="BE46">
        <v>0</v>
      </c>
      <c r="FQ46" t="s">
        <v>254</v>
      </c>
      <c r="FR46">
        <v>0</v>
      </c>
      <c r="FS46">
        <v>2.228543222739808E-2</v>
      </c>
      <c r="FT46">
        <v>0.33894821431327543</v>
      </c>
      <c r="FU46">
        <v>0.50946891674859551</v>
      </c>
      <c r="FV46">
        <v>0.58801272566984542</v>
      </c>
      <c r="FW46">
        <v>0.5426730028831297</v>
      </c>
      <c r="FX46">
        <v>0.41720421920854611</v>
      </c>
      <c r="FY46">
        <v>0.12321771098272391</v>
      </c>
      <c r="FZ46">
        <v>0</v>
      </c>
      <c r="GA46">
        <v>0</v>
      </c>
      <c r="GB46">
        <v>0</v>
      </c>
      <c r="GC46">
        <v>0.20187924249315825</v>
      </c>
      <c r="GD46">
        <v>0.40756047355103003</v>
      </c>
      <c r="GE46">
        <v>0.4716674017632087</v>
      </c>
      <c r="GF46">
        <v>0.40772580750295223</v>
      </c>
      <c r="GG46">
        <v>0.29116884529590081</v>
      </c>
      <c r="GH46">
        <v>2.0210291293666569E-2</v>
      </c>
      <c r="GI46">
        <v>0</v>
      </c>
      <c r="GJ46">
        <v>0</v>
      </c>
      <c r="GK46">
        <v>0</v>
      </c>
      <c r="GL46">
        <v>0.12825805964144549</v>
      </c>
      <c r="GM46">
        <v>0.3136138558655695</v>
      </c>
      <c r="GN46">
        <v>0.35983968201071276</v>
      </c>
      <c r="GO46">
        <v>0.30021947417484302</v>
      </c>
      <c r="GP46">
        <v>0.13059691107948018</v>
      </c>
      <c r="GQ46">
        <v>0</v>
      </c>
      <c r="GR46">
        <v>0</v>
      </c>
      <c r="GS46">
        <v>0</v>
      </c>
      <c r="GT46">
        <v>0</v>
      </c>
      <c r="GU46">
        <v>0.12469775787918513</v>
      </c>
      <c r="GV46">
        <v>0.33445216088568364</v>
      </c>
      <c r="GW46">
        <v>0.39444923764903955</v>
      </c>
      <c r="GX46">
        <v>0.33190956959763362</v>
      </c>
      <c r="GY46">
        <v>0.19280283429636547</v>
      </c>
      <c r="GZ46">
        <v>0</v>
      </c>
      <c r="HA46">
        <v>0</v>
      </c>
      <c r="HB46">
        <v>0</v>
      </c>
      <c r="HC46">
        <v>8.7576234983080311E-3</v>
      </c>
      <c r="HD46">
        <v>0.3416926865745723</v>
      </c>
      <c r="HE46">
        <v>0.51277431346044255</v>
      </c>
      <c r="HF46">
        <v>0.56626831778432718</v>
      </c>
      <c r="HG46">
        <v>0.49196074693923519</v>
      </c>
      <c r="HH46">
        <v>0.3609807436417739</v>
      </c>
      <c r="HI46">
        <v>4.2025871384553069E-3</v>
      </c>
      <c r="HJ46">
        <v>0</v>
      </c>
      <c r="HK46">
        <v>0</v>
      </c>
      <c r="HL46">
        <v>9.2878797764159415E-2</v>
      </c>
      <c r="HM46">
        <v>0.38659326415260614</v>
      </c>
      <c r="HN46">
        <v>0.5353824153235075</v>
      </c>
      <c r="HO46">
        <v>0.6186323615499415</v>
      </c>
      <c r="HP46">
        <v>0.55299516301718121</v>
      </c>
      <c r="HQ46">
        <v>0.39738785401087412</v>
      </c>
      <c r="HR46">
        <v>0.10514443193323826</v>
      </c>
      <c r="HS46">
        <v>0</v>
      </c>
    </row>
    <row r="47" spans="2:227" x14ac:dyDescent="0.45">
      <c r="B47" t="s">
        <v>255</v>
      </c>
      <c r="C47" t="s">
        <v>31</v>
      </c>
      <c r="D47">
        <v>0</v>
      </c>
      <c r="E47">
        <v>0</v>
      </c>
      <c r="F47">
        <v>0.19091377769400561</v>
      </c>
      <c r="G47">
        <v>0.13447203277220982</v>
      </c>
      <c r="H47">
        <v>0.1019601068690094</v>
      </c>
      <c r="I47">
        <v>0.10773823633829965</v>
      </c>
      <c r="J47">
        <v>0.15387876465261552</v>
      </c>
      <c r="K47">
        <v>0.54558017444177331</v>
      </c>
      <c r="L47">
        <v>0</v>
      </c>
      <c r="M47">
        <v>0</v>
      </c>
      <c r="N47">
        <v>0</v>
      </c>
      <c r="O47">
        <v>0.22298979974077085</v>
      </c>
      <c r="P47">
        <v>9.62262092212961E-2</v>
      </c>
      <c r="Q47">
        <v>7.4866787852000183E-2</v>
      </c>
      <c r="R47">
        <v>0.10407542594464105</v>
      </c>
      <c r="S47">
        <v>0.14021146620274885</v>
      </c>
      <c r="T47">
        <v>0.95081967213114715</v>
      </c>
      <c r="U47">
        <v>0</v>
      </c>
      <c r="V47">
        <v>0</v>
      </c>
      <c r="W47">
        <v>0</v>
      </c>
      <c r="X47">
        <v>0.50215302704090603</v>
      </c>
      <c r="Y47">
        <v>5.2973114720097927E-2</v>
      </c>
      <c r="Z47">
        <v>4.92827271247646E-2</v>
      </c>
      <c r="AA47">
        <v>4.9221662221359444E-2</v>
      </c>
      <c r="AB47">
        <v>0.4001258805079092</v>
      </c>
      <c r="AC47">
        <v>0</v>
      </c>
      <c r="AD47">
        <v>0</v>
      </c>
      <c r="AE47">
        <v>0</v>
      </c>
      <c r="AF47">
        <v>0</v>
      </c>
      <c r="AG47">
        <v>0.50517745063108821</v>
      </c>
      <c r="AH47">
        <v>7.8263493615356547E-2</v>
      </c>
      <c r="AI47">
        <v>6.8479479501464435E-2</v>
      </c>
      <c r="AJ47">
        <v>7.1308420482575255E-2</v>
      </c>
      <c r="AK47">
        <v>0.13788303991762127</v>
      </c>
      <c r="AL47">
        <v>0</v>
      </c>
      <c r="AM47">
        <v>0</v>
      </c>
      <c r="AN47">
        <v>0</v>
      </c>
      <c r="AO47">
        <v>0.99180327868852436</v>
      </c>
      <c r="AP47">
        <v>0.14340039666066062</v>
      </c>
      <c r="AQ47">
        <v>8.7474238184868394E-2</v>
      </c>
      <c r="AR47">
        <v>6.0592025442417305E-2</v>
      </c>
      <c r="AS47">
        <v>6.5320162284021432E-2</v>
      </c>
      <c r="AT47">
        <v>0.13589301185777863</v>
      </c>
      <c r="AU47">
        <v>0</v>
      </c>
      <c r="AV47">
        <v>0</v>
      </c>
      <c r="AW47">
        <v>0</v>
      </c>
      <c r="AX47">
        <v>0.6093211932087873</v>
      </c>
      <c r="AY47">
        <v>0.21773830462885901</v>
      </c>
      <c r="AZ47">
        <v>0.14913641366170607</v>
      </c>
      <c r="BA47">
        <v>0.11364919542877719</v>
      </c>
      <c r="BB47">
        <v>0.11961806323648795</v>
      </c>
      <c r="BC47">
        <v>0.17096975209031143</v>
      </c>
      <c r="BD47">
        <v>0.6904742587530216</v>
      </c>
      <c r="BE47">
        <v>0</v>
      </c>
      <c r="FQ47" t="s">
        <v>255</v>
      </c>
      <c r="FR47">
        <v>0</v>
      </c>
      <c r="FS47">
        <v>0</v>
      </c>
      <c r="FT47">
        <v>0.37849342558860627</v>
      </c>
      <c r="FU47">
        <v>0.55474857129531729</v>
      </c>
      <c r="FV47">
        <v>0.62156931451520958</v>
      </c>
      <c r="FW47">
        <v>0.55528748241227022</v>
      </c>
      <c r="FX47">
        <v>0.41747811925210576</v>
      </c>
      <c r="FY47">
        <v>0.12196150263739798</v>
      </c>
      <c r="FZ47">
        <v>0</v>
      </c>
      <c r="GA47">
        <v>0</v>
      </c>
      <c r="GB47">
        <v>0</v>
      </c>
      <c r="GC47">
        <v>0.31320343483035507</v>
      </c>
      <c r="GD47">
        <v>0.49181997246578246</v>
      </c>
      <c r="GE47">
        <v>0.56524729614400804</v>
      </c>
      <c r="GF47">
        <v>0.47949037362853497</v>
      </c>
      <c r="GG47">
        <v>0.35417743092444726</v>
      </c>
      <c r="GH47">
        <v>6.9567296447189458E-3</v>
      </c>
      <c r="GI47">
        <v>0</v>
      </c>
      <c r="GJ47">
        <v>0</v>
      </c>
      <c r="GK47">
        <v>0</v>
      </c>
      <c r="GL47">
        <v>0.15653050522373549</v>
      </c>
      <c r="GM47">
        <v>0.40497516964172892</v>
      </c>
      <c r="GN47">
        <v>0.48956340840827101</v>
      </c>
      <c r="GO47">
        <v>0.4161925504347353</v>
      </c>
      <c r="GP47">
        <v>0.20360562118380063</v>
      </c>
      <c r="GQ47">
        <v>0</v>
      </c>
      <c r="GR47">
        <v>0</v>
      </c>
      <c r="GS47">
        <v>0</v>
      </c>
      <c r="GT47">
        <v>0</v>
      </c>
      <c r="GU47">
        <v>0.14966222188219394</v>
      </c>
      <c r="GV47">
        <v>0.41725403832051239</v>
      </c>
      <c r="GW47">
        <v>0.50888210945234891</v>
      </c>
      <c r="GX47">
        <v>0.44332412773790492</v>
      </c>
      <c r="GY47">
        <v>0.29299095746318415</v>
      </c>
      <c r="GZ47">
        <v>0</v>
      </c>
      <c r="HA47">
        <v>0</v>
      </c>
      <c r="HB47">
        <v>0</v>
      </c>
      <c r="HC47">
        <v>9.9941705249179976E-5</v>
      </c>
      <c r="HD47">
        <v>0.39661959903653521</v>
      </c>
      <c r="HE47">
        <v>0.56248152623512726</v>
      </c>
      <c r="HF47">
        <v>0.63987064518201309</v>
      </c>
      <c r="HG47">
        <v>0.56898743934399854</v>
      </c>
      <c r="HH47">
        <v>0.37274049640304541</v>
      </c>
      <c r="HI47">
        <v>0</v>
      </c>
      <c r="HJ47">
        <v>0</v>
      </c>
      <c r="HK47">
        <v>0</v>
      </c>
      <c r="HL47">
        <v>7.1722975832073516E-2</v>
      </c>
      <c r="HM47">
        <v>0.37463279345791917</v>
      </c>
      <c r="HN47">
        <v>0.53797893344476388</v>
      </c>
      <c r="HO47">
        <v>0.60293281560887246</v>
      </c>
      <c r="HP47">
        <v>0.52963448634717691</v>
      </c>
      <c r="HQ47">
        <v>0.3399359568170105</v>
      </c>
      <c r="HR47">
        <v>4.9678714362446849E-2</v>
      </c>
      <c r="HS47">
        <v>0</v>
      </c>
    </row>
    <row r="48" spans="2:227" x14ac:dyDescent="0.45">
      <c r="B48" t="s">
        <v>256</v>
      </c>
      <c r="C48" t="s">
        <v>31</v>
      </c>
      <c r="D48">
        <v>0</v>
      </c>
      <c r="E48">
        <v>0.92293924017732165</v>
      </c>
      <c r="F48">
        <v>0.16707005079698967</v>
      </c>
      <c r="G48">
        <v>0.12639845570284819</v>
      </c>
      <c r="H48">
        <v>8.6720116316338802E-2</v>
      </c>
      <c r="I48">
        <v>7.981360790511835E-2</v>
      </c>
      <c r="J48">
        <v>0.1020545683169338</v>
      </c>
      <c r="K48">
        <v>0.5121604720628562</v>
      </c>
      <c r="L48">
        <v>0</v>
      </c>
      <c r="M48">
        <v>0</v>
      </c>
      <c r="N48">
        <v>0</v>
      </c>
      <c r="O48">
        <v>0.23491526249471256</v>
      </c>
      <c r="P48">
        <v>9.0376807117739474E-2</v>
      </c>
      <c r="Q48">
        <v>7.0579528745527254E-2</v>
      </c>
      <c r="R48">
        <v>8.4616702580515346E-2</v>
      </c>
      <c r="S48">
        <v>0.12523294007420033</v>
      </c>
      <c r="T48">
        <v>0.92622950819672156</v>
      </c>
      <c r="U48">
        <v>0</v>
      </c>
      <c r="V48">
        <v>0</v>
      </c>
      <c r="W48">
        <v>0</v>
      </c>
      <c r="X48">
        <v>0.5</v>
      </c>
      <c r="Y48">
        <v>4.0494973514672419E-2</v>
      </c>
      <c r="Z48">
        <v>4.513668968823055E-2</v>
      </c>
      <c r="AA48">
        <v>4.6135786766861371E-2</v>
      </c>
      <c r="AB48">
        <v>0.40086345725129174</v>
      </c>
      <c r="AC48">
        <v>0</v>
      </c>
      <c r="AD48">
        <v>0</v>
      </c>
      <c r="AE48">
        <v>0</v>
      </c>
      <c r="AF48">
        <v>0</v>
      </c>
      <c r="AG48">
        <v>0.49148044089102039</v>
      </c>
      <c r="AH48">
        <v>6.9860016010747622E-2</v>
      </c>
      <c r="AI48">
        <v>6.4386424793535568E-2</v>
      </c>
      <c r="AJ48">
        <v>6.9210332130027044E-2</v>
      </c>
      <c r="AK48">
        <v>0.15360754691665313</v>
      </c>
      <c r="AL48">
        <v>0</v>
      </c>
      <c r="AM48">
        <v>0</v>
      </c>
      <c r="AN48">
        <v>0</v>
      </c>
      <c r="AO48">
        <v>0.92620123352866168</v>
      </c>
      <c r="AP48">
        <v>0.14271417763551192</v>
      </c>
      <c r="AQ48">
        <v>8.8307696500110139E-2</v>
      </c>
      <c r="AR48">
        <v>6.2747788216222233E-2</v>
      </c>
      <c r="AS48">
        <v>6.948287506214483E-2</v>
      </c>
      <c r="AT48">
        <v>0.13518199078123033</v>
      </c>
      <c r="AU48">
        <v>0</v>
      </c>
      <c r="AV48">
        <v>0</v>
      </c>
      <c r="AW48">
        <v>0</v>
      </c>
      <c r="AX48">
        <v>0.57961796091379181</v>
      </c>
      <c r="AY48">
        <v>0.18380277773055625</v>
      </c>
      <c r="AZ48">
        <v>0.12951891422426559</v>
      </c>
      <c r="BA48">
        <v>8.8784751496452638E-2</v>
      </c>
      <c r="BB48">
        <v>9.1034258789271974E-2</v>
      </c>
      <c r="BC48">
        <v>0.15384231951120209</v>
      </c>
      <c r="BD48">
        <v>0.64695853108765744</v>
      </c>
      <c r="BE48">
        <v>0</v>
      </c>
      <c r="FQ48" t="s">
        <v>256</v>
      </c>
      <c r="FR48">
        <v>0</v>
      </c>
      <c r="FS48">
        <v>1.693431104578194E-3</v>
      </c>
      <c r="FT48">
        <v>0.39526200766771741</v>
      </c>
      <c r="FU48">
        <v>0.55875877049244749</v>
      </c>
      <c r="FV48">
        <v>0.63490932857638327</v>
      </c>
      <c r="FW48">
        <v>0.58156195612028294</v>
      </c>
      <c r="FX48">
        <v>0.44922329116790977</v>
      </c>
      <c r="FY48">
        <v>0.12928822011632263</v>
      </c>
      <c r="FZ48">
        <v>0</v>
      </c>
      <c r="GA48">
        <v>0</v>
      </c>
      <c r="GB48">
        <v>0</v>
      </c>
      <c r="GC48">
        <v>0.29238891271924666</v>
      </c>
      <c r="GD48">
        <v>0.49193425107527988</v>
      </c>
      <c r="GE48">
        <v>0.56553998152056095</v>
      </c>
      <c r="GF48">
        <v>0.48553714819936394</v>
      </c>
      <c r="GG48">
        <v>0.35876348493282262</v>
      </c>
      <c r="GH48">
        <v>9.9254398597434096E-3</v>
      </c>
      <c r="GI48">
        <v>0</v>
      </c>
      <c r="GJ48">
        <v>0</v>
      </c>
      <c r="GK48">
        <v>0</v>
      </c>
      <c r="GL48">
        <v>0.16002870925686749</v>
      </c>
      <c r="GM48">
        <v>0.40999906398072894</v>
      </c>
      <c r="GN48">
        <v>0.48505341458071105</v>
      </c>
      <c r="GO48">
        <v>0.40870642078154634</v>
      </c>
      <c r="GP48">
        <v>0.19338996462603375</v>
      </c>
      <c r="GQ48">
        <v>0</v>
      </c>
      <c r="GR48">
        <v>0</v>
      </c>
      <c r="GS48">
        <v>0</v>
      </c>
      <c r="GT48">
        <v>0</v>
      </c>
      <c r="GU48">
        <v>0.15459359251489296</v>
      </c>
      <c r="GV48">
        <v>0.4224258554810259</v>
      </c>
      <c r="GW48">
        <v>0.51164920259887159</v>
      </c>
      <c r="GX48">
        <v>0.44367790578305039</v>
      </c>
      <c r="GY48">
        <v>0.29150429585552656</v>
      </c>
      <c r="GZ48">
        <v>0</v>
      </c>
      <c r="HA48">
        <v>0</v>
      </c>
      <c r="HB48">
        <v>0</v>
      </c>
      <c r="HC48">
        <v>2.7054254359695547E-3</v>
      </c>
      <c r="HD48">
        <v>0.40077736424763227</v>
      </c>
      <c r="HE48">
        <v>0.56205590205317635</v>
      </c>
      <c r="HF48">
        <v>0.63540431367653105</v>
      </c>
      <c r="HG48">
        <v>0.55993070274284673</v>
      </c>
      <c r="HH48">
        <v>0.37191891037637936</v>
      </c>
      <c r="HI48">
        <v>0</v>
      </c>
      <c r="HJ48">
        <v>0</v>
      </c>
      <c r="HK48">
        <v>0</v>
      </c>
      <c r="HL48">
        <v>7.6410937540911036E-2</v>
      </c>
      <c r="HM48">
        <v>0.39469014254364038</v>
      </c>
      <c r="HN48">
        <v>0.55087505688192884</v>
      </c>
      <c r="HO48">
        <v>0.61968310451343245</v>
      </c>
      <c r="HP48">
        <v>0.55196860016540283</v>
      </c>
      <c r="HQ48">
        <v>0.35794246087976017</v>
      </c>
      <c r="HR48">
        <v>5.2877819611104174E-2</v>
      </c>
      <c r="HS48">
        <v>0</v>
      </c>
    </row>
    <row r="49" spans="2:227" x14ac:dyDescent="0.45">
      <c r="B49" t="s">
        <v>257</v>
      </c>
      <c r="C49" t="s">
        <v>31</v>
      </c>
      <c r="D49">
        <v>0</v>
      </c>
      <c r="E49">
        <v>0.95762711864406791</v>
      </c>
      <c r="F49">
        <v>0.20112906490111884</v>
      </c>
      <c r="G49">
        <v>0.15016502428122319</v>
      </c>
      <c r="H49">
        <v>0.11709832593428209</v>
      </c>
      <c r="I49">
        <v>0.11851603423765709</v>
      </c>
      <c r="J49">
        <v>0.17307065585602399</v>
      </c>
      <c r="K49">
        <v>0.55977423223318223</v>
      </c>
      <c r="L49">
        <v>0</v>
      </c>
      <c r="M49">
        <v>0</v>
      </c>
      <c r="N49">
        <v>0</v>
      </c>
      <c r="O49">
        <v>0.16176859686638337</v>
      </c>
      <c r="P49">
        <v>8.7872534670558181E-2</v>
      </c>
      <c r="Q49">
        <v>7.8171281856251065E-2</v>
      </c>
      <c r="R49">
        <v>0.11334089762792715</v>
      </c>
      <c r="S49">
        <v>0.13151945087457836</v>
      </c>
      <c r="T49">
        <v>0.99180327868852447</v>
      </c>
      <c r="U49">
        <v>0</v>
      </c>
      <c r="V49">
        <v>0</v>
      </c>
      <c r="W49">
        <v>0</v>
      </c>
      <c r="X49">
        <v>0.51088977070534092</v>
      </c>
      <c r="Y49">
        <v>5.797857815066236E-2</v>
      </c>
      <c r="Z49">
        <v>5.4452506276940205E-2</v>
      </c>
      <c r="AA49">
        <v>5.3766104207246465E-2</v>
      </c>
      <c r="AB49">
        <v>0.45581483013229213</v>
      </c>
      <c r="AC49">
        <v>0</v>
      </c>
      <c r="AD49">
        <v>0</v>
      </c>
      <c r="AE49">
        <v>0</v>
      </c>
      <c r="AF49">
        <v>0</v>
      </c>
      <c r="AG49">
        <v>0.47588592575479566</v>
      </c>
      <c r="AH49">
        <v>9.2486528564431708E-2</v>
      </c>
      <c r="AI49">
        <v>7.8783452949943447E-2</v>
      </c>
      <c r="AJ49">
        <v>9.3966244764333143E-2</v>
      </c>
      <c r="AK49">
        <v>0.1929165625458763</v>
      </c>
      <c r="AL49">
        <v>0</v>
      </c>
      <c r="AM49">
        <v>0</v>
      </c>
      <c r="AN49">
        <v>0</v>
      </c>
      <c r="AO49">
        <v>0.93972146937153855</v>
      </c>
      <c r="AP49">
        <v>0.16180000155077917</v>
      </c>
      <c r="AQ49">
        <v>9.9153445583288299E-2</v>
      </c>
      <c r="AR49">
        <v>7.1495524183207315E-2</v>
      </c>
      <c r="AS49">
        <v>7.6749570339924855E-2</v>
      </c>
      <c r="AT49">
        <v>0.15515432153849362</v>
      </c>
      <c r="AU49">
        <v>0</v>
      </c>
      <c r="AV49">
        <v>0</v>
      </c>
      <c r="AW49">
        <v>0</v>
      </c>
      <c r="AX49">
        <v>0.60518311909590938</v>
      </c>
      <c r="AY49">
        <v>0.23164357417708026</v>
      </c>
      <c r="AZ49">
        <v>0.1773897332426399</v>
      </c>
      <c r="BA49">
        <v>0.13123072181051779</v>
      </c>
      <c r="BB49">
        <v>0.13107953134780584</v>
      </c>
      <c r="BC49">
        <v>0.18077220202471073</v>
      </c>
      <c r="BD49">
        <v>0.74132253583940189</v>
      </c>
      <c r="BE49">
        <v>0</v>
      </c>
      <c r="FQ49" t="s">
        <v>257</v>
      </c>
      <c r="FR49">
        <v>0</v>
      </c>
      <c r="FS49">
        <v>6.12048281349913E-4</v>
      </c>
      <c r="FT49">
        <v>0.37003601667415525</v>
      </c>
      <c r="FU49">
        <v>0.52844257949600471</v>
      </c>
      <c r="FV49">
        <v>0.5858194603840281</v>
      </c>
      <c r="FW49">
        <v>0.54154906864997809</v>
      </c>
      <c r="FX49">
        <v>0.39856683925380515</v>
      </c>
      <c r="FY49">
        <v>0.10867648775616841</v>
      </c>
      <c r="FZ49">
        <v>0</v>
      </c>
      <c r="GA49">
        <v>0</v>
      </c>
      <c r="GB49">
        <v>0</v>
      </c>
      <c r="GC49">
        <v>0.35020585718011449</v>
      </c>
      <c r="GD49">
        <v>0.50082260047391258</v>
      </c>
      <c r="GE49">
        <v>0.56098047359709879</v>
      </c>
      <c r="GF49">
        <v>0.47013789902564845</v>
      </c>
      <c r="GG49">
        <v>0.35673838165538557</v>
      </c>
      <c r="GH49">
        <v>7.3684951696178334E-5</v>
      </c>
      <c r="GI49">
        <v>0</v>
      </c>
      <c r="GJ49">
        <v>0</v>
      </c>
      <c r="GK49">
        <v>0</v>
      </c>
      <c r="GL49">
        <v>0.15763001782490263</v>
      </c>
      <c r="GM49">
        <v>0.40379275758880701</v>
      </c>
      <c r="GN49">
        <v>0.4876035565774624</v>
      </c>
      <c r="GO49">
        <v>0.4140721385588475</v>
      </c>
      <c r="GP49">
        <v>0.18240080274951717</v>
      </c>
      <c r="GQ49">
        <v>0</v>
      </c>
      <c r="GR49">
        <v>0</v>
      </c>
      <c r="GS49">
        <v>0</v>
      </c>
      <c r="GT49">
        <v>0</v>
      </c>
      <c r="GU49">
        <v>0.16029645855484864</v>
      </c>
      <c r="GV49">
        <v>0.40663379221322699</v>
      </c>
      <c r="GW49">
        <v>0.49471986362289899</v>
      </c>
      <c r="GX49">
        <v>0.41947063411793589</v>
      </c>
      <c r="GY49">
        <v>0.25594307156194895</v>
      </c>
      <c r="GZ49">
        <v>0</v>
      </c>
      <c r="HA49">
        <v>0</v>
      </c>
      <c r="HB49">
        <v>0</v>
      </c>
      <c r="HC49">
        <v>4.5563674038282412E-3</v>
      </c>
      <c r="HD49">
        <v>0.37986164934465516</v>
      </c>
      <c r="HE49">
        <v>0.5438217308060237</v>
      </c>
      <c r="HF49">
        <v>0.62391283626721272</v>
      </c>
      <c r="HG49">
        <v>0.55012353042104589</v>
      </c>
      <c r="HH49">
        <v>0.35450647271307495</v>
      </c>
      <c r="HI49">
        <v>0</v>
      </c>
      <c r="HJ49">
        <v>0</v>
      </c>
      <c r="HK49">
        <v>0</v>
      </c>
      <c r="HL49">
        <v>8.7212648070912294E-2</v>
      </c>
      <c r="HM49">
        <v>0.37730879502033987</v>
      </c>
      <c r="HN49">
        <v>0.52000655758577086</v>
      </c>
      <c r="HO49">
        <v>0.58019337874408816</v>
      </c>
      <c r="HP49">
        <v>0.51452542256493961</v>
      </c>
      <c r="HQ49">
        <v>0.33616377228429312</v>
      </c>
      <c r="HR49">
        <v>4.3720530598843177E-2</v>
      </c>
      <c r="HS49">
        <v>0</v>
      </c>
    </row>
    <row r="50" spans="2:227" x14ac:dyDescent="0.45">
      <c r="B50" t="s">
        <v>258</v>
      </c>
      <c r="C50" t="s">
        <v>31</v>
      </c>
      <c r="D50">
        <v>0</v>
      </c>
      <c r="E50">
        <v>0.90982602096440024</v>
      </c>
      <c r="F50">
        <v>0.16931388688653801</v>
      </c>
      <c r="G50">
        <v>0.10987157290631742</v>
      </c>
      <c r="H50">
        <v>8.0665302786257068E-2</v>
      </c>
      <c r="I50">
        <v>9.2823465045054315E-2</v>
      </c>
      <c r="J50">
        <v>0.1524771384464986</v>
      </c>
      <c r="K50">
        <v>0.56066514344159379</v>
      </c>
      <c r="L50">
        <v>0</v>
      </c>
      <c r="M50">
        <v>0</v>
      </c>
      <c r="N50">
        <v>0</v>
      </c>
      <c r="O50">
        <v>0.15273315003508203</v>
      </c>
      <c r="P50">
        <v>7.9835774057282871E-2</v>
      </c>
      <c r="Q50">
        <v>6.5286431334107844E-2</v>
      </c>
      <c r="R50">
        <v>9.595305077391153E-2</v>
      </c>
      <c r="S50">
        <v>0.13553320316781425</v>
      </c>
      <c r="T50">
        <v>0</v>
      </c>
      <c r="U50">
        <v>0</v>
      </c>
      <c r="V50">
        <v>0</v>
      </c>
      <c r="W50">
        <v>0</v>
      </c>
      <c r="X50">
        <v>0.50040940007094525</v>
      </c>
      <c r="Y50">
        <v>4.7850458667303378E-2</v>
      </c>
      <c r="Z50">
        <v>4.4817528930918282E-2</v>
      </c>
      <c r="AA50">
        <v>4.9907906047088856E-2</v>
      </c>
      <c r="AB50">
        <v>0.50059199251310971</v>
      </c>
      <c r="AC50">
        <v>0</v>
      </c>
      <c r="AD50">
        <v>0</v>
      </c>
      <c r="AE50">
        <v>0</v>
      </c>
      <c r="AF50">
        <v>0</v>
      </c>
      <c r="AG50">
        <v>0.44307962286683017</v>
      </c>
      <c r="AH50">
        <v>7.4414128023912562E-2</v>
      </c>
      <c r="AI50">
        <v>6.3511529317665932E-2</v>
      </c>
      <c r="AJ50">
        <v>8.0241295375372626E-2</v>
      </c>
      <c r="AK50">
        <v>0.25061226432902228</v>
      </c>
      <c r="AL50">
        <v>0</v>
      </c>
      <c r="AM50">
        <v>0</v>
      </c>
      <c r="AN50">
        <v>0</v>
      </c>
      <c r="AO50">
        <v>0.91456663127664062</v>
      </c>
      <c r="AP50">
        <v>0.13534044571830817</v>
      </c>
      <c r="AQ50">
        <v>8.2036228805121389E-2</v>
      </c>
      <c r="AR50">
        <v>6.5833904951757505E-2</v>
      </c>
      <c r="AS50">
        <v>7.790574412769255E-2</v>
      </c>
      <c r="AT50">
        <v>0.1489483203692121</v>
      </c>
      <c r="AU50">
        <v>0</v>
      </c>
      <c r="AV50">
        <v>0</v>
      </c>
      <c r="AW50">
        <v>0</v>
      </c>
      <c r="AX50">
        <v>0.56769296889637699</v>
      </c>
      <c r="AY50">
        <v>0.18530873000425574</v>
      </c>
      <c r="AZ50">
        <v>0.13103401313531055</v>
      </c>
      <c r="BA50">
        <v>0.10650952279488203</v>
      </c>
      <c r="BB50">
        <v>0.11776801402497468</v>
      </c>
      <c r="BC50">
        <v>0.16651839736800697</v>
      </c>
      <c r="BD50">
        <v>0.74641184859374266</v>
      </c>
      <c r="BE50">
        <v>0</v>
      </c>
      <c r="FQ50" t="s">
        <v>258</v>
      </c>
      <c r="FR50">
        <v>0</v>
      </c>
      <c r="FS50">
        <v>1.1694400865383994E-2</v>
      </c>
      <c r="FT50">
        <v>0.38472339773503311</v>
      </c>
      <c r="FU50">
        <v>0.56937404756153942</v>
      </c>
      <c r="FV50">
        <v>0.62779761276175106</v>
      </c>
      <c r="FW50">
        <v>0.55122599797523131</v>
      </c>
      <c r="FX50">
        <v>0.39557018573088604</v>
      </c>
      <c r="FY50">
        <v>0.10037391276122559</v>
      </c>
      <c r="FZ50">
        <v>0</v>
      </c>
      <c r="GA50">
        <v>0</v>
      </c>
      <c r="GB50">
        <v>0</v>
      </c>
      <c r="GC50">
        <v>0.34603791321322197</v>
      </c>
      <c r="GD50">
        <v>0.51237395935292418</v>
      </c>
      <c r="GE50">
        <v>0.5709560531141129</v>
      </c>
      <c r="GF50">
        <v>0.46909229199530628</v>
      </c>
      <c r="GG50">
        <v>0.33307924109991549</v>
      </c>
      <c r="GH50">
        <v>0</v>
      </c>
      <c r="GI50">
        <v>0</v>
      </c>
      <c r="GJ50">
        <v>0</v>
      </c>
      <c r="GK50">
        <v>0</v>
      </c>
      <c r="GL50">
        <v>0.1614368728961825</v>
      </c>
      <c r="GM50">
        <v>0.4089395852517228</v>
      </c>
      <c r="GN50">
        <v>0.49201920989560421</v>
      </c>
      <c r="GO50">
        <v>0.40965706462558699</v>
      </c>
      <c r="GP50">
        <v>0.16756605293058613</v>
      </c>
      <c r="GQ50">
        <v>0</v>
      </c>
      <c r="GR50">
        <v>0</v>
      </c>
      <c r="GS50">
        <v>0</v>
      </c>
      <c r="GT50">
        <v>0</v>
      </c>
      <c r="GU50">
        <v>0.17154154839295288</v>
      </c>
      <c r="GV50">
        <v>0.42191872455617607</v>
      </c>
      <c r="GW50">
        <v>0.51077036611184867</v>
      </c>
      <c r="GX50">
        <v>0.42819505016760873</v>
      </c>
      <c r="GY50">
        <v>0.24469040973660311</v>
      </c>
      <c r="GZ50">
        <v>0</v>
      </c>
      <c r="HA50">
        <v>0</v>
      </c>
      <c r="HB50">
        <v>0</v>
      </c>
      <c r="HC50">
        <v>1.4582666454135296E-2</v>
      </c>
      <c r="HD50">
        <v>0.41115218983780905</v>
      </c>
      <c r="HE50">
        <v>0.56655096987803921</v>
      </c>
      <c r="HF50">
        <v>0.62871768351405766</v>
      </c>
      <c r="HG50">
        <v>0.54278693471508987</v>
      </c>
      <c r="HH50">
        <v>0.34611042394021452</v>
      </c>
      <c r="HI50">
        <v>0</v>
      </c>
      <c r="HJ50">
        <v>0</v>
      </c>
      <c r="HK50">
        <v>0</v>
      </c>
      <c r="HL50">
        <v>8.7614558075656088E-2</v>
      </c>
      <c r="HM50">
        <v>0.40531462083926695</v>
      </c>
      <c r="HN50">
        <v>0.56062786070117243</v>
      </c>
      <c r="HO50">
        <v>0.60059303188644209</v>
      </c>
      <c r="HP50">
        <v>0.50512783258949956</v>
      </c>
      <c r="HQ50">
        <v>0.32561476617039986</v>
      </c>
      <c r="HR50">
        <v>4.0209587329156124E-2</v>
      </c>
      <c r="HS50">
        <v>0</v>
      </c>
    </row>
    <row r="51" spans="2:227" x14ac:dyDescent="0.45">
      <c r="B51" t="s">
        <v>259</v>
      </c>
      <c r="C51" t="s">
        <v>31</v>
      </c>
      <c r="D51">
        <v>0</v>
      </c>
      <c r="E51">
        <v>0.90533495567617472</v>
      </c>
      <c r="F51">
        <v>0.11761638014042786</v>
      </c>
      <c r="G51">
        <v>5.8159710497836699E-2</v>
      </c>
      <c r="H51">
        <v>3.6357996169968876E-2</v>
      </c>
      <c r="I51">
        <v>5.5626076109338306E-2</v>
      </c>
      <c r="J51">
        <v>0.10476196858130302</v>
      </c>
      <c r="K51">
        <v>0.51919296278037852</v>
      </c>
      <c r="L51">
        <v>0</v>
      </c>
      <c r="M51">
        <v>0</v>
      </c>
      <c r="N51">
        <v>0</v>
      </c>
      <c r="O51">
        <v>0.32929107786319789</v>
      </c>
      <c r="P51">
        <v>0.10669134808838479</v>
      </c>
      <c r="Q51">
        <v>8.1851135184226112E-2</v>
      </c>
      <c r="R51">
        <v>9.6514246620489366E-2</v>
      </c>
      <c r="S51">
        <v>0.17099743860818076</v>
      </c>
      <c r="T51">
        <v>0.91803278688524548</v>
      </c>
      <c r="U51">
        <v>0</v>
      </c>
      <c r="V51">
        <v>0</v>
      </c>
      <c r="W51">
        <v>0</v>
      </c>
      <c r="X51">
        <v>0.50000000000000011</v>
      </c>
      <c r="Y51">
        <v>4.108642377104544E-2</v>
      </c>
      <c r="Z51">
        <v>5.1705113934951787E-2</v>
      </c>
      <c r="AA51">
        <v>4.0118740984208687E-2</v>
      </c>
      <c r="AB51">
        <v>0.4770423861571283</v>
      </c>
      <c r="AC51">
        <v>0</v>
      </c>
      <c r="AD51">
        <v>0</v>
      </c>
      <c r="AE51">
        <v>0</v>
      </c>
      <c r="AF51">
        <v>0</v>
      </c>
      <c r="AG51">
        <v>0.5065162578218958</v>
      </c>
      <c r="AH51">
        <v>6.8236175765195681E-2</v>
      </c>
      <c r="AI51">
        <v>7.1332581459585917E-2</v>
      </c>
      <c r="AJ51">
        <v>7.4020048595245691E-2</v>
      </c>
      <c r="AK51">
        <v>0.2328515908226029</v>
      </c>
      <c r="AL51">
        <v>0</v>
      </c>
      <c r="AM51">
        <v>0</v>
      </c>
      <c r="AN51">
        <v>0</v>
      </c>
      <c r="AO51">
        <v>0.94391479628837249</v>
      </c>
      <c r="AP51">
        <v>0.14706672312714453</v>
      </c>
      <c r="AQ51">
        <v>6.40631637229363E-2</v>
      </c>
      <c r="AR51">
        <v>4.6072371206548397E-2</v>
      </c>
      <c r="AS51">
        <v>6.3966808984886173E-2</v>
      </c>
      <c r="AT51">
        <v>0.13496200201909891</v>
      </c>
      <c r="AU51">
        <v>0</v>
      </c>
      <c r="AV51">
        <v>0</v>
      </c>
      <c r="AW51">
        <v>0</v>
      </c>
      <c r="AX51">
        <v>0.56332443539541377</v>
      </c>
      <c r="AY51">
        <v>0.16388849716822076</v>
      </c>
      <c r="AZ51">
        <v>8.9134303111129728E-2</v>
      </c>
      <c r="BA51">
        <v>6.9557378086791952E-2</v>
      </c>
      <c r="BB51">
        <v>8.2159673991736376E-2</v>
      </c>
      <c r="BC51">
        <v>0.14458541579526665</v>
      </c>
      <c r="BD51">
        <v>0.56534778069728286</v>
      </c>
      <c r="BE51">
        <v>0</v>
      </c>
      <c r="FQ51" t="s">
        <v>259</v>
      </c>
      <c r="FR51">
        <v>0</v>
      </c>
      <c r="FS51">
        <v>1.5158507588917281E-2</v>
      </c>
      <c r="FT51">
        <v>0.48053868026655244</v>
      </c>
      <c r="FU51">
        <v>0.66362814148139837</v>
      </c>
      <c r="FV51">
        <v>0.70384503445801405</v>
      </c>
      <c r="FW51">
        <v>0.63333929552956347</v>
      </c>
      <c r="FX51">
        <v>0.50540145822706295</v>
      </c>
      <c r="FY51">
        <v>0.14934952157670264</v>
      </c>
      <c r="FZ51">
        <v>0</v>
      </c>
      <c r="GA51">
        <v>0</v>
      </c>
      <c r="GB51">
        <v>0</v>
      </c>
      <c r="GC51">
        <v>0.27692618486941384</v>
      </c>
      <c r="GD51">
        <v>0.49561272999311029</v>
      </c>
      <c r="GE51">
        <v>0.55481926370596546</v>
      </c>
      <c r="GF51">
        <v>0.48029944220355625</v>
      </c>
      <c r="GG51">
        <v>0.35324799036529791</v>
      </c>
      <c r="GH51">
        <v>1.6618349536388556E-2</v>
      </c>
      <c r="GI51">
        <v>0</v>
      </c>
      <c r="GJ51">
        <v>0</v>
      </c>
      <c r="GK51">
        <v>0</v>
      </c>
      <c r="GL51">
        <v>0.15490837630261889</v>
      </c>
      <c r="GM51">
        <v>0.397484469981783</v>
      </c>
      <c r="GN51">
        <v>0.4491318125030172</v>
      </c>
      <c r="GO51">
        <v>0.38680683334065918</v>
      </c>
      <c r="GP51">
        <v>0.17576090299598099</v>
      </c>
      <c r="GQ51">
        <v>0</v>
      </c>
      <c r="GR51">
        <v>0</v>
      </c>
      <c r="GS51">
        <v>0</v>
      </c>
      <c r="GT51">
        <v>0</v>
      </c>
      <c r="GU51">
        <v>0.1615218433824743</v>
      </c>
      <c r="GV51">
        <v>0.4293334650980497</v>
      </c>
      <c r="GW51">
        <v>0.49114210545927045</v>
      </c>
      <c r="GX51">
        <v>0.43047949398271718</v>
      </c>
      <c r="GY51">
        <v>0.28242882510592993</v>
      </c>
      <c r="GZ51">
        <v>0</v>
      </c>
      <c r="HA51">
        <v>0</v>
      </c>
      <c r="HB51">
        <v>0</v>
      </c>
      <c r="HC51">
        <v>6.0202737998840128E-3</v>
      </c>
      <c r="HD51">
        <v>0.43742386015914775</v>
      </c>
      <c r="HE51">
        <v>0.61200086167206513</v>
      </c>
      <c r="HF51">
        <v>0.67228921306285461</v>
      </c>
      <c r="HG51">
        <v>0.59581065400987754</v>
      </c>
      <c r="HH51">
        <v>0.43413914201707976</v>
      </c>
      <c r="HI51">
        <v>0</v>
      </c>
      <c r="HJ51">
        <v>0</v>
      </c>
      <c r="HK51">
        <v>0</v>
      </c>
      <c r="HL51">
        <v>0.12330447901000718</v>
      </c>
      <c r="HM51">
        <v>0.4844972711685917</v>
      </c>
      <c r="HN51">
        <v>0.65938337169134531</v>
      </c>
      <c r="HO51">
        <v>0.69091103503284235</v>
      </c>
      <c r="HP51">
        <v>0.61874850533828518</v>
      </c>
      <c r="HQ51">
        <v>0.45489770280519093</v>
      </c>
      <c r="HR51">
        <v>0.10767912808074988</v>
      </c>
      <c r="HS51">
        <v>0</v>
      </c>
    </row>
    <row r="52" spans="2:227" x14ac:dyDescent="0.45">
      <c r="B52" t="s">
        <v>260</v>
      </c>
      <c r="C52" t="s">
        <v>31</v>
      </c>
      <c r="D52">
        <v>0</v>
      </c>
      <c r="E52">
        <v>0.94067796610169507</v>
      </c>
      <c r="F52">
        <v>0.13984577251488448</v>
      </c>
      <c r="G52">
        <v>7.8518509469333073E-2</v>
      </c>
      <c r="H52">
        <v>4.904026469369685E-2</v>
      </c>
      <c r="I52">
        <v>6.0583780347066296E-2</v>
      </c>
      <c r="J52">
        <v>0.10100757375931178</v>
      </c>
      <c r="K52">
        <v>0.51630624506523193</v>
      </c>
      <c r="L52">
        <v>0</v>
      </c>
      <c r="M52">
        <v>0</v>
      </c>
      <c r="N52">
        <v>0</v>
      </c>
      <c r="O52">
        <v>0.2854317920591129</v>
      </c>
      <c r="P52">
        <v>0.1197561388818887</v>
      </c>
      <c r="Q52">
        <v>8.2645919669962764E-2</v>
      </c>
      <c r="R52">
        <v>8.766693556849911E-2</v>
      </c>
      <c r="S52">
        <v>0.14206393830523087</v>
      </c>
      <c r="T52">
        <v>0.92622950819672134</v>
      </c>
      <c r="U52">
        <v>0</v>
      </c>
      <c r="V52">
        <v>0</v>
      </c>
      <c r="W52">
        <v>0</v>
      </c>
      <c r="X52">
        <v>0.50161815250856989</v>
      </c>
      <c r="Y52">
        <v>4.1838171030047673E-2</v>
      </c>
      <c r="Z52">
        <v>4.7238525063763914E-2</v>
      </c>
      <c r="AA52">
        <v>4.3458252416246471E-2</v>
      </c>
      <c r="AB52">
        <v>0.43893895849449349</v>
      </c>
      <c r="AC52">
        <v>0</v>
      </c>
      <c r="AD52">
        <v>0</v>
      </c>
      <c r="AE52">
        <v>0</v>
      </c>
      <c r="AF52">
        <v>0</v>
      </c>
      <c r="AG52">
        <v>0.50498062531295607</v>
      </c>
      <c r="AH52">
        <v>6.6180707113531884E-2</v>
      </c>
      <c r="AI52">
        <v>6.5349883177123105E-2</v>
      </c>
      <c r="AJ52">
        <v>6.7187980441141076E-2</v>
      </c>
      <c r="AK52">
        <v>0.18446790818862613</v>
      </c>
      <c r="AL52">
        <v>0</v>
      </c>
      <c r="AM52">
        <v>0</v>
      </c>
      <c r="AN52">
        <v>0</v>
      </c>
      <c r="AO52">
        <v>0.95901639344262279</v>
      </c>
      <c r="AP52">
        <v>0.14961469745607023</v>
      </c>
      <c r="AQ52">
        <v>7.3328944571366239E-2</v>
      </c>
      <c r="AR52">
        <v>5.0015533110472354E-2</v>
      </c>
      <c r="AS52">
        <v>6.9850595017528938E-2</v>
      </c>
      <c r="AT52">
        <v>0.13841242852790414</v>
      </c>
      <c r="AU52">
        <v>0</v>
      </c>
      <c r="AV52">
        <v>0</v>
      </c>
      <c r="AW52">
        <v>0</v>
      </c>
      <c r="AX52">
        <v>0.56936433831422939</v>
      </c>
      <c r="AY52">
        <v>0.17857452459982973</v>
      </c>
      <c r="AZ52">
        <v>0.11333939416089461</v>
      </c>
      <c r="BA52">
        <v>7.9952158263722872E-2</v>
      </c>
      <c r="BB52">
        <v>0.10532405038099232</v>
      </c>
      <c r="BC52">
        <v>0.17883840949300717</v>
      </c>
      <c r="BD52">
        <v>0.62918115385517959</v>
      </c>
      <c r="BE52">
        <v>0</v>
      </c>
      <c r="FQ52" t="s">
        <v>260</v>
      </c>
      <c r="FR52">
        <v>0</v>
      </c>
      <c r="FS52">
        <v>3.5429183071861584E-3</v>
      </c>
      <c r="FT52">
        <v>0.43857910424282476</v>
      </c>
      <c r="FU52">
        <v>0.62519346657912278</v>
      </c>
      <c r="FV52">
        <v>0.67544112545619261</v>
      </c>
      <c r="FW52">
        <v>0.605731517343847</v>
      </c>
      <c r="FX52">
        <v>0.46452593983201396</v>
      </c>
      <c r="FY52">
        <v>0.12861171607643901</v>
      </c>
      <c r="FZ52">
        <v>0</v>
      </c>
      <c r="GA52">
        <v>0</v>
      </c>
      <c r="GB52">
        <v>0</v>
      </c>
      <c r="GC52">
        <v>0.28347973197879234</v>
      </c>
      <c r="GD52">
        <v>0.48439429621978047</v>
      </c>
      <c r="GE52">
        <v>0.55538495606223559</v>
      </c>
      <c r="GF52">
        <v>0.48617463027306024</v>
      </c>
      <c r="GG52">
        <v>0.35716503800328886</v>
      </c>
      <c r="GH52">
        <v>1.0713190437266523E-2</v>
      </c>
      <c r="GI52">
        <v>0</v>
      </c>
      <c r="GJ52">
        <v>0</v>
      </c>
      <c r="GK52">
        <v>0</v>
      </c>
      <c r="GL52">
        <v>0.16108122958479626</v>
      </c>
      <c r="GM52">
        <v>0.40779067737305563</v>
      </c>
      <c r="GN52">
        <v>0.47514301179133256</v>
      </c>
      <c r="GO52">
        <v>0.40582999484488574</v>
      </c>
      <c r="GP52">
        <v>0.18808197583954617</v>
      </c>
      <c r="GQ52">
        <v>0</v>
      </c>
      <c r="GR52">
        <v>0</v>
      </c>
      <c r="GS52">
        <v>0</v>
      </c>
      <c r="GT52">
        <v>0</v>
      </c>
      <c r="GU52">
        <v>0.15910903406551419</v>
      </c>
      <c r="GV52">
        <v>0.43874031306575895</v>
      </c>
      <c r="GW52">
        <v>0.51525648482467457</v>
      </c>
      <c r="GX52">
        <v>0.4481371076035473</v>
      </c>
      <c r="GY52">
        <v>0.29364187168105621</v>
      </c>
      <c r="GZ52">
        <v>0</v>
      </c>
      <c r="HA52">
        <v>0</v>
      </c>
      <c r="HB52">
        <v>0</v>
      </c>
      <c r="HC52">
        <v>2.790522640118654E-3</v>
      </c>
      <c r="HD52">
        <v>0.41781220658981877</v>
      </c>
      <c r="HE52">
        <v>0.59410554989766418</v>
      </c>
      <c r="HF52">
        <v>0.65869682563975229</v>
      </c>
      <c r="HG52">
        <v>0.57745410779593909</v>
      </c>
      <c r="HH52">
        <v>0.4012294510187151</v>
      </c>
      <c r="HI52">
        <v>0</v>
      </c>
      <c r="HJ52">
        <v>0</v>
      </c>
      <c r="HK52">
        <v>0</v>
      </c>
      <c r="HL52">
        <v>9.1963997826214949E-2</v>
      </c>
      <c r="HM52">
        <v>0.42723859345483051</v>
      </c>
      <c r="HN52">
        <v>0.61337241363363204</v>
      </c>
      <c r="HO52">
        <v>0.66163487346395178</v>
      </c>
      <c r="HP52">
        <v>0.57095469820267708</v>
      </c>
      <c r="HQ52">
        <v>0.38840777217076228</v>
      </c>
      <c r="HR52">
        <v>6.8770905481083319E-2</v>
      </c>
      <c r="HS52">
        <v>0</v>
      </c>
    </row>
    <row r="53" spans="2:227" x14ac:dyDescent="0.45">
      <c r="B53" t="s">
        <v>261</v>
      </c>
      <c r="C53" t="s">
        <v>31</v>
      </c>
      <c r="D53">
        <v>0</v>
      </c>
      <c r="E53">
        <v>0.87051534246924489</v>
      </c>
      <c r="F53">
        <v>0.19043688733105232</v>
      </c>
      <c r="G53">
        <v>0.11409907803824518</v>
      </c>
      <c r="H53">
        <v>6.4905228001795309E-2</v>
      </c>
      <c r="I53">
        <v>6.5798206958464653E-2</v>
      </c>
      <c r="J53">
        <v>0.1231273983145805</v>
      </c>
      <c r="K53">
        <v>0.52925918306356901</v>
      </c>
      <c r="L53">
        <v>0</v>
      </c>
      <c r="M53">
        <v>0</v>
      </c>
      <c r="N53">
        <v>0</v>
      </c>
      <c r="O53">
        <v>0.27810496867172657</v>
      </c>
      <c r="P53">
        <v>0.15070145296513285</v>
      </c>
      <c r="Q53">
        <v>9.9358383060440647E-2</v>
      </c>
      <c r="R53">
        <v>0.116778548176527</v>
      </c>
      <c r="S53">
        <v>0.19721885032726413</v>
      </c>
      <c r="T53">
        <v>0.96721311475409821</v>
      </c>
      <c r="U53">
        <v>0</v>
      </c>
      <c r="V53">
        <v>0</v>
      </c>
      <c r="W53">
        <v>0</v>
      </c>
      <c r="X53">
        <v>0.51605498301454911</v>
      </c>
      <c r="Y53">
        <v>6.2163728624047426E-2</v>
      </c>
      <c r="Z53">
        <v>4.6867792884001599E-2</v>
      </c>
      <c r="AA53">
        <v>4.4170058007667448E-2</v>
      </c>
      <c r="AB53">
        <v>0.50404727806534622</v>
      </c>
      <c r="AC53">
        <v>0</v>
      </c>
      <c r="AD53">
        <v>0</v>
      </c>
      <c r="AE53">
        <v>0</v>
      </c>
      <c r="AF53">
        <v>0</v>
      </c>
      <c r="AG53">
        <v>0.50026326517600095</v>
      </c>
      <c r="AH53">
        <v>8.5615820846371718E-2</v>
      </c>
      <c r="AI53">
        <v>6.5063754623477174E-2</v>
      </c>
      <c r="AJ53">
        <v>6.5192411313822224E-2</v>
      </c>
      <c r="AK53">
        <v>0.27810710058673482</v>
      </c>
      <c r="AL53">
        <v>0</v>
      </c>
      <c r="AM53">
        <v>0</v>
      </c>
      <c r="AN53">
        <v>0</v>
      </c>
      <c r="AO53">
        <v>0.91444171100183436</v>
      </c>
      <c r="AP53">
        <v>0.17349113058640284</v>
      </c>
      <c r="AQ53">
        <v>8.6851971565819752E-2</v>
      </c>
      <c r="AR53">
        <v>5.4560648670622984E-2</v>
      </c>
      <c r="AS53">
        <v>7.9987704708015708E-2</v>
      </c>
      <c r="AT53">
        <v>0.16616118780951902</v>
      </c>
      <c r="AU53">
        <v>0</v>
      </c>
      <c r="AV53">
        <v>0</v>
      </c>
      <c r="AW53">
        <v>0</v>
      </c>
      <c r="AX53">
        <v>0.61880839040542646</v>
      </c>
      <c r="AY53">
        <v>0.26446059520815579</v>
      </c>
      <c r="AZ53">
        <v>0.15728221677654719</v>
      </c>
      <c r="BA53">
        <v>0.1049295890266084</v>
      </c>
      <c r="BB53">
        <v>0.10890929485122647</v>
      </c>
      <c r="BC53">
        <v>0.20677426785855013</v>
      </c>
      <c r="BD53">
        <v>0.6910811249427643</v>
      </c>
      <c r="BE53">
        <v>0</v>
      </c>
      <c r="FQ53" t="s">
        <v>261</v>
      </c>
      <c r="FR53">
        <v>0</v>
      </c>
      <c r="FS53">
        <v>1.6561484857432085E-2</v>
      </c>
      <c r="FT53">
        <v>0.37250770753120149</v>
      </c>
      <c r="FU53">
        <v>0.58051425650984256</v>
      </c>
      <c r="FV53">
        <v>0.66431085602696094</v>
      </c>
      <c r="FW53">
        <v>0.60470814373903603</v>
      </c>
      <c r="FX53">
        <v>0.44112082029126992</v>
      </c>
      <c r="FY53">
        <v>0.11663253463693511</v>
      </c>
      <c r="FZ53">
        <v>0</v>
      </c>
      <c r="GA53">
        <v>0</v>
      </c>
      <c r="GB53">
        <v>0</v>
      </c>
      <c r="GC53">
        <v>0.27537661625820248</v>
      </c>
      <c r="GD53">
        <v>0.46314120042304546</v>
      </c>
      <c r="GE53">
        <v>0.5458480217486622</v>
      </c>
      <c r="GF53">
        <v>0.46013634012538807</v>
      </c>
      <c r="GG53">
        <v>0.31057552684746803</v>
      </c>
      <c r="GH53">
        <v>8.3759812813841356E-4</v>
      </c>
      <c r="GI53">
        <v>0</v>
      </c>
      <c r="GJ53">
        <v>0</v>
      </c>
      <c r="GK53">
        <v>0</v>
      </c>
      <c r="GL53">
        <v>0.16160159416758407</v>
      </c>
      <c r="GM53">
        <v>0.39882220471487245</v>
      </c>
      <c r="GN53">
        <v>0.47391449517811002</v>
      </c>
      <c r="GO53">
        <v>0.40284848591740868</v>
      </c>
      <c r="GP53">
        <v>0.16989642745143305</v>
      </c>
      <c r="GQ53">
        <v>0</v>
      </c>
      <c r="GR53">
        <v>0</v>
      </c>
      <c r="GS53">
        <v>0</v>
      </c>
      <c r="GT53">
        <v>0</v>
      </c>
      <c r="GU53">
        <v>0.15762448552453673</v>
      </c>
      <c r="GV53">
        <v>0.4223933210563493</v>
      </c>
      <c r="GW53">
        <v>0.5116286517712898</v>
      </c>
      <c r="GX53">
        <v>0.442853646633315</v>
      </c>
      <c r="GY53">
        <v>0.25818659100984559</v>
      </c>
      <c r="GZ53">
        <v>0</v>
      </c>
      <c r="HA53">
        <v>0</v>
      </c>
      <c r="HB53">
        <v>0</v>
      </c>
      <c r="HC53">
        <v>1.0086056349050564E-2</v>
      </c>
      <c r="HD53">
        <v>0.39291918343115262</v>
      </c>
      <c r="HE53">
        <v>0.57123326919356132</v>
      </c>
      <c r="HF53">
        <v>0.65041806357422838</v>
      </c>
      <c r="HG53">
        <v>0.56236834263080759</v>
      </c>
      <c r="HH53">
        <v>0.37361066663578923</v>
      </c>
      <c r="HI53">
        <v>0</v>
      </c>
      <c r="HJ53">
        <v>0</v>
      </c>
      <c r="HK53">
        <v>0</v>
      </c>
      <c r="HL53">
        <v>7.5617223511421847E-2</v>
      </c>
      <c r="HM53">
        <v>0.35997414682367185</v>
      </c>
      <c r="HN53">
        <v>0.56948336731315341</v>
      </c>
      <c r="HO53">
        <v>0.64198281164114757</v>
      </c>
      <c r="HP53">
        <v>0.57824243204786063</v>
      </c>
      <c r="HQ53">
        <v>0.36919317748430419</v>
      </c>
      <c r="HR53">
        <v>5.3258521822784913E-2</v>
      </c>
      <c r="HS53">
        <v>0</v>
      </c>
    </row>
    <row r="54" spans="2:227" x14ac:dyDescent="0.45">
      <c r="B54" t="s">
        <v>262</v>
      </c>
      <c r="C54" t="s">
        <v>31</v>
      </c>
      <c r="D54">
        <v>0.19009557729761564</v>
      </c>
      <c r="E54">
        <v>0.22307133824596587</v>
      </c>
      <c r="F54">
        <v>0.23953355653339983</v>
      </c>
      <c r="G54">
        <v>0.24792816494553765</v>
      </c>
      <c r="H54">
        <v>0.27452817851478623</v>
      </c>
      <c r="I54">
        <v>0.20914746337838752</v>
      </c>
      <c r="J54">
        <v>0.18598543637404141</v>
      </c>
      <c r="K54">
        <v>0.1753835707466703</v>
      </c>
      <c r="L54">
        <v>0.17866481802760165</v>
      </c>
      <c r="M54">
        <v>0.27117811220168864</v>
      </c>
      <c r="N54">
        <v>0.29470321451016451</v>
      </c>
      <c r="O54">
        <v>0.30736839748918277</v>
      </c>
      <c r="P54">
        <v>0.31706521511713831</v>
      </c>
      <c r="Q54">
        <v>0.33917990465308911</v>
      </c>
      <c r="R54">
        <v>0.31983884273957103</v>
      </c>
      <c r="S54">
        <v>0.27801295954042227</v>
      </c>
      <c r="T54">
        <v>0.26446619119561759</v>
      </c>
      <c r="U54">
        <v>0.25291098720153016</v>
      </c>
      <c r="V54">
        <v>0.35541933680732068</v>
      </c>
      <c r="W54">
        <v>0.33349319163242719</v>
      </c>
      <c r="X54">
        <v>0.32278242299542992</v>
      </c>
      <c r="Y54">
        <v>0.32749802541280443</v>
      </c>
      <c r="Z54">
        <v>0.3269219930039764</v>
      </c>
      <c r="AA54">
        <v>0.32622150567368324</v>
      </c>
      <c r="AB54">
        <v>0.3215810660596134</v>
      </c>
      <c r="AC54">
        <v>0.33031405340582048</v>
      </c>
      <c r="AD54">
        <v>0.35204460097970547</v>
      </c>
      <c r="AE54">
        <v>0.31448084915654428</v>
      </c>
      <c r="AF54">
        <v>0.32169105058844571</v>
      </c>
      <c r="AG54">
        <v>0.33155348800716089</v>
      </c>
      <c r="AH54">
        <v>0.34707121591502543</v>
      </c>
      <c r="AI54">
        <v>0.37805277228750761</v>
      </c>
      <c r="AJ54">
        <v>0.36310226491675907</v>
      </c>
      <c r="AK54">
        <v>0.32971442458991101</v>
      </c>
      <c r="AL54">
        <v>0.32115393522672098</v>
      </c>
      <c r="AM54">
        <v>0.32356459740792332</v>
      </c>
      <c r="AN54">
        <v>0.317944488947633</v>
      </c>
      <c r="AO54">
        <v>0.3217851506243512</v>
      </c>
      <c r="AP54">
        <v>0.32758831855777282</v>
      </c>
      <c r="AQ54">
        <v>0.34193477172073494</v>
      </c>
      <c r="AR54">
        <v>0.35887438784410297</v>
      </c>
      <c r="AS54">
        <v>0.31129564113395736</v>
      </c>
      <c r="AT54">
        <v>0.29341701896014721</v>
      </c>
      <c r="AU54">
        <v>0.28575016726686431</v>
      </c>
      <c r="AV54">
        <v>0.29817832293911817</v>
      </c>
      <c r="AW54">
        <v>0.21199158330377998</v>
      </c>
      <c r="AX54">
        <v>0.23097151826549134</v>
      </c>
      <c r="AY54">
        <v>0.2420211666416329</v>
      </c>
      <c r="AZ54">
        <v>0.24795575331370492</v>
      </c>
      <c r="BA54">
        <v>0.2682832610084383</v>
      </c>
      <c r="BB54">
        <v>0.22624745849856456</v>
      </c>
      <c r="BC54">
        <v>0.18300802720657011</v>
      </c>
      <c r="BD54">
        <v>0.17124734500263117</v>
      </c>
      <c r="BE54">
        <v>0.18899952171649967</v>
      </c>
      <c r="FQ54" t="s">
        <v>262</v>
      </c>
      <c r="FR54">
        <v>0.69973428116589775</v>
      </c>
      <c r="FS54">
        <v>0.64058857223538157</v>
      </c>
      <c r="FT54">
        <v>0.60063531297443784</v>
      </c>
      <c r="FU54">
        <v>0.57786012070654946</v>
      </c>
      <c r="FV54">
        <v>0.56445965296246547</v>
      </c>
      <c r="FW54">
        <v>0.67654411498995082</v>
      </c>
      <c r="FX54">
        <v>0.72396876046518543</v>
      </c>
      <c r="FY54">
        <v>0.73657215511268592</v>
      </c>
      <c r="FZ54">
        <v>0.72228144157047602</v>
      </c>
      <c r="GA54">
        <v>0.57009884833731084</v>
      </c>
      <c r="GB54">
        <v>0.53780163316739737</v>
      </c>
      <c r="GC54">
        <v>0.50959086940410414</v>
      </c>
      <c r="GD54">
        <v>0.47983452221652623</v>
      </c>
      <c r="GE54">
        <v>0.43872449607553832</v>
      </c>
      <c r="GF54">
        <v>0.50876277151420601</v>
      </c>
      <c r="GG54">
        <v>0.56316858825926497</v>
      </c>
      <c r="GH54">
        <v>0.58197565664778061</v>
      </c>
      <c r="GI54">
        <v>0.58395700427691677</v>
      </c>
      <c r="GJ54">
        <v>0.45807218020725293</v>
      </c>
      <c r="GK54">
        <v>0.43469864784479784</v>
      </c>
      <c r="GL54">
        <v>0.40318519660093821</v>
      </c>
      <c r="GM54">
        <v>0.39121614827400941</v>
      </c>
      <c r="GN54">
        <v>0.38166551813878247</v>
      </c>
      <c r="GO54">
        <v>0.43119798710562829</v>
      </c>
      <c r="GP54">
        <v>0.45891610305313379</v>
      </c>
      <c r="GQ54">
        <v>0.47096752374605577</v>
      </c>
      <c r="GR54">
        <v>0.48076942411376622</v>
      </c>
      <c r="GS54">
        <v>0.51931849265490693</v>
      </c>
      <c r="GT54">
        <v>0.52196484271707266</v>
      </c>
      <c r="GU54">
        <v>0.49917694208243829</v>
      </c>
      <c r="GV54">
        <v>0.47819309647783792</v>
      </c>
      <c r="GW54">
        <v>0.45012345864227132</v>
      </c>
      <c r="GX54">
        <v>0.47286335687960457</v>
      </c>
      <c r="GY54">
        <v>0.48131952935708305</v>
      </c>
      <c r="GZ54">
        <v>0.4919078420432213</v>
      </c>
      <c r="HA54">
        <v>0.49337315333359216</v>
      </c>
      <c r="HB54">
        <v>0.49005077249750328</v>
      </c>
      <c r="HC54">
        <v>0.46090775090215086</v>
      </c>
      <c r="HD54">
        <v>0.44689659222670258</v>
      </c>
      <c r="HE54">
        <v>0.44447564739484113</v>
      </c>
      <c r="HF54">
        <v>0.44153009585741587</v>
      </c>
      <c r="HG54">
        <v>0.50283604294273321</v>
      </c>
      <c r="HH54">
        <v>0.54002046146587923</v>
      </c>
      <c r="HI54">
        <v>0.5346336742816209</v>
      </c>
      <c r="HJ54">
        <v>0.5133288865297837</v>
      </c>
      <c r="HK54">
        <v>0.67486235546617979</v>
      </c>
      <c r="HL54">
        <v>0.63002447671360473</v>
      </c>
      <c r="HM54">
        <v>0.61691602430976722</v>
      </c>
      <c r="HN54">
        <v>0.60958227879463001</v>
      </c>
      <c r="HO54">
        <v>0.58870702911834727</v>
      </c>
      <c r="HP54">
        <v>0.68321566848203508</v>
      </c>
      <c r="HQ54">
        <v>0.74025052058062901</v>
      </c>
      <c r="HR54">
        <v>0.75673462616860776</v>
      </c>
      <c r="HS54">
        <v>0.72581989083076193</v>
      </c>
    </row>
    <row r="55" spans="2:227" x14ac:dyDescent="0.45">
      <c r="B55" t="s">
        <v>263</v>
      </c>
      <c r="C55" t="s">
        <v>31</v>
      </c>
      <c r="D55">
        <v>0.18892968163214355</v>
      </c>
      <c r="E55">
        <v>0.21221095872532073</v>
      </c>
      <c r="F55">
        <v>0.23565144613289313</v>
      </c>
      <c r="G55">
        <v>0.25474129305742288</v>
      </c>
      <c r="H55">
        <v>0.2736955306439175</v>
      </c>
      <c r="I55">
        <v>0.18886996022355271</v>
      </c>
      <c r="J55">
        <v>0.13516373611743987</v>
      </c>
      <c r="K55">
        <v>0.13475931281752912</v>
      </c>
      <c r="L55">
        <v>0.16124766288194878</v>
      </c>
      <c r="M55">
        <v>0.2737833751471393</v>
      </c>
      <c r="N55">
        <v>0.30895765148841275</v>
      </c>
      <c r="O55">
        <v>0.33164232133841531</v>
      </c>
      <c r="P55">
        <v>0.34348691217632155</v>
      </c>
      <c r="Q55">
        <v>0.36555015264833468</v>
      </c>
      <c r="R55">
        <v>0.3225308150720953</v>
      </c>
      <c r="S55">
        <v>0.27034631561074157</v>
      </c>
      <c r="T55">
        <v>0.25255696828588459</v>
      </c>
      <c r="U55">
        <v>0.25744802243624376</v>
      </c>
      <c r="V55">
        <v>0.33829779218761619</v>
      </c>
      <c r="W55">
        <v>0.34607610358047475</v>
      </c>
      <c r="X55">
        <v>0.35462306537273131</v>
      </c>
      <c r="Y55">
        <v>0.3556328943587122</v>
      </c>
      <c r="Z55">
        <v>0.3668950494661935</v>
      </c>
      <c r="AA55">
        <v>0.34829101151104591</v>
      </c>
      <c r="AB55">
        <v>0.34185187799634581</v>
      </c>
      <c r="AC55">
        <v>0.32975787089543845</v>
      </c>
      <c r="AD55">
        <v>0.32957067240448101</v>
      </c>
      <c r="AE55">
        <v>0.2915032909360144</v>
      </c>
      <c r="AF55">
        <v>0.30759212653584167</v>
      </c>
      <c r="AG55">
        <v>0.3202605513058806</v>
      </c>
      <c r="AH55">
        <v>0.33863754716908168</v>
      </c>
      <c r="AI55">
        <v>0.35499047203001455</v>
      </c>
      <c r="AJ55">
        <v>0.34622768915702956</v>
      </c>
      <c r="AK55">
        <v>0.33305405918113812</v>
      </c>
      <c r="AL55">
        <v>0.3028403505855356</v>
      </c>
      <c r="AM55">
        <v>0.28547756641563621</v>
      </c>
      <c r="AN55">
        <v>0.31552314283889393</v>
      </c>
      <c r="AO55">
        <v>0.32868206021827534</v>
      </c>
      <c r="AP55">
        <v>0.34295259775147746</v>
      </c>
      <c r="AQ55">
        <v>0.33864797231241273</v>
      </c>
      <c r="AR55">
        <v>0.32628571702762293</v>
      </c>
      <c r="AS55">
        <v>0.2748108538414426</v>
      </c>
      <c r="AT55">
        <v>0.25991941438561589</v>
      </c>
      <c r="AU55">
        <v>0.26900685394075602</v>
      </c>
      <c r="AV55">
        <v>0.30006036941009862</v>
      </c>
      <c r="AW55">
        <v>0.25847004361614195</v>
      </c>
      <c r="AX55">
        <v>0.29151178031877384</v>
      </c>
      <c r="AY55">
        <v>0.30561574261418983</v>
      </c>
      <c r="AZ55">
        <v>0.30816859400709223</v>
      </c>
      <c r="BA55">
        <v>0.29818015381941232</v>
      </c>
      <c r="BB55">
        <v>0.23125596136214926</v>
      </c>
      <c r="BC55">
        <v>0.19536147884293237</v>
      </c>
      <c r="BD55">
        <v>0.19720101588834504</v>
      </c>
      <c r="BE55">
        <v>0.21785507876300872</v>
      </c>
      <c r="FQ55" t="s">
        <v>263</v>
      </c>
      <c r="FR55">
        <v>0.71418537464644472</v>
      </c>
      <c r="FS55">
        <v>0.64381957374256449</v>
      </c>
      <c r="FT55">
        <v>0.57912114302384254</v>
      </c>
      <c r="FU55">
        <v>0.54169135375949307</v>
      </c>
      <c r="FV55">
        <v>0.57433235670321625</v>
      </c>
      <c r="FW55">
        <v>0.72553879469602645</v>
      </c>
      <c r="FX55">
        <v>0.80134299220616612</v>
      </c>
      <c r="FY55">
        <v>0.80523274502450015</v>
      </c>
      <c r="FZ55">
        <v>0.77056197483618161</v>
      </c>
      <c r="GA55">
        <v>0.5242809767737957</v>
      </c>
      <c r="GB55">
        <v>0.46972920372117222</v>
      </c>
      <c r="GC55">
        <v>0.43358444085169973</v>
      </c>
      <c r="GD55">
        <v>0.40181552470796067</v>
      </c>
      <c r="GE55">
        <v>0.38122884080855185</v>
      </c>
      <c r="GF55">
        <v>0.4817922551059412</v>
      </c>
      <c r="GG55">
        <v>0.58011726435844324</v>
      </c>
      <c r="GH55">
        <v>0.60304787140127925</v>
      </c>
      <c r="GI55">
        <v>0.57624958687273331</v>
      </c>
      <c r="GJ55">
        <v>0.40666318928639461</v>
      </c>
      <c r="GK55">
        <v>0.38728972396545364</v>
      </c>
      <c r="GL55">
        <v>0.36900068952410459</v>
      </c>
      <c r="GM55">
        <v>0.35115170024132336</v>
      </c>
      <c r="GN55">
        <v>0.34844793996508311</v>
      </c>
      <c r="GO55">
        <v>0.37314153978632963</v>
      </c>
      <c r="GP55">
        <v>0.40333311361054819</v>
      </c>
      <c r="GQ55">
        <v>0.43126953275795221</v>
      </c>
      <c r="GR55">
        <v>0.43925206879393813</v>
      </c>
      <c r="GS55">
        <v>0.46669524887383251</v>
      </c>
      <c r="GT55">
        <v>0.45969247204934593</v>
      </c>
      <c r="GU55">
        <v>0.44200385607172621</v>
      </c>
      <c r="GV55">
        <v>0.42186841925690233</v>
      </c>
      <c r="GW55">
        <v>0.39209348750709627</v>
      </c>
      <c r="GX55">
        <v>0.4163103516983877</v>
      </c>
      <c r="GY55">
        <v>0.43926121673054103</v>
      </c>
      <c r="GZ55">
        <v>0.4479203719223927</v>
      </c>
      <c r="HA55">
        <v>0.44787587376641119</v>
      </c>
      <c r="HB55">
        <v>0.4797792646742649</v>
      </c>
      <c r="HC55">
        <v>0.44759339758327082</v>
      </c>
      <c r="HD55">
        <v>0.41989804078559545</v>
      </c>
      <c r="HE55">
        <v>0.41411151965222009</v>
      </c>
      <c r="HF55">
        <v>0.42269480672653387</v>
      </c>
      <c r="HG55">
        <v>0.50881756244667775</v>
      </c>
      <c r="HH55">
        <v>0.5544509716389493</v>
      </c>
      <c r="HI55">
        <v>0.54611069755640451</v>
      </c>
      <c r="HJ55">
        <v>0.51721632650403482</v>
      </c>
      <c r="HK55">
        <v>0.60270907679781771</v>
      </c>
      <c r="HL55">
        <v>0.54095116665789555</v>
      </c>
      <c r="HM55">
        <v>0.50233800018137953</v>
      </c>
      <c r="HN55">
        <v>0.49286189278843179</v>
      </c>
      <c r="HO55">
        <v>0.5276163542216018</v>
      </c>
      <c r="HP55">
        <v>0.65693219309872242</v>
      </c>
      <c r="HQ55">
        <v>0.72660520878727886</v>
      </c>
      <c r="HR55">
        <v>0.7297715172667818</v>
      </c>
      <c r="HS55">
        <v>0.68535563558902457</v>
      </c>
    </row>
    <row r="56" spans="2:227" x14ac:dyDescent="0.45">
      <c r="B56" t="s">
        <v>264</v>
      </c>
      <c r="C56" t="s">
        <v>31</v>
      </c>
      <c r="D56">
        <v>0.23274864033317974</v>
      </c>
      <c r="E56">
        <v>0.27204688064576887</v>
      </c>
      <c r="F56">
        <v>0.30478522943878106</v>
      </c>
      <c r="G56">
        <v>0.32263720228520054</v>
      </c>
      <c r="H56">
        <v>0.26906942937388201</v>
      </c>
      <c r="I56">
        <v>0.16378403106778258</v>
      </c>
      <c r="J56">
        <v>0.15178510008834983</v>
      </c>
      <c r="K56">
        <v>0.17958158607310729</v>
      </c>
      <c r="L56">
        <v>0.18755650857398617</v>
      </c>
      <c r="M56">
        <v>0.33858206640694222</v>
      </c>
      <c r="N56">
        <v>0.34501065201608699</v>
      </c>
      <c r="O56">
        <v>0.35106168723880377</v>
      </c>
      <c r="P56">
        <v>0.38704800039671672</v>
      </c>
      <c r="Q56">
        <v>0.39432111688560745</v>
      </c>
      <c r="R56">
        <v>0.29605371510772488</v>
      </c>
      <c r="S56">
        <v>0.2816982849311972</v>
      </c>
      <c r="T56">
        <v>0.31130213107712729</v>
      </c>
      <c r="U56">
        <v>0.3260293544652379</v>
      </c>
      <c r="V56">
        <v>0.42626962448641148</v>
      </c>
      <c r="W56">
        <v>0.43430328196172191</v>
      </c>
      <c r="X56">
        <v>0.44960009625356184</v>
      </c>
      <c r="Y56">
        <v>0.44747986048564103</v>
      </c>
      <c r="Z56">
        <v>0.44803523485198543</v>
      </c>
      <c r="AA56">
        <v>0.39425099427442883</v>
      </c>
      <c r="AB56">
        <v>0.3707994525195476</v>
      </c>
      <c r="AC56">
        <v>0.38053050689557222</v>
      </c>
      <c r="AD56">
        <v>0.39318723628344165</v>
      </c>
      <c r="AE56">
        <v>0.3332350269221831</v>
      </c>
      <c r="AF56">
        <v>0.34238831528647179</v>
      </c>
      <c r="AG56">
        <v>0.37205375499170901</v>
      </c>
      <c r="AH56">
        <v>0.40274432605498561</v>
      </c>
      <c r="AI56">
        <v>0.40625710002385867</v>
      </c>
      <c r="AJ56">
        <v>0.35991209057662427</v>
      </c>
      <c r="AK56">
        <v>0.30441032468368728</v>
      </c>
      <c r="AL56">
        <v>0.31772522666442976</v>
      </c>
      <c r="AM56">
        <v>0.33188143049311813</v>
      </c>
      <c r="AN56">
        <v>0.35042072618668052</v>
      </c>
      <c r="AO56">
        <v>0.3817423350511579</v>
      </c>
      <c r="AP56">
        <v>0.37641494104393791</v>
      </c>
      <c r="AQ56">
        <v>0.35729619466836893</v>
      </c>
      <c r="AR56">
        <v>0.30996970959989378</v>
      </c>
      <c r="AS56">
        <v>0.26277906208586888</v>
      </c>
      <c r="AT56">
        <v>0.25338717176216158</v>
      </c>
      <c r="AU56">
        <v>0.29510871876592143</v>
      </c>
      <c r="AV56">
        <v>0.31763690249144116</v>
      </c>
      <c r="AW56">
        <v>0.31338242193076388</v>
      </c>
      <c r="AX56">
        <v>0.34162617764371545</v>
      </c>
      <c r="AY56">
        <v>0.35924461360977905</v>
      </c>
      <c r="AZ56">
        <v>0.35706121478996472</v>
      </c>
      <c r="BA56">
        <v>0.31619207945623135</v>
      </c>
      <c r="BB56">
        <v>0.23407615390484082</v>
      </c>
      <c r="BC56">
        <v>0.23393307118039428</v>
      </c>
      <c r="BD56">
        <v>0.25981433431485901</v>
      </c>
      <c r="BE56">
        <v>0.29247404519820225</v>
      </c>
      <c r="FQ56" t="s">
        <v>264</v>
      </c>
      <c r="FR56">
        <v>0.43362409353532366</v>
      </c>
      <c r="FS56">
        <v>0.33801738554156679</v>
      </c>
      <c r="FT56">
        <v>0.28353887101535025</v>
      </c>
      <c r="FU56">
        <v>0.28876610563582444</v>
      </c>
      <c r="FV56">
        <v>0.46119625028276312</v>
      </c>
      <c r="FW56">
        <v>0.69037040759627688</v>
      </c>
      <c r="FX56">
        <v>0.72829153788013423</v>
      </c>
      <c r="FY56">
        <v>0.67809151322582317</v>
      </c>
      <c r="FZ56">
        <v>0.57915822735240408</v>
      </c>
      <c r="GA56">
        <v>0.30281101814030165</v>
      </c>
      <c r="GB56">
        <v>0.25768487990260508</v>
      </c>
      <c r="GC56">
        <v>0.23900850030332552</v>
      </c>
      <c r="GD56">
        <v>0.22824053293160443</v>
      </c>
      <c r="GE56">
        <v>0.28257952121995411</v>
      </c>
      <c r="GF56">
        <v>0.45061876467179601</v>
      </c>
      <c r="GG56">
        <v>0.5145718241889996</v>
      </c>
      <c r="GH56">
        <v>0.4966762292380601</v>
      </c>
      <c r="GI56">
        <v>0.40077157406668645</v>
      </c>
      <c r="GJ56">
        <v>0.28721783701999237</v>
      </c>
      <c r="GK56">
        <v>0.28398328951937918</v>
      </c>
      <c r="GL56">
        <v>0.29206599943839973</v>
      </c>
      <c r="GM56">
        <v>0.27510810179993339</v>
      </c>
      <c r="GN56">
        <v>0.25738870578597917</v>
      </c>
      <c r="GO56">
        <v>0.28285314861528787</v>
      </c>
      <c r="GP56">
        <v>0.32658842579490976</v>
      </c>
      <c r="GQ56">
        <v>0.34462576145804868</v>
      </c>
      <c r="GR56">
        <v>0.32615149739227894</v>
      </c>
      <c r="GS56">
        <v>0.31135565203845222</v>
      </c>
      <c r="GT56">
        <v>0.30617078831646993</v>
      </c>
      <c r="GU56">
        <v>0.29387271041272267</v>
      </c>
      <c r="GV56">
        <v>0.2901332482931212</v>
      </c>
      <c r="GW56">
        <v>0.27609805303103002</v>
      </c>
      <c r="GX56">
        <v>0.31370459327318012</v>
      </c>
      <c r="GY56">
        <v>0.35817706012793399</v>
      </c>
      <c r="GZ56">
        <v>0.34972607247079862</v>
      </c>
      <c r="HA56">
        <v>0.32960214556937306</v>
      </c>
      <c r="HB56">
        <v>0.33557700202630536</v>
      </c>
      <c r="HC56">
        <v>0.31630596050788984</v>
      </c>
      <c r="HD56">
        <v>0.28741927617218943</v>
      </c>
      <c r="HE56">
        <v>0.28028846515309253</v>
      </c>
      <c r="HF56">
        <v>0.34471789523316632</v>
      </c>
      <c r="HG56">
        <v>0.497037162110605</v>
      </c>
      <c r="HH56">
        <v>0.53672230339175619</v>
      </c>
      <c r="HI56">
        <v>0.48616975214696651</v>
      </c>
      <c r="HJ56">
        <v>0.40497415029859002</v>
      </c>
      <c r="HK56">
        <v>0.36342585576149344</v>
      </c>
      <c r="HL56">
        <v>0.27054613147360668</v>
      </c>
      <c r="HM56">
        <v>0.22176164125936226</v>
      </c>
      <c r="HN56">
        <v>0.23146617962263119</v>
      </c>
      <c r="HO56">
        <v>0.3972026889937289</v>
      </c>
      <c r="HP56">
        <v>0.5982732055071881</v>
      </c>
      <c r="HQ56">
        <v>0.61768884617875153</v>
      </c>
      <c r="HR56">
        <v>0.57865976378959749</v>
      </c>
      <c r="HS56">
        <v>0.48625956064512021</v>
      </c>
    </row>
    <row r="57" spans="2:227" x14ac:dyDescent="0.45">
      <c r="B57" t="s">
        <v>265</v>
      </c>
      <c r="C57" t="s">
        <v>31</v>
      </c>
      <c r="D57">
        <v>0.17651391638375441</v>
      </c>
      <c r="E57">
        <v>0.20092891178114763</v>
      </c>
      <c r="F57">
        <v>0.2273529381222554</v>
      </c>
      <c r="G57">
        <v>0.24898216689378919</v>
      </c>
      <c r="H57">
        <v>0.24696701822559994</v>
      </c>
      <c r="I57">
        <v>0.16949714581110364</v>
      </c>
      <c r="J57">
        <v>0.12383234444780815</v>
      </c>
      <c r="K57">
        <v>0.13573155414892055</v>
      </c>
      <c r="L57">
        <v>0.15693533443449648</v>
      </c>
      <c r="M57">
        <v>0.29029717545980283</v>
      </c>
      <c r="N57">
        <v>0.29847677360983371</v>
      </c>
      <c r="O57">
        <v>0.31327308544472371</v>
      </c>
      <c r="P57">
        <v>0.33093304479176916</v>
      </c>
      <c r="Q57">
        <v>0.34831088575738167</v>
      </c>
      <c r="R57">
        <v>0.30991129316271243</v>
      </c>
      <c r="S57">
        <v>0.2688991668577112</v>
      </c>
      <c r="T57">
        <v>0.25041096546985309</v>
      </c>
      <c r="U57">
        <v>0.26251677344416424</v>
      </c>
      <c r="V57">
        <v>0.38833371421310264</v>
      </c>
      <c r="W57">
        <v>0.37453419549631639</v>
      </c>
      <c r="X57">
        <v>0.37874482929814257</v>
      </c>
      <c r="Y57">
        <v>0.38816640415426329</v>
      </c>
      <c r="Z57">
        <v>0.40169711113328921</v>
      </c>
      <c r="AA57">
        <v>0.37569246273712326</v>
      </c>
      <c r="AB57">
        <v>0.36770361799215334</v>
      </c>
      <c r="AC57">
        <v>0.38062928918204414</v>
      </c>
      <c r="AD57">
        <v>0.38073440271361519</v>
      </c>
      <c r="AE57">
        <v>0.27557220291041146</v>
      </c>
      <c r="AF57">
        <v>0.27865240244143868</v>
      </c>
      <c r="AG57">
        <v>0.2856594530304693</v>
      </c>
      <c r="AH57">
        <v>0.27648129138253325</v>
      </c>
      <c r="AI57">
        <v>0.29841080215292248</v>
      </c>
      <c r="AJ57">
        <v>0.28841999103179156</v>
      </c>
      <c r="AK57">
        <v>0.28544135388907288</v>
      </c>
      <c r="AL57">
        <v>0.31029185077494914</v>
      </c>
      <c r="AM57">
        <v>0.30225969703075312</v>
      </c>
      <c r="AN57">
        <v>0.30076035643486604</v>
      </c>
      <c r="AO57">
        <v>0.3180323837385991</v>
      </c>
      <c r="AP57">
        <v>0.32204822936586308</v>
      </c>
      <c r="AQ57">
        <v>0.30605027803202117</v>
      </c>
      <c r="AR57">
        <v>0.29384427816902237</v>
      </c>
      <c r="AS57">
        <v>0.26935828331025874</v>
      </c>
      <c r="AT57">
        <v>0.25514228971973346</v>
      </c>
      <c r="AU57">
        <v>0.27150803095995785</v>
      </c>
      <c r="AV57">
        <v>0.28745045930675606</v>
      </c>
      <c r="AW57">
        <v>0.30722613339826177</v>
      </c>
      <c r="AX57">
        <v>0.33929517443872265</v>
      </c>
      <c r="AY57">
        <v>0.35094706251363955</v>
      </c>
      <c r="AZ57">
        <v>0.34605438449038167</v>
      </c>
      <c r="BA57">
        <v>0.33171623386616322</v>
      </c>
      <c r="BB57">
        <v>0.27280557783416787</v>
      </c>
      <c r="BC57">
        <v>0.2299162130976235</v>
      </c>
      <c r="BD57">
        <v>0.24210412219352001</v>
      </c>
      <c r="BE57">
        <v>0.2827172125271854</v>
      </c>
      <c r="FQ57" t="s">
        <v>265</v>
      </c>
      <c r="FR57">
        <v>0.70176526696575126</v>
      </c>
      <c r="FS57">
        <v>0.66646740540154326</v>
      </c>
      <c r="FT57">
        <v>0.62231589880549765</v>
      </c>
      <c r="FU57">
        <v>0.59050616309204307</v>
      </c>
      <c r="FV57">
        <v>0.62690981363598208</v>
      </c>
      <c r="FW57">
        <v>0.74990279467409937</v>
      </c>
      <c r="FX57">
        <v>0.82361864930354223</v>
      </c>
      <c r="FY57">
        <v>0.81488956501978393</v>
      </c>
      <c r="FZ57">
        <v>0.77160896758910802</v>
      </c>
      <c r="GA57">
        <v>0.53859875705915738</v>
      </c>
      <c r="GB57">
        <v>0.51663959980478091</v>
      </c>
      <c r="GC57">
        <v>0.49386635285438418</v>
      </c>
      <c r="GD57">
        <v>0.47278485239471074</v>
      </c>
      <c r="GE57">
        <v>0.46477452379722145</v>
      </c>
      <c r="GF57">
        <v>0.5325220739900034</v>
      </c>
      <c r="GG57">
        <v>0.59285619992938998</v>
      </c>
      <c r="GH57">
        <v>0.61385952942367639</v>
      </c>
      <c r="GI57">
        <v>0.58414688186041541</v>
      </c>
      <c r="GJ57">
        <v>0.39516417714027235</v>
      </c>
      <c r="GK57">
        <v>0.38518934936854138</v>
      </c>
      <c r="GL57">
        <v>0.38433927179629884</v>
      </c>
      <c r="GM57">
        <v>0.38134394098809599</v>
      </c>
      <c r="GN57">
        <v>0.36925186046924169</v>
      </c>
      <c r="GO57">
        <v>0.38065975446440986</v>
      </c>
      <c r="GP57">
        <v>0.41094115560721345</v>
      </c>
      <c r="GQ57">
        <v>0.4204851466074071</v>
      </c>
      <c r="GR57">
        <v>0.42135619869518015</v>
      </c>
      <c r="GS57">
        <v>0.45015864616445173</v>
      </c>
      <c r="GT57">
        <v>0.45161500363616197</v>
      </c>
      <c r="GU57">
        <v>0.43650550730750898</v>
      </c>
      <c r="GV57">
        <v>0.41709725133297215</v>
      </c>
      <c r="GW57">
        <v>0.38952498835686084</v>
      </c>
      <c r="GX57">
        <v>0.41482227493995066</v>
      </c>
      <c r="GY57">
        <v>0.45613632524988224</v>
      </c>
      <c r="GZ57">
        <v>0.46224482105970555</v>
      </c>
      <c r="HA57">
        <v>0.44925462193130622</v>
      </c>
      <c r="HB57">
        <v>0.53419103469873275</v>
      </c>
      <c r="HC57">
        <v>0.52983648625958268</v>
      </c>
      <c r="HD57">
        <v>0.50839656215253393</v>
      </c>
      <c r="HE57">
        <v>0.49622686856258258</v>
      </c>
      <c r="HF57">
        <v>0.49899686733756404</v>
      </c>
      <c r="HG57">
        <v>0.56419296820292875</v>
      </c>
      <c r="HH57">
        <v>0.60381167887032106</v>
      </c>
      <c r="HI57">
        <v>0.58870259292698079</v>
      </c>
      <c r="HJ57">
        <v>0.55932281315326315</v>
      </c>
      <c r="HK57">
        <v>0.56590005821734268</v>
      </c>
      <c r="HL57">
        <v>0.52231849588930435</v>
      </c>
      <c r="HM57">
        <v>0.48668550597682275</v>
      </c>
      <c r="HN57">
        <v>0.47539726771482249</v>
      </c>
      <c r="HO57">
        <v>0.51535496365054845</v>
      </c>
      <c r="HP57">
        <v>0.62144709804970011</v>
      </c>
      <c r="HQ57">
        <v>0.67723960982505527</v>
      </c>
      <c r="HR57">
        <v>0.66948470476162214</v>
      </c>
      <c r="HS57">
        <v>0.62314655284724185</v>
      </c>
    </row>
    <row r="58" spans="2:227" x14ac:dyDescent="0.45">
      <c r="B58" t="s">
        <v>266</v>
      </c>
      <c r="C58" t="s">
        <v>31</v>
      </c>
      <c r="D58">
        <v>0.31780120735385753</v>
      </c>
      <c r="E58">
        <v>0.3449723808232093</v>
      </c>
      <c r="F58">
        <v>0.34480936169415732</v>
      </c>
      <c r="G58">
        <v>0.35081169191153527</v>
      </c>
      <c r="H58">
        <v>0.30772089293173149</v>
      </c>
      <c r="I58">
        <v>0.24181667051024958</v>
      </c>
      <c r="J58">
        <v>0.23565599681495292</v>
      </c>
      <c r="K58">
        <v>0.24921089283036729</v>
      </c>
      <c r="L58">
        <v>0.28491195282437171</v>
      </c>
      <c r="M58">
        <v>0.36687429132463645</v>
      </c>
      <c r="N58">
        <v>0.38227995024024136</v>
      </c>
      <c r="O58">
        <v>0.39898974248134389</v>
      </c>
      <c r="P58">
        <v>0.41720495748037295</v>
      </c>
      <c r="Q58">
        <v>0.38343574036479</v>
      </c>
      <c r="R58">
        <v>0.28968625358775729</v>
      </c>
      <c r="S58">
        <v>0.28056235841614519</v>
      </c>
      <c r="T58">
        <v>0.32484456490033181</v>
      </c>
      <c r="U58">
        <v>0.3624257066532684</v>
      </c>
      <c r="V58">
        <v>0.50462018735583369</v>
      </c>
      <c r="W58">
        <v>0.51654380084633156</v>
      </c>
      <c r="X58">
        <v>0.48729830343790725</v>
      </c>
      <c r="Y58">
        <v>0.47426193850038367</v>
      </c>
      <c r="Z58">
        <v>0.46010816813943817</v>
      </c>
      <c r="AA58">
        <v>0.38150787816862364</v>
      </c>
      <c r="AB58">
        <v>0.37767703944307379</v>
      </c>
      <c r="AC58">
        <v>0.42599594407791863</v>
      </c>
      <c r="AD58">
        <v>0.45525343949831171</v>
      </c>
      <c r="AE58">
        <v>0.37959230473599576</v>
      </c>
      <c r="AF58">
        <v>0.37402781276161989</v>
      </c>
      <c r="AG58">
        <v>0.37974309992111205</v>
      </c>
      <c r="AH58">
        <v>0.38796054426318521</v>
      </c>
      <c r="AI58">
        <v>0.37006605634847711</v>
      </c>
      <c r="AJ58">
        <v>0.35050939403350817</v>
      </c>
      <c r="AK58">
        <v>0.37381220481045352</v>
      </c>
      <c r="AL58">
        <v>0.39681400427264246</v>
      </c>
      <c r="AM58">
        <v>0.39182224695296758</v>
      </c>
      <c r="AN58">
        <v>0.38130889783626237</v>
      </c>
      <c r="AO58">
        <v>0.38658083744309929</v>
      </c>
      <c r="AP58">
        <v>0.37457148934932216</v>
      </c>
      <c r="AQ58">
        <v>0.36080999537404579</v>
      </c>
      <c r="AR58">
        <v>0.30028080372319998</v>
      </c>
      <c r="AS58">
        <v>0.24611900948527687</v>
      </c>
      <c r="AT58">
        <v>0.2502063126159893</v>
      </c>
      <c r="AU58">
        <v>0.29173407427583303</v>
      </c>
      <c r="AV58">
        <v>0.34027518965511527</v>
      </c>
      <c r="AW58">
        <v>0.4103860080081963</v>
      </c>
      <c r="AX58">
        <v>0.42498015342923923</v>
      </c>
      <c r="AY58">
        <v>0.45022219378106487</v>
      </c>
      <c r="AZ58">
        <v>0.44926313752417268</v>
      </c>
      <c r="BA58">
        <v>0.33909521848373192</v>
      </c>
      <c r="BB58">
        <v>0.27063704436797215</v>
      </c>
      <c r="BC58">
        <v>0.3075236915517357</v>
      </c>
      <c r="BD58">
        <v>0.35082345102596657</v>
      </c>
      <c r="BE58">
        <v>0.37275597846715741</v>
      </c>
      <c r="FQ58" t="s">
        <v>266</v>
      </c>
      <c r="FR58">
        <v>0.38916572723392867</v>
      </c>
      <c r="FS58">
        <v>0.31614625894187054</v>
      </c>
      <c r="FT58">
        <v>0.27649206209857308</v>
      </c>
      <c r="FU58">
        <v>0.29447937577867384</v>
      </c>
      <c r="FV58">
        <v>0.44832422684320616</v>
      </c>
      <c r="FW58">
        <v>0.62397117107147249</v>
      </c>
      <c r="FX58">
        <v>0.63933924004337739</v>
      </c>
      <c r="FY58">
        <v>0.58913114932782651</v>
      </c>
      <c r="FZ58">
        <v>0.50346346517447249</v>
      </c>
      <c r="GA58">
        <v>0.33574853244691621</v>
      </c>
      <c r="GB58">
        <v>0.31073110848900048</v>
      </c>
      <c r="GC58">
        <v>0.28528249431153696</v>
      </c>
      <c r="GD58">
        <v>0.25861955626725319</v>
      </c>
      <c r="GE58">
        <v>0.32750867451534715</v>
      </c>
      <c r="GF58">
        <v>0.50267338762517366</v>
      </c>
      <c r="GG58">
        <v>0.54108654548099944</v>
      </c>
      <c r="GH58">
        <v>0.48993671019141249</v>
      </c>
      <c r="GI58">
        <v>0.40202136448032272</v>
      </c>
      <c r="GJ58">
        <v>0.27311226419946921</v>
      </c>
      <c r="GK58">
        <v>0.27569170106076135</v>
      </c>
      <c r="GL58">
        <v>0.2806007493676938</v>
      </c>
      <c r="GM58">
        <v>0.27379758204800508</v>
      </c>
      <c r="GN58">
        <v>0.2790115968025319</v>
      </c>
      <c r="GO58">
        <v>0.3099054349689534</v>
      </c>
      <c r="GP58">
        <v>0.33385127471259696</v>
      </c>
      <c r="GQ58">
        <v>0.31110184622322457</v>
      </c>
      <c r="GR58">
        <v>0.29134807473289359</v>
      </c>
      <c r="GS58">
        <v>0.28097764378626855</v>
      </c>
      <c r="GT58">
        <v>0.27248722762399763</v>
      </c>
      <c r="GU58">
        <v>0.27586635046939251</v>
      </c>
      <c r="GV58">
        <v>0.26172122783146057</v>
      </c>
      <c r="GW58">
        <v>0.24964190137221665</v>
      </c>
      <c r="GX58">
        <v>0.30874849990754655</v>
      </c>
      <c r="GY58">
        <v>0.34905680892870289</v>
      </c>
      <c r="GZ58">
        <v>0.33107602472443259</v>
      </c>
      <c r="HA58">
        <v>0.30436064066927682</v>
      </c>
      <c r="HB58">
        <v>0.35663631329279111</v>
      </c>
      <c r="HC58">
        <v>0.32945142670611893</v>
      </c>
      <c r="HD58">
        <v>0.30422349746990723</v>
      </c>
      <c r="HE58">
        <v>0.32257062075591231</v>
      </c>
      <c r="HF58">
        <v>0.42953708839728461</v>
      </c>
      <c r="HG58">
        <v>0.57831375683455921</v>
      </c>
      <c r="HH58">
        <v>0.60002757282373276</v>
      </c>
      <c r="HI58">
        <v>0.54283312321998112</v>
      </c>
      <c r="HJ58">
        <v>0.44308937818405675</v>
      </c>
      <c r="HK58">
        <v>0.32512662281797228</v>
      </c>
      <c r="HL58">
        <v>0.26622981178257887</v>
      </c>
      <c r="HM58">
        <v>0.23879553424226724</v>
      </c>
      <c r="HN58">
        <v>0.26575719414659527</v>
      </c>
      <c r="HO58">
        <v>0.40870332626929701</v>
      </c>
      <c r="HP58">
        <v>0.56529218921484703</v>
      </c>
      <c r="HQ58">
        <v>0.54950967443928911</v>
      </c>
      <c r="HR58">
        <v>0.49643101423547181</v>
      </c>
      <c r="HS58">
        <v>0.42843188085721995</v>
      </c>
    </row>
    <row r="59" spans="2:227" x14ac:dyDescent="0.45">
      <c r="B59" t="s">
        <v>267</v>
      </c>
      <c r="C59" t="s">
        <v>31</v>
      </c>
      <c r="D59">
        <v>0.20624633881610296</v>
      </c>
      <c r="E59">
        <v>0.22016848815148862</v>
      </c>
      <c r="F59">
        <v>0.22364215911852001</v>
      </c>
      <c r="G59">
        <v>0.25493631994649635</v>
      </c>
      <c r="H59">
        <v>0.24750874193717026</v>
      </c>
      <c r="I59">
        <v>0.18724802098379559</v>
      </c>
      <c r="J59">
        <v>0.15817713868970046</v>
      </c>
      <c r="K59">
        <v>0.17201700643357928</v>
      </c>
      <c r="L59">
        <v>0.20069735072639741</v>
      </c>
      <c r="M59">
        <v>0.31464345380167774</v>
      </c>
      <c r="N59">
        <v>0.33064412924248981</v>
      </c>
      <c r="O59">
        <v>0.34492365549459753</v>
      </c>
      <c r="P59">
        <v>0.36647777526029424</v>
      </c>
      <c r="Q59">
        <v>0.34831702150830224</v>
      </c>
      <c r="R59">
        <v>0.26820928898203306</v>
      </c>
      <c r="S59">
        <v>0.24865054636279194</v>
      </c>
      <c r="T59">
        <v>0.26323725480964427</v>
      </c>
      <c r="U59">
        <v>0.30511513062821738</v>
      </c>
      <c r="V59">
        <v>0.42772554528787837</v>
      </c>
      <c r="W59">
        <v>0.42678139652339958</v>
      </c>
      <c r="X59">
        <v>0.41858321829048839</v>
      </c>
      <c r="Y59">
        <v>0.40809782642651421</v>
      </c>
      <c r="Z59">
        <v>0.39839833207917441</v>
      </c>
      <c r="AA59">
        <v>0.36703257562946978</v>
      </c>
      <c r="AB59">
        <v>0.3513513788737897</v>
      </c>
      <c r="AC59">
        <v>0.35949931656233253</v>
      </c>
      <c r="AD59">
        <v>0.39579574124956962</v>
      </c>
      <c r="AE59">
        <v>0.32040322749533423</v>
      </c>
      <c r="AF59">
        <v>0.30149555929490879</v>
      </c>
      <c r="AG59">
        <v>0.30621586685757984</v>
      </c>
      <c r="AH59">
        <v>0.30810195109100691</v>
      </c>
      <c r="AI59">
        <v>0.31881559824978983</v>
      </c>
      <c r="AJ59">
        <v>0.32825581856638092</v>
      </c>
      <c r="AK59">
        <v>0.33153400773629221</v>
      </c>
      <c r="AL59">
        <v>0.34944234541770414</v>
      </c>
      <c r="AM59">
        <v>0.35817192764625672</v>
      </c>
      <c r="AN59">
        <v>0.31893534929102296</v>
      </c>
      <c r="AO59">
        <v>0.31924620501963463</v>
      </c>
      <c r="AP59">
        <v>0.32490205468065292</v>
      </c>
      <c r="AQ59">
        <v>0.32076281115947286</v>
      </c>
      <c r="AR59">
        <v>0.3008373973528698</v>
      </c>
      <c r="AS59">
        <v>0.2583516667127399</v>
      </c>
      <c r="AT59">
        <v>0.24414284171688244</v>
      </c>
      <c r="AU59">
        <v>0.27193626638300139</v>
      </c>
      <c r="AV59">
        <v>0.31038836056382002</v>
      </c>
      <c r="AW59">
        <v>0.35254164485985162</v>
      </c>
      <c r="AX59">
        <v>0.3635422355957742</v>
      </c>
      <c r="AY59">
        <v>0.36203621140111619</v>
      </c>
      <c r="AZ59">
        <v>0.3794104972886902</v>
      </c>
      <c r="BA59">
        <v>0.34593023359514785</v>
      </c>
      <c r="BB59">
        <v>0.2688485025605003</v>
      </c>
      <c r="BC59">
        <v>0.25774329511629168</v>
      </c>
      <c r="BD59">
        <v>0.29366424943776254</v>
      </c>
      <c r="BE59">
        <v>0.33275592019779598</v>
      </c>
      <c r="FQ59" t="s">
        <v>267</v>
      </c>
      <c r="FR59">
        <v>0.63082593539486287</v>
      </c>
      <c r="FS59">
        <v>0.57539688300732794</v>
      </c>
      <c r="FT59">
        <v>0.53055132039734454</v>
      </c>
      <c r="FU59">
        <v>0.51629569671901532</v>
      </c>
      <c r="FV59">
        <v>0.58973678303999388</v>
      </c>
      <c r="FW59">
        <v>0.72209415487135031</v>
      </c>
      <c r="FX59">
        <v>0.76954431526019018</v>
      </c>
      <c r="FY59">
        <v>0.75124626786366322</v>
      </c>
      <c r="FZ59">
        <v>0.69453894774615843</v>
      </c>
      <c r="GA59">
        <v>0.52549322475599491</v>
      </c>
      <c r="GB59">
        <v>0.494857603083311</v>
      </c>
      <c r="GC59">
        <v>0.4600710429479144</v>
      </c>
      <c r="GD59">
        <v>0.42850207284800057</v>
      </c>
      <c r="GE59">
        <v>0.45899781458574723</v>
      </c>
      <c r="GF59">
        <v>0.57889645533300627</v>
      </c>
      <c r="GG59">
        <v>0.62188777751876956</v>
      </c>
      <c r="GH59">
        <v>0.6054033261141829</v>
      </c>
      <c r="GI59">
        <v>0.55566042013289385</v>
      </c>
      <c r="GJ59">
        <v>0.35884165784433325</v>
      </c>
      <c r="GK59">
        <v>0.34315375889502975</v>
      </c>
      <c r="GL59">
        <v>0.33954825853250953</v>
      </c>
      <c r="GM59">
        <v>0.33744502760762451</v>
      </c>
      <c r="GN59">
        <v>0.34249523146453376</v>
      </c>
      <c r="GO59">
        <v>0.37619645351310826</v>
      </c>
      <c r="GP59">
        <v>0.40437407624483346</v>
      </c>
      <c r="GQ59">
        <v>0.39757341200017227</v>
      </c>
      <c r="GR59">
        <v>0.38494739284162677</v>
      </c>
      <c r="GS59">
        <v>0.40071172220518619</v>
      </c>
      <c r="GT59">
        <v>0.40023533935223327</v>
      </c>
      <c r="GU59">
        <v>0.3921973949586145</v>
      </c>
      <c r="GV59">
        <v>0.37162094525200179</v>
      </c>
      <c r="GW59">
        <v>0.33794863783163637</v>
      </c>
      <c r="GX59">
        <v>0.38792803630526435</v>
      </c>
      <c r="GY59">
        <v>0.44300608934795099</v>
      </c>
      <c r="GZ59">
        <v>0.43061691392402862</v>
      </c>
      <c r="HA59">
        <v>0.40660972743458074</v>
      </c>
      <c r="HB59">
        <v>0.52795160472228342</v>
      </c>
      <c r="HC59">
        <v>0.51594958321466666</v>
      </c>
      <c r="HD59">
        <v>0.48700196545238694</v>
      </c>
      <c r="HE59">
        <v>0.48369705288252762</v>
      </c>
      <c r="HF59">
        <v>0.53100976774852338</v>
      </c>
      <c r="HG59">
        <v>0.62396553326323489</v>
      </c>
      <c r="HH59">
        <v>0.65568474188331993</v>
      </c>
      <c r="HI59">
        <v>0.62343299792064699</v>
      </c>
      <c r="HJ59">
        <v>0.56135638024857482</v>
      </c>
      <c r="HK59">
        <v>0.50279393274504791</v>
      </c>
      <c r="HL59">
        <v>0.46005042103570937</v>
      </c>
      <c r="HM59">
        <v>0.42443178433891166</v>
      </c>
      <c r="HN59">
        <v>0.41538729527030044</v>
      </c>
      <c r="HO59">
        <v>0.48896146910417404</v>
      </c>
      <c r="HP59">
        <v>0.61629664763870673</v>
      </c>
      <c r="HQ59">
        <v>0.64363045675823627</v>
      </c>
      <c r="HR59">
        <v>0.61495477158135281</v>
      </c>
      <c r="HS59">
        <v>0.56422886152388008</v>
      </c>
    </row>
    <row r="60" spans="2:227" x14ac:dyDescent="0.45">
      <c r="B60" t="s">
        <v>268</v>
      </c>
      <c r="C60" t="s">
        <v>31</v>
      </c>
      <c r="D60">
        <v>0.34692673895075909</v>
      </c>
      <c r="E60">
        <v>0.32421796089794747</v>
      </c>
      <c r="F60">
        <v>0.33988874872450242</v>
      </c>
      <c r="G60">
        <v>0.34918527498748114</v>
      </c>
      <c r="H60">
        <v>0.33328334000824827</v>
      </c>
      <c r="I60">
        <v>0.31005257325463259</v>
      </c>
      <c r="J60">
        <v>0.3207817786858137</v>
      </c>
      <c r="K60">
        <v>0.35259869373261182</v>
      </c>
      <c r="L60">
        <v>0.36958840806976773</v>
      </c>
      <c r="M60">
        <v>0.35158103702858745</v>
      </c>
      <c r="N60">
        <v>0.36457446504287655</v>
      </c>
      <c r="O60">
        <v>0.3705370300496188</v>
      </c>
      <c r="P60">
        <v>0.37824564204130601</v>
      </c>
      <c r="Q60">
        <v>0.37196319950918588</v>
      </c>
      <c r="R60">
        <v>0.33067429171824553</v>
      </c>
      <c r="S60">
        <v>0.2962260048488643</v>
      </c>
      <c r="T60">
        <v>0.30291182489924345</v>
      </c>
      <c r="U60">
        <v>0.32992892406640162</v>
      </c>
      <c r="V60">
        <v>0.29398213538888152</v>
      </c>
      <c r="W60">
        <v>0.32041270399365668</v>
      </c>
      <c r="X60">
        <v>0.32788775393059022</v>
      </c>
      <c r="Y60">
        <v>0.35504328615677888</v>
      </c>
      <c r="Z60">
        <v>0.39351849184306209</v>
      </c>
      <c r="AA60">
        <v>0.37183089232698519</v>
      </c>
      <c r="AB60">
        <v>0.29808260543472381</v>
      </c>
      <c r="AC60">
        <v>0.30264100146439382</v>
      </c>
      <c r="AD60">
        <v>0.30734568806762064</v>
      </c>
      <c r="AE60">
        <v>0.28427538821815085</v>
      </c>
      <c r="AF60">
        <v>0.30152389100492794</v>
      </c>
      <c r="AG60">
        <v>0.30277785748371427</v>
      </c>
      <c r="AH60">
        <v>0.31895000260561523</v>
      </c>
      <c r="AI60">
        <v>0.35303924420315258</v>
      </c>
      <c r="AJ60">
        <v>0.29958228338096721</v>
      </c>
      <c r="AK60">
        <v>0.27602263842545366</v>
      </c>
      <c r="AL60">
        <v>0.27354508970972868</v>
      </c>
      <c r="AM60">
        <v>0.27312562541853191</v>
      </c>
      <c r="AN60">
        <v>0.31197765477542794</v>
      </c>
      <c r="AO60">
        <v>0.31422799327245915</v>
      </c>
      <c r="AP60">
        <v>0.32957977665015858</v>
      </c>
      <c r="AQ60">
        <v>0.3355642750491527</v>
      </c>
      <c r="AR60">
        <v>0.31787170863857955</v>
      </c>
      <c r="AS60">
        <v>0.29023186315835664</v>
      </c>
      <c r="AT60">
        <v>0.322953681702142</v>
      </c>
      <c r="AU60">
        <v>0.3391630154948666</v>
      </c>
      <c r="AV60">
        <v>0.36225515326437885</v>
      </c>
      <c r="AW60">
        <v>0.34524766934670287</v>
      </c>
      <c r="AX60">
        <v>0.34178764522233013</v>
      </c>
      <c r="AY60">
        <v>0.32024477936689938</v>
      </c>
      <c r="AZ60">
        <v>0.31143873253446924</v>
      </c>
      <c r="BA60">
        <v>0.28665176563740385</v>
      </c>
      <c r="BB60">
        <v>0.25880935864807103</v>
      </c>
      <c r="BC60">
        <v>0.27383269279734396</v>
      </c>
      <c r="BD60">
        <v>0.30160938011433475</v>
      </c>
      <c r="BE60">
        <v>0.32286964122466466</v>
      </c>
      <c r="FQ60" t="s">
        <v>268</v>
      </c>
      <c r="FR60">
        <v>0.34020029538836571</v>
      </c>
      <c r="FS60">
        <v>0.36573959629539826</v>
      </c>
      <c r="FT60">
        <v>0.37847428416160828</v>
      </c>
      <c r="FU60">
        <v>0.40109061151610781</v>
      </c>
      <c r="FV60">
        <v>0.43932286356995104</v>
      </c>
      <c r="FW60">
        <v>0.50087918315204549</v>
      </c>
      <c r="FX60">
        <v>0.48057965695584737</v>
      </c>
      <c r="FY60">
        <v>0.4333572426618868</v>
      </c>
      <c r="FZ60">
        <v>0.36714569957376081</v>
      </c>
      <c r="GA60">
        <v>0.37884998268072245</v>
      </c>
      <c r="GB60">
        <v>0.36149350801868374</v>
      </c>
      <c r="GC60">
        <v>0.36788654459301373</v>
      </c>
      <c r="GD60">
        <v>0.3889635388107005</v>
      </c>
      <c r="GE60">
        <v>0.41232886770301852</v>
      </c>
      <c r="GF60">
        <v>0.47018604570074662</v>
      </c>
      <c r="GG60">
        <v>0.47925997331607206</v>
      </c>
      <c r="GH60">
        <v>0.44614231217432215</v>
      </c>
      <c r="GI60">
        <v>0.40943005789429449</v>
      </c>
      <c r="GJ60">
        <v>0.4095827366207993</v>
      </c>
      <c r="GK60">
        <v>0.38982190452063087</v>
      </c>
      <c r="GL60">
        <v>0.37343275297469969</v>
      </c>
      <c r="GM60">
        <v>0.34161390049493229</v>
      </c>
      <c r="GN60">
        <v>0.32036252740791987</v>
      </c>
      <c r="GO60">
        <v>0.34890436602702868</v>
      </c>
      <c r="GP60">
        <v>0.40154909954784601</v>
      </c>
      <c r="GQ60">
        <v>0.41305777198541499</v>
      </c>
      <c r="GR60">
        <v>0.40856100974861181</v>
      </c>
      <c r="GS60">
        <v>0.46160963279679351</v>
      </c>
      <c r="GT60">
        <v>0.47230844344284689</v>
      </c>
      <c r="GU60">
        <v>0.45901158441077372</v>
      </c>
      <c r="GV60">
        <v>0.43559825621514858</v>
      </c>
      <c r="GW60">
        <v>0.42044190192413727</v>
      </c>
      <c r="GX60">
        <v>0.46236433119040293</v>
      </c>
      <c r="GY60">
        <v>0.49303380375799444</v>
      </c>
      <c r="GZ60">
        <v>0.48545728084734746</v>
      </c>
      <c r="HA60">
        <v>0.47612527057885706</v>
      </c>
      <c r="HB60">
        <v>0.44599130298126249</v>
      </c>
      <c r="HC60">
        <v>0.46305819839346046</v>
      </c>
      <c r="HD60">
        <v>0.44332723397772777</v>
      </c>
      <c r="HE60">
        <v>0.43065255281241555</v>
      </c>
      <c r="HF60">
        <v>0.46472785081261264</v>
      </c>
      <c r="HG60">
        <v>0.52964789183770378</v>
      </c>
      <c r="HH60">
        <v>0.51046068978664827</v>
      </c>
      <c r="HI60">
        <v>0.46849924811056981</v>
      </c>
      <c r="HJ60">
        <v>0.41867954736000923</v>
      </c>
      <c r="HK60">
        <v>0.37818440052704949</v>
      </c>
      <c r="HL60">
        <v>0.40692246791684655</v>
      </c>
      <c r="HM60">
        <v>0.42251183426589239</v>
      </c>
      <c r="HN60">
        <v>0.44635114999565284</v>
      </c>
      <c r="HO60">
        <v>0.48190740325860326</v>
      </c>
      <c r="HP60">
        <v>0.52795140059367884</v>
      </c>
      <c r="HQ60">
        <v>0.49022074431887802</v>
      </c>
      <c r="HR60">
        <v>0.45311232846123911</v>
      </c>
      <c r="HS60">
        <v>0.41839931029521937</v>
      </c>
    </row>
    <row r="61" spans="2:227" x14ac:dyDescent="0.45">
      <c r="B61" t="s">
        <v>269</v>
      </c>
      <c r="C61" t="s">
        <v>31</v>
      </c>
      <c r="D61">
        <v>0.41817697991244951</v>
      </c>
      <c r="E61">
        <v>0.40832901787981524</v>
      </c>
      <c r="F61">
        <v>0.39752316521600234</v>
      </c>
      <c r="G61">
        <v>0.40565727748579627</v>
      </c>
      <c r="H61">
        <v>0.38918978619838973</v>
      </c>
      <c r="I61">
        <v>0.34438980677594366</v>
      </c>
      <c r="J61">
        <v>0.33810947728646373</v>
      </c>
      <c r="K61">
        <v>0.35292416958875183</v>
      </c>
      <c r="L61">
        <v>0.38110642460086885</v>
      </c>
      <c r="M61">
        <v>0.34419332756160115</v>
      </c>
      <c r="N61">
        <v>0.35336632924564171</v>
      </c>
      <c r="O61">
        <v>0.3877441124818175</v>
      </c>
      <c r="P61">
        <v>0.40393053726183287</v>
      </c>
      <c r="Q61">
        <v>0.38651994579770604</v>
      </c>
      <c r="R61">
        <v>0.30763581381889549</v>
      </c>
      <c r="S61">
        <v>0.28912806248019973</v>
      </c>
      <c r="T61">
        <v>0.30459812416472692</v>
      </c>
      <c r="U61">
        <v>0.32808226335069568</v>
      </c>
      <c r="V61">
        <v>0.39331782506333229</v>
      </c>
      <c r="W61">
        <v>0.41758121099995399</v>
      </c>
      <c r="X61">
        <v>0.42604764008536378</v>
      </c>
      <c r="Y61">
        <v>0.49104104479498251</v>
      </c>
      <c r="Z61">
        <v>0.53424454022894996</v>
      </c>
      <c r="AA61">
        <v>0.46994971120907597</v>
      </c>
      <c r="AB61">
        <v>0.43612396292356048</v>
      </c>
      <c r="AC61">
        <v>0.40147895204436435</v>
      </c>
      <c r="AD61">
        <v>0.38569585831263131</v>
      </c>
      <c r="AE61">
        <v>0.35119565374983475</v>
      </c>
      <c r="AF61">
        <v>0.34927828164255831</v>
      </c>
      <c r="AG61">
        <v>0.34094031234194783</v>
      </c>
      <c r="AH61">
        <v>0.3324877212626714</v>
      </c>
      <c r="AI61">
        <v>0.31324118955768576</v>
      </c>
      <c r="AJ61">
        <v>0.27968921788485707</v>
      </c>
      <c r="AK61">
        <v>0.28765142722435455</v>
      </c>
      <c r="AL61">
        <v>0.31370622686485444</v>
      </c>
      <c r="AM61">
        <v>0.32647358927103459</v>
      </c>
      <c r="AN61">
        <v>0.41038497825440656</v>
      </c>
      <c r="AO61">
        <v>0.404121349242271</v>
      </c>
      <c r="AP61">
        <v>0.40181572512327512</v>
      </c>
      <c r="AQ61">
        <v>0.40832352175057907</v>
      </c>
      <c r="AR61">
        <v>0.35625309139043942</v>
      </c>
      <c r="AS61">
        <v>0.31009218765162661</v>
      </c>
      <c r="AT61">
        <v>0.32918680475653606</v>
      </c>
      <c r="AU61">
        <v>0.33634477049425632</v>
      </c>
      <c r="AV61">
        <v>0.36159716207840475</v>
      </c>
      <c r="AW61">
        <v>0.38502612730364449</v>
      </c>
      <c r="AX61">
        <v>0.40954466061163336</v>
      </c>
      <c r="AY61">
        <v>0.41486822650686045</v>
      </c>
      <c r="AZ61">
        <v>0.42600248684926734</v>
      </c>
      <c r="BA61">
        <v>0.41748613194868733</v>
      </c>
      <c r="BB61">
        <v>0.37984712712002794</v>
      </c>
      <c r="BC61">
        <v>0.33831281904050214</v>
      </c>
      <c r="BD61">
        <v>0.34266492912027785</v>
      </c>
      <c r="BE61">
        <v>0.36489256955118621</v>
      </c>
      <c r="FQ61" t="s">
        <v>269</v>
      </c>
      <c r="FR61">
        <v>0.317516988888082</v>
      </c>
      <c r="FS61">
        <v>0.30463112838064255</v>
      </c>
      <c r="FT61">
        <v>0.30107322642164691</v>
      </c>
      <c r="FU61">
        <v>0.31701135595537855</v>
      </c>
      <c r="FV61">
        <v>0.34963315169694903</v>
      </c>
      <c r="FW61">
        <v>0.38619702203035311</v>
      </c>
      <c r="FX61">
        <v>0.4018717415283512</v>
      </c>
      <c r="FY61">
        <v>0.38348947294354357</v>
      </c>
      <c r="FZ61">
        <v>0.38915041226017205</v>
      </c>
      <c r="GA61">
        <v>0.39850360531213469</v>
      </c>
      <c r="GB61">
        <v>0.37647660138735928</v>
      </c>
      <c r="GC61">
        <v>0.36345824592873294</v>
      </c>
      <c r="GD61">
        <v>0.37411729368335933</v>
      </c>
      <c r="GE61">
        <v>0.37385411163472204</v>
      </c>
      <c r="GF61">
        <v>0.45790003077028968</v>
      </c>
      <c r="GG61">
        <v>0.48814855504935051</v>
      </c>
      <c r="GH61">
        <v>0.46597328495623724</v>
      </c>
      <c r="GI61">
        <v>0.43870258181916577</v>
      </c>
      <c r="GJ61">
        <v>0.27491112870549611</v>
      </c>
      <c r="GK61">
        <v>0.24629337638630772</v>
      </c>
      <c r="GL61">
        <v>0.23337828552244241</v>
      </c>
      <c r="GM61">
        <v>0.23065172961788064</v>
      </c>
      <c r="GN61">
        <v>0.22277669981102971</v>
      </c>
      <c r="GO61">
        <v>0.26688109819193573</v>
      </c>
      <c r="GP61">
        <v>0.30084139615192185</v>
      </c>
      <c r="GQ61">
        <v>0.30810803536682363</v>
      </c>
      <c r="GR61">
        <v>0.29940081609845176</v>
      </c>
      <c r="GS61">
        <v>0.32925062378169873</v>
      </c>
      <c r="GT61">
        <v>0.30756445130817373</v>
      </c>
      <c r="GU61">
        <v>0.29842389882777487</v>
      </c>
      <c r="GV61">
        <v>0.31049858174811701</v>
      </c>
      <c r="GW61">
        <v>0.34655222854123197</v>
      </c>
      <c r="GX61">
        <v>0.45949891510266205</v>
      </c>
      <c r="GY61">
        <v>0.47305352276831397</v>
      </c>
      <c r="GZ61">
        <v>0.44799869833069927</v>
      </c>
      <c r="HA61">
        <v>0.41599925189978598</v>
      </c>
      <c r="HB61">
        <v>0.35377947623440181</v>
      </c>
      <c r="HC61">
        <v>0.34971075211237718</v>
      </c>
      <c r="HD61">
        <v>0.35987615031941211</v>
      </c>
      <c r="HE61">
        <v>0.39843866947805912</v>
      </c>
      <c r="HF61">
        <v>0.4481712266821174</v>
      </c>
      <c r="HG61">
        <v>0.4990197510115742</v>
      </c>
      <c r="HH61">
        <v>0.47426264630959453</v>
      </c>
      <c r="HI61">
        <v>0.44793776800560103</v>
      </c>
      <c r="HJ61">
        <v>0.4237154979921085</v>
      </c>
      <c r="HK61">
        <v>0.33149759245768667</v>
      </c>
      <c r="HL61">
        <v>0.3187605458280674</v>
      </c>
      <c r="HM61">
        <v>0.28286321844040413</v>
      </c>
      <c r="HN61">
        <v>0.29181580002610963</v>
      </c>
      <c r="HO61">
        <v>0.31590943725787635</v>
      </c>
      <c r="HP61">
        <v>0.3745929125402308</v>
      </c>
      <c r="HQ61">
        <v>0.41475785571122936</v>
      </c>
      <c r="HR61">
        <v>0.4222436187557051</v>
      </c>
      <c r="HS61">
        <v>0.39158178957536577</v>
      </c>
    </row>
    <row r="62" spans="2:227" x14ac:dyDescent="0.45">
      <c r="B62" t="s">
        <v>270</v>
      </c>
      <c r="C62" t="s">
        <v>31</v>
      </c>
      <c r="D62">
        <v>0.39657085531506142</v>
      </c>
      <c r="E62">
        <v>0.37479238368526141</v>
      </c>
      <c r="F62">
        <v>0.35386059712602785</v>
      </c>
      <c r="G62">
        <v>0.34151036632328996</v>
      </c>
      <c r="H62">
        <v>0.31285787582005581</v>
      </c>
      <c r="I62">
        <v>0.29232661056843018</v>
      </c>
      <c r="J62">
        <v>0.32009363301705196</v>
      </c>
      <c r="K62">
        <v>0.36951752625984124</v>
      </c>
      <c r="L62">
        <v>0.40112010877293192</v>
      </c>
      <c r="M62">
        <v>0.33873924475424194</v>
      </c>
      <c r="N62">
        <v>0.36112736996770706</v>
      </c>
      <c r="O62">
        <v>0.3637015610283843</v>
      </c>
      <c r="P62">
        <v>0.36100582244021423</v>
      </c>
      <c r="Q62">
        <v>0.34576729287711244</v>
      </c>
      <c r="R62">
        <v>0.31027596621399195</v>
      </c>
      <c r="S62">
        <v>0.30694751978855972</v>
      </c>
      <c r="T62">
        <v>0.3136964027394637</v>
      </c>
      <c r="U62">
        <v>0.30145398545204788</v>
      </c>
      <c r="V62">
        <v>0.3483282974121813</v>
      </c>
      <c r="W62">
        <v>0.38916638453197899</v>
      </c>
      <c r="X62">
        <v>0.41499693310389191</v>
      </c>
      <c r="Y62">
        <v>0.43299275904942652</v>
      </c>
      <c r="Z62">
        <v>0.46200781898697635</v>
      </c>
      <c r="AA62">
        <v>0.38911613595293748</v>
      </c>
      <c r="AB62">
        <v>0.36048628401103977</v>
      </c>
      <c r="AC62">
        <v>0.37089255904276652</v>
      </c>
      <c r="AD62">
        <v>0.37739141688983241</v>
      </c>
      <c r="AE62">
        <v>0.26792866107440982</v>
      </c>
      <c r="AF62">
        <v>0.29099903404791749</v>
      </c>
      <c r="AG62">
        <v>0.30725385174999814</v>
      </c>
      <c r="AH62">
        <v>0.32376761819110511</v>
      </c>
      <c r="AI62">
        <v>0.30348597609407335</v>
      </c>
      <c r="AJ62">
        <v>0.24083277742954762</v>
      </c>
      <c r="AK62">
        <v>0.25713014931197625</v>
      </c>
      <c r="AL62">
        <v>0.27746879004592034</v>
      </c>
      <c r="AM62">
        <v>0.27015233502836666</v>
      </c>
      <c r="AN62">
        <v>0.35581946256317487</v>
      </c>
      <c r="AO62">
        <v>0.35929267923986147</v>
      </c>
      <c r="AP62">
        <v>0.35355492563857499</v>
      </c>
      <c r="AQ62">
        <v>0.34333940098830318</v>
      </c>
      <c r="AR62">
        <v>0.29376803036551019</v>
      </c>
      <c r="AS62">
        <v>0.26208478414508424</v>
      </c>
      <c r="AT62">
        <v>0.29739824493389877</v>
      </c>
      <c r="AU62">
        <v>0.35439317830561617</v>
      </c>
      <c r="AV62">
        <v>0.38044998112745348</v>
      </c>
      <c r="AW62">
        <v>0.36025434979078097</v>
      </c>
      <c r="AX62">
        <v>0.37736713785961062</v>
      </c>
      <c r="AY62">
        <v>0.38251111198476329</v>
      </c>
      <c r="AZ62">
        <v>0.36120148986545986</v>
      </c>
      <c r="BA62">
        <v>0.3291598851954104</v>
      </c>
      <c r="BB62">
        <v>0.3028239793415457</v>
      </c>
      <c r="BC62">
        <v>0.3157401997050196</v>
      </c>
      <c r="BD62">
        <v>0.32060545014211761</v>
      </c>
      <c r="BE62">
        <v>0.34087821108799321</v>
      </c>
      <c r="FQ62" t="s">
        <v>270</v>
      </c>
      <c r="FR62">
        <v>0.29519509375540665</v>
      </c>
      <c r="FS62">
        <v>0.29530073727186729</v>
      </c>
      <c r="FT62">
        <v>0.30164214439907799</v>
      </c>
      <c r="FU62">
        <v>0.32002708782846911</v>
      </c>
      <c r="FV62">
        <v>0.35478477797771457</v>
      </c>
      <c r="FW62">
        <v>0.42434411249295151</v>
      </c>
      <c r="FX62">
        <v>0.42949209404291405</v>
      </c>
      <c r="FY62">
        <v>0.40168900315004757</v>
      </c>
      <c r="FZ62">
        <v>0.35710276822795944</v>
      </c>
      <c r="GA62">
        <v>0.39169306239991408</v>
      </c>
      <c r="GB62">
        <v>0.35831361534941186</v>
      </c>
      <c r="GC62">
        <v>0.34279744954754332</v>
      </c>
      <c r="GD62">
        <v>0.35188913309091757</v>
      </c>
      <c r="GE62">
        <v>0.38461461007057918</v>
      </c>
      <c r="GF62">
        <v>0.45884963592898637</v>
      </c>
      <c r="GG62">
        <v>0.47485736388299415</v>
      </c>
      <c r="GH62">
        <v>0.46466869813984768</v>
      </c>
      <c r="GI62">
        <v>0.44893679472749748</v>
      </c>
      <c r="GJ62">
        <v>0.28671368691463683</v>
      </c>
      <c r="GK62">
        <v>0.27834476434757166</v>
      </c>
      <c r="GL62">
        <v>0.2775310468657603</v>
      </c>
      <c r="GM62">
        <v>0.25819165784350312</v>
      </c>
      <c r="GN62">
        <v>0.23344968437890956</v>
      </c>
      <c r="GO62">
        <v>0.27443093081251957</v>
      </c>
      <c r="GP62">
        <v>0.3024118984364374</v>
      </c>
      <c r="GQ62">
        <v>0.30240378111240795</v>
      </c>
      <c r="GR62">
        <v>0.29734411561263185</v>
      </c>
      <c r="GS62">
        <v>0.36691222980894761</v>
      </c>
      <c r="GT62">
        <v>0.3624181250453048</v>
      </c>
      <c r="GU62">
        <v>0.36237455327037571</v>
      </c>
      <c r="GV62">
        <v>0.36028778669758071</v>
      </c>
      <c r="GW62">
        <v>0.3907713123608082</v>
      </c>
      <c r="GX62">
        <v>0.47310741567338654</v>
      </c>
      <c r="GY62">
        <v>0.4802144848621282</v>
      </c>
      <c r="GZ62">
        <v>0.45299454223187036</v>
      </c>
      <c r="HA62">
        <v>0.42221333694906571</v>
      </c>
      <c r="HB62">
        <v>0.37564987503165742</v>
      </c>
      <c r="HC62">
        <v>0.39135005316815635</v>
      </c>
      <c r="HD62">
        <v>0.39669481162241699</v>
      </c>
      <c r="HE62">
        <v>0.40980937026062625</v>
      </c>
      <c r="HF62">
        <v>0.45433242089373371</v>
      </c>
      <c r="HG62">
        <v>0.53164562858579734</v>
      </c>
      <c r="HH62">
        <v>0.4880696903634581</v>
      </c>
      <c r="HI62">
        <v>0.43287052544961052</v>
      </c>
      <c r="HJ62">
        <v>0.39589036831923169</v>
      </c>
      <c r="HK62">
        <v>0.31574506322436369</v>
      </c>
      <c r="HL62">
        <v>0.30056121183266277</v>
      </c>
      <c r="HM62">
        <v>0.3253365540711915</v>
      </c>
      <c r="HN62">
        <v>0.34835986520801709</v>
      </c>
      <c r="HO62">
        <v>0.40255277834014974</v>
      </c>
      <c r="HP62">
        <v>0.46100500433831576</v>
      </c>
      <c r="HQ62">
        <v>0.43491387849445312</v>
      </c>
      <c r="HR62">
        <v>0.39180049757147001</v>
      </c>
      <c r="HS62">
        <v>0.35836270992187813</v>
      </c>
    </row>
    <row r="63" spans="2:227" x14ac:dyDescent="0.45">
      <c r="B63" t="s">
        <v>271</v>
      </c>
      <c r="C63" t="s">
        <v>31</v>
      </c>
      <c r="D63">
        <v>0.39783006745384547</v>
      </c>
      <c r="E63">
        <v>0.43700540717576036</v>
      </c>
      <c r="F63">
        <v>0.4395368752544217</v>
      </c>
      <c r="G63">
        <v>0.4192755437808619</v>
      </c>
      <c r="H63">
        <v>0.3848659545607338</v>
      </c>
      <c r="I63">
        <v>0.30586311843901876</v>
      </c>
      <c r="J63">
        <v>0.26849176946440556</v>
      </c>
      <c r="K63">
        <v>0.27528654530486035</v>
      </c>
      <c r="L63">
        <v>0.30484221151927776</v>
      </c>
      <c r="M63">
        <v>0.34033921882553358</v>
      </c>
      <c r="N63">
        <v>0.35708973536046856</v>
      </c>
      <c r="O63">
        <v>0.36675458913402731</v>
      </c>
      <c r="P63">
        <v>0.38121719378338315</v>
      </c>
      <c r="Q63">
        <v>0.39090578085193572</v>
      </c>
      <c r="R63">
        <v>0.32499808276999048</v>
      </c>
      <c r="S63">
        <v>0.27999006207129562</v>
      </c>
      <c r="T63">
        <v>0.24544638390242587</v>
      </c>
      <c r="U63">
        <v>0.253469046636564</v>
      </c>
      <c r="V63">
        <v>0.34352753775365186</v>
      </c>
      <c r="W63">
        <v>0.35290067724060992</v>
      </c>
      <c r="X63">
        <v>0.34443922852320014</v>
      </c>
      <c r="Y63">
        <v>0.35719280156348571</v>
      </c>
      <c r="Z63">
        <v>0.36086676243298449</v>
      </c>
      <c r="AA63">
        <v>0.35469093387514256</v>
      </c>
      <c r="AB63">
        <v>0.31632843132530797</v>
      </c>
      <c r="AC63">
        <v>0.30725598656517106</v>
      </c>
      <c r="AD63">
        <v>0.31713656197612811</v>
      </c>
      <c r="AE63">
        <v>0.39362684206492854</v>
      </c>
      <c r="AF63">
        <v>0.37590046392548832</v>
      </c>
      <c r="AG63">
        <v>0.37614418634200086</v>
      </c>
      <c r="AH63">
        <v>0.3901011175471879</v>
      </c>
      <c r="AI63">
        <v>0.37680190471799452</v>
      </c>
      <c r="AJ63">
        <v>0.33794859718683457</v>
      </c>
      <c r="AK63">
        <v>0.32172213913097847</v>
      </c>
      <c r="AL63">
        <v>0.32693032260860139</v>
      </c>
      <c r="AM63">
        <v>0.356556307299425</v>
      </c>
      <c r="AN63">
        <v>0.30059808298086677</v>
      </c>
      <c r="AO63">
        <v>0.3365635032245603</v>
      </c>
      <c r="AP63">
        <v>0.33784644605122227</v>
      </c>
      <c r="AQ63">
        <v>0.33983646423390079</v>
      </c>
      <c r="AR63">
        <v>0.33130463670629534</v>
      </c>
      <c r="AS63">
        <v>0.26143009369312958</v>
      </c>
      <c r="AT63">
        <v>0.2314302577177148</v>
      </c>
      <c r="AU63">
        <v>0.21668174299608126</v>
      </c>
      <c r="AV63">
        <v>0.24429911367200349</v>
      </c>
      <c r="AW63">
        <v>0.37133075372836399</v>
      </c>
      <c r="AX63">
        <v>0.3818482644028337</v>
      </c>
      <c r="AY63">
        <v>0.36146127024946778</v>
      </c>
      <c r="AZ63">
        <v>0.36740307885918705</v>
      </c>
      <c r="BA63">
        <v>0.37043280062630485</v>
      </c>
      <c r="BB63">
        <v>0.34084272982406943</v>
      </c>
      <c r="BC63">
        <v>0.32308485036877177</v>
      </c>
      <c r="BD63">
        <v>0.3008559460009031</v>
      </c>
      <c r="BE63">
        <v>0.31468864149991571</v>
      </c>
      <c r="FQ63" t="s">
        <v>271</v>
      </c>
      <c r="FR63">
        <v>0.32471539103191044</v>
      </c>
      <c r="FS63">
        <v>0.29375967329618208</v>
      </c>
      <c r="FT63">
        <v>0.29274656016937051</v>
      </c>
      <c r="FU63">
        <v>0.31129163783745539</v>
      </c>
      <c r="FV63">
        <v>0.32912500082697294</v>
      </c>
      <c r="FW63">
        <v>0.40223260764258068</v>
      </c>
      <c r="FX63">
        <v>0.46342499511432489</v>
      </c>
      <c r="FY63">
        <v>0.46726880696985845</v>
      </c>
      <c r="FZ63">
        <v>0.4278414365041745</v>
      </c>
      <c r="GA63">
        <v>0.3658444124041651</v>
      </c>
      <c r="GB63">
        <v>0.35024424208717514</v>
      </c>
      <c r="GC63">
        <v>0.34721539324166245</v>
      </c>
      <c r="GD63">
        <v>0.36110119187130885</v>
      </c>
      <c r="GE63">
        <v>0.35188139672096169</v>
      </c>
      <c r="GF63">
        <v>0.39815757092871573</v>
      </c>
      <c r="GG63">
        <v>0.45559671874764129</v>
      </c>
      <c r="GH63">
        <v>0.48369899964969648</v>
      </c>
      <c r="GI63">
        <v>0.44644671650169149</v>
      </c>
      <c r="GJ63">
        <v>0.41952396130198333</v>
      </c>
      <c r="GK63">
        <v>0.41963321433771728</v>
      </c>
      <c r="GL63">
        <v>0.41802967179064399</v>
      </c>
      <c r="GM63">
        <v>0.40245805744818508</v>
      </c>
      <c r="GN63">
        <v>0.35991699419377698</v>
      </c>
      <c r="GO63">
        <v>0.3762131704531827</v>
      </c>
      <c r="GP63">
        <v>0.43033242293566965</v>
      </c>
      <c r="GQ63">
        <v>0.44851966912033947</v>
      </c>
      <c r="GR63">
        <v>0.43861416136487086</v>
      </c>
      <c r="GS63">
        <v>0.3966667241681559</v>
      </c>
      <c r="GT63">
        <v>0.39137045715888336</v>
      </c>
      <c r="GU63">
        <v>0.39513898012792636</v>
      </c>
      <c r="GV63">
        <v>0.39894919161869152</v>
      </c>
      <c r="GW63">
        <v>0.39683511902453417</v>
      </c>
      <c r="GX63">
        <v>0.45070317968898743</v>
      </c>
      <c r="GY63">
        <v>0.49680126270068009</v>
      </c>
      <c r="GZ63">
        <v>0.49150363182833484</v>
      </c>
      <c r="HA63">
        <v>0.45530915379128489</v>
      </c>
      <c r="HB63">
        <v>0.50827393657597975</v>
      </c>
      <c r="HC63">
        <v>0.47585536818928781</v>
      </c>
      <c r="HD63">
        <v>0.45401410378743196</v>
      </c>
      <c r="HE63">
        <v>0.45215605611414317</v>
      </c>
      <c r="HF63">
        <v>0.43952624186579942</v>
      </c>
      <c r="HG63">
        <v>0.51415703272453328</v>
      </c>
      <c r="HH63">
        <v>0.5886133513566244</v>
      </c>
      <c r="HI63">
        <v>0.6048151535910643</v>
      </c>
      <c r="HJ63">
        <v>0.57975535588699068</v>
      </c>
      <c r="HK63">
        <v>0.37111773852241109</v>
      </c>
      <c r="HL63">
        <v>0.38251532415937212</v>
      </c>
      <c r="HM63">
        <v>0.37960627156357007</v>
      </c>
      <c r="HN63">
        <v>0.37569548709577238</v>
      </c>
      <c r="HO63">
        <v>0.36863224639654202</v>
      </c>
      <c r="HP63">
        <v>0.4050237533965797</v>
      </c>
      <c r="HQ63">
        <v>0.43590721024401285</v>
      </c>
      <c r="HR63">
        <v>0.44784052699764676</v>
      </c>
      <c r="HS63">
        <v>0.42386328146743707</v>
      </c>
    </row>
    <row r="64" spans="2:227" x14ac:dyDescent="0.45">
      <c r="B64" t="s">
        <v>272</v>
      </c>
      <c r="C64" t="s">
        <v>31</v>
      </c>
      <c r="D64">
        <v>0.37140883938836522</v>
      </c>
      <c r="E64">
        <v>0.35300581945273662</v>
      </c>
      <c r="F64">
        <v>0.34254611837816296</v>
      </c>
      <c r="G64">
        <v>0.32597424617155374</v>
      </c>
      <c r="H64">
        <v>0.32139924514104617</v>
      </c>
      <c r="I64">
        <v>0.29340525286652441</v>
      </c>
      <c r="J64">
        <v>0.27518289713305877</v>
      </c>
      <c r="K64">
        <v>0.2946665165643258</v>
      </c>
      <c r="L64">
        <v>0.32761100034602736</v>
      </c>
      <c r="M64">
        <v>0.32905657907902475</v>
      </c>
      <c r="N64">
        <v>0.34952558405276729</v>
      </c>
      <c r="O64">
        <v>0.35222366505380076</v>
      </c>
      <c r="P64">
        <v>0.37039774994275393</v>
      </c>
      <c r="Q64">
        <v>0.37687295166848261</v>
      </c>
      <c r="R64">
        <v>0.33243787220287641</v>
      </c>
      <c r="S64">
        <v>0.29247895301241833</v>
      </c>
      <c r="T64">
        <v>0.29426089788092252</v>
      </c>
      <c r="U64">
        <v>0.31284995670054666</v>
      </c>
      <c r="V64">
        <v>0.30466733403843871</v>
      </c>
      <c r="W64">
        <v>0.3126247037633671</v>
      </c>
      <c r="X64">
        <v>0.31584046560758428</v>
      </c>
      <c r="Y64">
        <v>0.32728463093156046</v>
      </c>
      <c r="Z64">
        <v>0.345546644684256</v>
      </c>
      <c r="AA64">
        <v>0.34646870934683466</v>
      </c>
      <c r="AB64">
        <v>0.31622570886297036</v>
      </c>
      <c r="AC64">
        <v>0.30734520795256759</v>
      </c>
      <c r="AD64">
        <v>0.2951288940651281</v>
      </c>
      <c r="AE64">
        <v>0.34575064598090216</v>
      </c>
      <c r="AF64">
        <v>0.34777705835907685</v>
      </c>
      <c r="AG64">
        <v>0.34000675279820236</v>
      </c>
      <c r="AH64">
        <v>0.33138423405604084</v>
      </c>
      <c r="AI64">
        <v>0.31829384269694139</v>
      </c>
      <c r="AJ64">
        <v>0.30127792014182386</v>
      </c>
      <c r="AK64">
        <v>0.29392491568101409</v>
      </c>
      <c r="AL64">
        <v>0.29123405803565677</v>
      </c>
      <c r="AM64">
        <v>0.30704573394899942</v>
      </c>
      <c r="AN64">
        <v>0.29041332647427742</v>
      </c>
      <c r="AO64">
        <v>0.29321579260983638</v>
      </c>
      <c r="AP64">
        <v>0.313317826136851</v>
      </c>
      <c r="AQ64">
        <v>0.31485418705923418</v>
      </c>
      <c r="AR64">
        <v>0.28524604290764</v>
      </c>
      <c r="AS64">
        <v>0.2371322309836979</v>
      </c>
      <c r="AT64">
        <v>0.21473069668165273</v>
      </c>
      <c r="AU64">
        <v>0.20395242287444304</v>
      </c>
      <c r="AV64">
        <v>0.22790456212547808</v>
      </c>
      <c r="AW64">
        <v>0.33333518436247844</v>
      </c>
      <c r="AX64">
        <v>0.33370889153917865</v>
      </c>
      <c r="AY64">
        <v>0.34280662135241119</v>
      </c>
      <c r="AZ64">
        <v>0.35047913655238322</v>
      </c>
      <c r="BA64">
        <v>0.35807667830385542</v>
      </c>
      <c r="BB64">
        <v>0.30852815306507531</v>
      </c>
      <c r="BC64">
        <v>0.27399937579183353</v>
      </c>
      <c r="BD64">
        <v>0.30775646653268079</v>
      </c>
      <c r="BE64">
        <v>0.31870535997430027</v>
      </c>
      <c r="FQ64" t="s">
        <v>272</v>
      </c>
      <c r="FR64">
        <v>0.39560446237322305</v>
      </c>
      <c r="FS64">
        <v>0.40159033553140633</v>
      </c>
      <c r="FT64">
        <v>0.41212937106569575</v>
      </c>
      <c r="FU64">
        <v>0.44263051004513437</v>
      </c>
      <c r="FV64">
        <v>0.48215515758838345</v>
      </c>
      <c r="FW64">
        <v>0.54847747911601075</v>
      </c>
      <c r="FX64">
        <v>0.57355847904998081</v>
      </c>
      <c r="FY64">
        <v>0.54353519276251894</v>
      </c>
      <c r="FZ64">
        <v>0.47306251253650183</v>
      </c>
      <c r="GA64">
        <v>0.46481467919902802</v>
      </c>
      <c r="GB64">
        <v>0.45483256365439029</v>
      </c>
      <c r="GC64">
        <v>0.4549625100767602</v>
      </c>
      <c r="GD64">
        <v>0.45810707823393987</v>
      </c>
      <c r="GE64">
        <v>0.44319596173126968</v>
      </c>
      <c r="GF64">
        <v>0.50646237435621821</v>
      </c>
      <c r="GG64">
        <v>0.56256214855536946</v>
      </c>
      <c r="GH64">
        <v>0.55539878890927274</v>
      </c>
      <c r="GI64">
        <v>0.51096695043357965</v>
      </c>
      <c r="GJ64">
        <v>0.5093454567699478</v>
      </c>
      <c r="GK64">
        <v>0.48002985756279165</v>
      </c>
      <c r="GL64">
        <v>0.46376312621468191</v>
      </c>
      <c r="GM64">
        <v>0.45286420562510882</v>
      </c>
      <c r="GN64">
        <v>0.43607163995633824</v>
      </c>
      <c r="GO64">
        <v>0.4774450218499724</v>
      </c>
      <c r="GP64">
        <v>0.53485362421860427</v>
      </c>
      <c r="GQ64">
        <v>0.54715687542647118</v>
      </c>
      <c r="GR64">
        <v>0.5389150622121951</v>
      </c>
      <c r="GS64">
        <v>0.47868390445593972</v>
      </c>
      <c r="GT64">
        <v>0.48321720108218974</v>
      </c>
      <c r="GU64">
        <v>0.49577921431326388</v>
      </c>
      <c r="GV64">
        <v>0.4971058430429583</v>
      </c>
      <c r="GW64">
        <v>0.50305098856768138</v>
      </c>
      <c r="GX64">
        <v>0.53626345930693875</v>
      </c>
      <c r="GY64">
        <v>0.56170465581648055</v>
      </c>
      <c r="GZ64">
        <v>0.56142002264836044</v>
      </c>
      <c r="HA64">
        <v>0.52612454988301183</v>
      </c>
      <c r="HB64">
        <v>0.55852043885338876</v>
      </c>
      <c r="HC64">
        <v>0.53663454021523271</v>
      </c>
      <c r="HD64">
        <v>0.50992044597171915</v>
      </c>
      <c r="HE64">
        <v>0.49400198548189422</v>
      </c>
      <c r="HF64">
        <v>0.53519256719970232</v>
      </c>
      <c r="HG64">
        <v>0.6345429769528399</v>
      </c>
      <c r="HH64">
        <v>0.67139525520955168</v>
      </c>
      <c r="HI64">
        <v>0.68009283456705605</v>
      </c>
      <c r="HJ64">
        <v>0.64225182421540816</v>
      </c>
      <c r="HK64">
        <v>0.4511043265700313</v>
      </c>
      <c r="HL64">
        <v>0.43891948774458595</v>
      </c>
      <c r="HM64">
        <v>0.45065393546408744</v>
      </c>
      <c r="HN64">
        <v>0.45485702349823137</v>
      </c>
      <c r="HO64">
        <v>0.47003100727692282</v>
      </c>
      <c r="HP64">
        <v>0.51285213447921985</v>
      </c>
      <c r="HQ64">
        <v>0.53345200379124169</v>
      </c>
      <c r="HR64">
        <v>0.50839515797105606</v>
      </c>
      <c r="HS64">
        <v>0.49247688655707195</v>
      </c>
    </row>
    <row r="65" spans="2:227" x14ac:dyDescent="0.45">
      <c r="B65" t="s">
        <v>273</v>
      </c>
      <c r="C65" t="s">
        <v>31</v>
      </c>
      <c r="D65">
        <v>0.34867244199541891</v>
      </c>
      <c r="E65">
        <v>0.35490512624734083</v>
      </c>
      <c r="F65">
        <v>0.36405190900542844</v>
      </c>
      <c r="G65">
        <v>0.37148869250330135</v>
      </c>
      <c r="H65">
        <v>0.35549877007570402</v>
      </c>
      <c r="I65">
        <v>0.3095593436424115</v>
      </c>
      <c r="J65">
        <v>0.28662427936617751</v>
      </c>
      <c r="K65">
        <v>0.30471602560880057</v>
      </c>
      <c r="L65">
        <v>0.34208498433873952</v>
      </c>
      <c r="M65">
        <v>0.31095562831197654</v>
      </c>
      <c r="N65">
        <v>0.34237586345139193</v>
      </c>
      <c r="O65">
        <v>0.36238644793112273</v>
      </c>
      <c r="P65">
        <v>0.3482203197406657</v>
      </c>
      <c r="Q65">
        <v>0.36033448061659962</v>
      </c>
      <c r="R65">
        <v>0.32579962902472193</v>
      </c>
      <c r="S65">
        <v>0.28168734827884523</v>
      </c>
      <c r="T65">
        <v>0.28946996403204195</v>
      </c>
      <c r="U65">
        <v>0.29372747716091752</v>
      </c>
      <c r="V65">
        <v>0.32284488384183158</v>
      </c>
      <c r="W65">
        <v>0.31914442284350286</v>
      </c>
      <c r="X65">
        <v>0.3162417308624213</v>
      </c>
      <c r="Y65">
        <v>0.34483149938844504</v>
      </c>
      <c r="Z65">
        <v>0.41391544086555615</v>
      </c>
      <c r="AA65">
        <v>0.44168246145687928</v>
      </c>
      <c r="AB65">
        <v>0.40782036333813371</v>
      </c>
      <c r="AC65">
        <v>0.38183779385548167</v>
      </c>
      <c r="AD65">
        <v>0.35563467737903426</v>
      </c>
      <c r="AE65">
        <v>0.31653593589319962</v>
      </c>
      <c r="AF65">
        <v>0.29848436066291945</v>
      </c>
      <c r="AG65">
        <v>0.27151191707865319</v>
      </c>
      <c r="AH65">
        <v>0.26156446582692688</v>
      </c>
      <c r="AI65">
        <v>0.27096077893402382</v>
      </c>
      <c r="AJ65">
        <v>0.26534747944914405</v>
      </c>
      <c r="AK65">
        <v>0.25098281781118686</v>
      </c>
      <c r="AL65">
        <v>0.26989137400504831</v>
      </c>
      <c r="AM65">
        <v>0.28060460443496404</v>
      </c>
      <c r="AN65">
        <v>0.33615374492581401</v>
      </c>
      <c r="AO65">
        <v>0.36237498854508077</v>
      </c>
      <c r="AP65">
        <v>0.33684477760522802</v>
      </c>
      <c r="AQ65">
        <v>0.3215675941085292</v>
      </c>
      <c r="AR65">
        <v>0.29406358209266703</v>
      </c>
      <c r="AS65">
        <v>0.2719140203384825</v>
      </c>
      <c r="AT65">
        <v>0.25225931872877105</v>
      </c>
      <c r="AU65">
        <v>0.27289666301834292</v>
      </c>
      <c r="AV65">
        <v>0.31000579064118683</v>
      </c>
      <c r="AW65">
        <v>0.32736102783021248</v>
      </c>
      <c r="AX65">
        <v>0.34479274876328808</v>
      </c>
      <c r="AY65">
        <v>0.35402274859599087</v>
      </c>
      <c r="AZ65">
        <v>0.3597853796080866</v>
      </c>
      <c r="BA65">
        <v>0.33768959492428707</v>
      </c>
      <c r="BB65">
        <v>0.31316116964777374</v>
      </c>
      <c r="BC65">
        <v>0.30929217517434215</v>
      </c>
      <c r="BD65">
        <v>0.30520093208303134</v>
      </c>
      <c r="BE65">
        <v>0.31643464168862045</v>
      </c>
      <c r="FQ65" t="s">
        <v>273</v>
      </c>
      <c r="FR65">
        <v>0.43814298606781293</v>
      </c>
      <c r="FS65">
        <v>0.44571742865700892</v>
      </c>
      <c r="FT65">
        <v>0.44147344339355715</v>
      </c>
      <c r="FU65">
        <v>0.46613457850358414</v>
      </c>
      <c r="FV65">
        <v>0.47177532061170013</v>
      </c>
      <c r="FW65">
        <v>0.52171493054217166</v>
      </c>
      <c r="FX65">
        <v>0.52575251942413392</v>
      </c>
      <c r="FY65">
        <v>0.51220798476082818</v>
      </c>
      <c r="FZ65">
        <v>0.47443845399905071</v>
      </c>
      <c r="GA65">
        <v>0.51670582398343368</v>
      </c>
      <c r="GB65">
        <v>0.49371968517081027</v>
      </c>
      <c r="GC65">
        <v>0.47811673356428075</v>
      </c>
      <c r="GD65">
        <v>0.47935892997482654</v>
      </c>
      <c r="GE65">
        <v>0.47389124873226834</v>
      </c>
      <c r="GF65">
        <v>0.52927452229029337</v>
      </c>
      <c r="GG65">
        <v>0.57789084538144397</v>
      </c>
      <c r="GH65">
        <v>0.57684125850587153</v>
      </c>
      <c r="GI65">
        <v>0.55902005476617134</v>
      </c>
      <c r="GJ65">
        <v>0.43436631415008031</v>
      </c>
      <c r="GK65">
        <v>0.40847353198747305</v>
      </c>
      <c r="GL65">
        <v>0.39503246451428792</v>
      </c>
      <c r="GM65">
        <v>0.39112176615930677</v>
      </c>
      <c r="GN65">
        <v>0.37090609770243427</v>
      </c>
      <c r="GO65">
        <v>0.3829435978046164</v>
      </c>
      <c r="GP65">
        <v>0.43964216735092948</v>
      </c>
      <c r="GQ65">
        <v>0.45893772806455629</v>
      </c>
      <c r="GR65">
        <v>0.45846289772350279</v>
      </c>
      <c r="GS65">
        <v>0.50361485544324114</v>
      </c>
      <c r="GT65">
        <v>0.47581239947970827</v>
      </c>
      <c r="GU65">
        <v>0.47741794297097379</v>
      </c>
      <c r="GV65">
        <v>0.47622943393755535</v>
      </c>
      <c r="GW65">
        <v>0.45462882539363458</v>
      </c>
      <c r="GX65">
        <v>0.53306251739834576</v>
      </c>
      <c r="GY65">
        <v>0.60149853385795904</v>
      </c>
      <c r="GZ65">
        <v>0.5939661550318065</v>
      </c>
      <c r="HA65">
        <v>0.57231933324085404</v>
      </c>
      <c r="HB65">
        <v>0.4936819434403098</v>
      </c>
      <c r="HC65">
        <v>0.46082110582777058</v>
      </c>
      <c r="HD65">
        <v>0.46444752603603345</v>
      </c>
      <c r="HE65">
        <v>0.48028159119782271</v>
      </c>
      <c r="HF65">
        <v>0.51428265161278408</v>
      </c>
      <c r="HG65">
        <v>0.58467499173706938</v>
      </c>
      <c r="HH65">
        <v>0.60267978272822076</v>
      </c>
      <c r="HI65">
        <v>0.59606477507623867</v>
      </c>
      <c r="HJ65">
        <v>0.56309475646883955</v>
      </c>
      <c r="HK65">
        <v>0.48667329827260347</v>
      </c>
      <c r="HL65">
        <v>0.48482824848982292</v>
      </c>
      <c r="HM65">
        <v>0.46429146660926834</v>
      </c>
      <c r="HN65">
        <v>0.43969998797713128</v>
      </c>
      <c r="HO65">
        <v>0.43359356805969784</v>
      </c>
      <c r="HP65">
        <v>0.47208247139094012</v>
      </c>
      <c r="HQ65">
        <v>0.52225511013883563</v>
      </c>
      <c r="HR65">
        <v>0.54044217739481559</v>
      </c>
      <c r="HS65">
        <v>0.52873528471727549</v>
      </c>
    </row>
    <row r="66" spans="2:227" x14ac:dyDescent="0.45">
      <c r="B66" t="s">
        <v>274</v>
      </c>
      <c r="C66" t="s">
        <v>31</v>
      </c>
      <c r="D66">
        <v>0.37077594102826311</v>
      </c>
      <c r="E66">
        <v>0.38102147661715569</v>
      </c>
      <c r="F66">
        <v>0.38479323235789237</v>
      </c>
      <c r="G66">
        <v>0.36540297738908067</v>
      </c>
      <c r="H66">
        <v>0.36038622164475748</v>
      </c>
      <c r="I66">
        <v>0.33184161091320369</v>
      </c>
      <c r="J66">
        <v>0.32744594892457835</v>
      </c>
      <c r="K66">
        <v>0.37253789792554592</v>
      </c>
      <c r="L66">
        <v>0.39471681093533517</v>
      </c>
      <c r="M66">
        <v>0.38871223778594072</v>
      </c>
      <c r="N66">
        <v>0.37298383268203245</v>
      </c>
      <c r="O66">
        <v>0.37404667362565985</v>
      </c>
      <c r="P66">
        <v>0.39402022539535214</v>
      </c>
      <c r="Q66">
        <v>0.38930243854160351</v>
      </c>
      <c r="R66">
        <v>0.38624221363782302</v>
      </c>
      <c r="S66">
        <v>0.3933072422444594</v>
      </c>
      <c r="T66">
        <v>0.39739787729111381</v>
      </c>
      <c r="U66">
        <v>0.39354537107292742</v>
      </c>
      <c r="V66">
        <v>0.35683266394852969</v>
      </c>
      <c r="W66">
        <v>0.36250954470579566</v>
      </c>
      <c r="X66">
        <v>0.35547715600581931</v>
      </c>
      <c r="Y66">
        <v>0.34955148628809746</v>
      </c>
      <c r="Z66">
        <v>0.33989056239422144</v>
      </c>
      <c r="AA66">
        <v>0.35141851242969879</v>
      </c>
      <c r="AB66">
        <v>0.35745303524508432</v>
      </c>
      <c r="AC66">
        <v>0.36126319572857157</v>
      </c>
      <c r="AD66">
        <v>0.36783974286082433</v>
      </c>
      <c r="AE66">
        <v>0.28557249517199068</v>
      </c>
      <c r="AF66">
        <v>0.32102910691005138</v>
      </c>
      <c r="AG66">
        <v>0.33943273511602728</v>
      </c>
      <c r="AH66">
        <v>0.32627673278095676</v>
      </c>
      <c r="AI66">
        <v>0.28969176749815123</v>
      </c>
      <c r="AJ66">
        <v>0.29561595215891223</v>
      </c>
      <c r="AK66">
        <v>0.28788148141361702</v>
      </c>
      <c r="AL66">
        <v>0.2845995338634742</v>
      </c>
      <c r="AM66">
        <v>0.2748780561336015</v>
      </c>
      <c r="AN66">
        <v>0.27527361635739006</v>
      </c>
      <c r="AO66">
        <v>0.27466084886361597</v>
      </c>
      <c r="AP66">
        <v>0.29274617144387682</v>
      </c>
      <c r="AQ66">
        <v>0.30289525790706662</v>
      </c>
      <c r="AR66">
        <v>0.30477570765853185</v>
      </c>
      <c r="AS66">
        <v>0.28218640970244158</v>
      </c>
      <c r="AT66">
        <v>0.26471189641116027</v>
      </c>
      <c r="AU66">
        <v>0.2838126340097531</v>
      </c>
      <c r="AV66">
        <v>0.28723205647107736</v>
      </c>
      <c r="AW66">
        <v>0.35779711563617406</v>
      </c>
      <c r="AX66">
        <v>0.38349542612369963</v>
      </c>
      <c r="AY66">
        <v>0.38595194316457621</v>
      </c>
      <c r="AZ66">
        <v>0.38123376089945771</v>
      </c>
      <c r="BA66">
        <v>0.38740738783811723</v>
      </c>
      <c r="BB66">
        <v>0.36551885803054202</v>
      </c>
      <c r="BC66">
        <v>0.31617067441735164</v>
      </c>
      <c r="BD66">
        <v>0.30195693015566516</v>
      </c>
      <c r="BE66">
        <v>0.32950673373575146</v>
      </c>
      <c r="FQ66" t="s">
        <v>274</v>
      </c>
      <c r="FR66">
        <v>0.46300028835409296</v>
      </c>
      <c r="FS66">
        <v>0.42917448787211765</v>
      </c>
      <c r="FT66">
        <v>0.3921761638694069</v>
      </c>
      <c r="FU66">
        <v>0.37248735891319468</v>
      </c>
      <c r="FV66">
        <v>0.36551708343155503</v>
      </c>
      <c r="FW66">
        <v>0.40011804162488673</v>
      </c>
      <c r="FX66">
        <v>0.43896500097165742</v>
      </c>
      <c r="FY66">
        <v>0.43222721109149392</v>
      </c>
      <c r="FZ66">
        <v>0.43317204982764757</v>
      </c>
      <c r="GA66">
        <v>0.456561583661173</v>
      </c>
      <c r="GB66">
        <v>0.48432555334141086</v>
      </c>
      <c r="GC66">
        <v>0.47789145765939228</v>
      </c>
      <c r="GD66">
        <v>0.46021082792143608</v>
      </c>
      <c r="GE66">
        <v>0.44963704358700918</v>
      </c>
      <c r="GF66">
        <v>0.45313460867507377</v>
      </c>
      <c r="GG66">
        <v>0.45412646440957227</v>
      </c>
      <c r="GH66">
        <v>0.44565894501422731</v>
      </c>
      <c r="GI66">
        <v>0.44354719122346797</v>
      </c>
      <c r="GJ66">
        <v>0.5140611384432513</v>
      </c>
      <c r="GK66">
        <v>0.52664603336963056</v>
      </c>
      <c r="GL66">
        <v>0.51582925029294646</v>
      </c>
      <c r="GM66">
        <v>0.51594542827308487</v>
      </c>
      <c r="GN66">
        <v>0.52579153216149754</v>
      </c>
      <c r="GO66">
        <v>0.51108234688177612</v>
      </c>
      <c r="GP66">
        <v>0.49299339551700566</v>
      </c>
      <c r="GQ66">
        <v>0.48570143456890752</v>
      </c>
      <c r="GR66">
        <v>0.49036844121749817</v>
      </c>
      <c r="GS66">
        <v>0.61956544743406095</v>
      </c>
      <c r="GT66">
        <v>0.59535893255664496</v>
      </c>
      <c r="GU66">
        <v>0.58913579916935477</v>
      </c>
      <c r="GV66">
        <v>0.59866323078294115</v>
      </c>
      <c r="GW66">
        <v>0.62180618051173153</v>
      </c>
      <c r="GX66">
        <v>0.61036882148362348</v>
      </c>
      <c r="GY66">
        <v>0.61891445911926068</v>
      </c>
      <c r="GZ66">
        <v>0.62815246541445469</v>
      </c>
      <c r="HA66">
        <v>0.63038539176807462</v>
      </c>
      <c r="HB66">
        <v>0.62155619311812438</v>
      </c>
      <c r="HC66">
        <v>0.61784424620906753</v>
      </c>
      <c r="HD66">
        <v>0.60015321468600547</v>
      </c>
      <c r="HE66">
        <v>0.59930190684633111</v>
      </c>
      <c r="HF66">
        <v>0.60675482032809447</v>
      </c>
      <c r="HG66">
        <v>0.62368029562168936</v>
      </c>
      <c r="HH66">
        <v>0.63484496597967111</v>
      </c>
      <c r="HI66">
        <v>0.61617996649154283</v>
      </c>
      <c r="HJ66">
        <v>0.60244122891250718</v>
      </c>
      <c r="HK66">
        <v>0.45315875190300181</v>
      </c>
      <c r="HL66">
        <v>0.44324304424528549</v>
      </c>
      <c r="HM66">
        <v>0.44196668274088069</v>
      </c>
      <c r="HN66">
        <v>0.43826465790026059</v>
      </c>
      <c r="HO66">
        <v>0.42027375932808164</v>
      </c>
      <c r="HP66">
        <v>0.46375937889448976</v>
      </c>
      <c r="HQ66">
        <v>0.49876532042085153</v>
      </c>
      <c r="HR66">
        <v>0.4978804119858915</v>
      </c>
      <c r="HS66">
        <v>0.47489378459794734</v>
      </c>
    </row>
    <row r="67" spans="2:227" x14ac:dyDescent="0.45">
      <c r="B67" t="s">
        <v>275</v>
      </c>
      <c r="C67" t="s">
        <v>31</v>
      </c>
      <c r="D67">
        <v>0.34616041792252855</v>
      </c>
      <c r="E67">
        <v>0.35228989620953405</v>
      </c>
      <c r="F67">
        <v>0.36516496689942357</v>
      </c>
      <c r="G67">
        <v>0.35880642806476498</v>
      </c>
      <c r="H67">
        <v>0.37273372622102457</v>
      </c>
      <c r="I67">
        <v>0.28728450928854254</v>
      </c>
      <c r="J67">
        <v>0.27587564492010169</v>
      </c>
      <c r="K67">
        <v>0.31540446090632335</v>
      </c>
      <c r="L67">
        <v>0.36011021487203138</v>
      </c>
      <c r="M67">
        <v>0.37450674589432176</v>
      </c>
      <c r="N67">
        <v>0.37573449385824476</v>
      </c>
      <c r="O67">
        <v>0.37006426930491942</v>
      </c>
      <c r="P67">
        <v>0.37717891867977621</v>
      </c>
      <c r="Q67">
        <v>0.38902338978519924</v>
      </c>
      <c r="R67">
        <v>0.35933897493285399</v>
      </c>
      <c r="S67">
        <v>0.33774020884988992</v>
      </c>
      <c r="T67">
        <v>0.33989010717290963</v>
      </c>
      <c r="U67">
        <v>0.36296403839549629</v>
      </c>
      <c r="V67">
        <v>0.35900921363152077</v>
      </c>
      <c r="W67">
        <v>0.36207356133287727</v>
      </c>
      <c r="X67">
        <v>0.35936324211000603</v>
      </c>
      <c r="Y67">
        <v>0.34619780037683756</v>
      </c>
      <c r="Z67">
        <v>0.33908635959889505</v>
      </c>
      <c r="AA67">
        <v>0.3442594101386216</v>
      </c>
      <c r="AB67">
        <v>0.34806448218447106</v>
      </c>
      <c r="AC67">
        <v>0.33793154524463087</v>
      </c>
      <c r="AD67">
        <v>0.34406884445509872</v>
      </c>
      <c r="AE67">
        <v>0.30983860859960499</v>
      </c>
      <c r="AF67">
        <v>0.32896002861996693</v>
      </c>
      <c r="AG67">
        <v>0.3230561404233564</v>
      </c>
      <c r="AH67">
        <v>0.30254926073753319</v>
      </c>
      <c r="AI67">
        <v>0.28808435742123639</v>
      </c>
      <c r="AJ67">
        <v>0.27880303827541592</v>
      </c>
      <c r="AK67">
        <v>0.26323742581178122</v>
      </c>
      <c r="AL67">
        <v>0.27098410821199653</v>
      </c>
      <c r="AM67">
        <v>0.28354537761476228</v>
      </c>
      <c r="AN67">
        <v>0.27708777517596128</v>
      </c>
      <c r="AO67">
        <v>0.28759904322389584</v>
      </c>
      <c r="AP67">
        <v>0.30554337695316641</v>
      </c>
      <c r="AQ67">
        <v>0.31552316411888726</v>
      </c>
      <c r="AR67">
        <v>0.29706395046795531</v>
      </c>
      <c r="AS67">
        <v>0.26073546042759232</v>
      </c>
      <c r="AT67">
        <v>0.25535690410343248</v>
      </c>
      <c r="AU67">
        <v>0.26643269434727485</v>
      </c>
      <c r="AV67">
        <v>0.2693008495698308</v>
      </c>
      <c r="AW67">
        <v>0.36580645383333316</v>
      </c>
      <c r="AX67">
        <v>0.37659456299679189</v>
      </c>
      <c r="AY67">
        <v>0.3728330898375497</v>
      </c>
      <c r="AZ67">
        <v>0.37367389421358804</v>
      </c>
      <c r="BA67">
        <v>0.3823758851531377</v>
      </c>
      <c r="BB67">
        <v>0.3312248159366159</v>
      </c>
      <c r="BC67">
        <v>0.28937242254398576</v>
      </c>
      <c r="BD67">
        <v>0.29230676883962725</v>
      </c>
      <c r="BE67">
        <v>0.32189681858534924</v>
      </c>
      <c r="FQ67" t="s">
        <v>275</v>
      </c>
      <c r="FR67">
        <v>0.43746525803957836</v>
      </c>
      <c r="FS67">
        <v>0.40319081656228944</v>
      </c>
      <c r="FT67">
        <v>0.36978115600544742</v>
      </c>
      <c r="FU67">
        <v>0.36495765016410031</v>
      </c>
      <c r="FV67">
        <v>0.36017379636496444</v>
      </c>
      <c r="FW67">
        <v>0.44906855691304681</v>
      </c>
      <c r="FX67">
        <v>0.49076571147609888</v>
      </c>
      <c r="FY67">
        <v>0.47384316500512769</v>
      </c>
      <c r="FZ67">
        <v>0.45059819344692409</v>
      </c>
      <c r="GA67">
        <v>0.4672223236239923</v>
      </c>
      <c r="GB67">
        <v>0.47566462508973345</v>
      </c>
      <c r="GC67">
        <v>0.48182974330706529</v>
      </c>
      <c r="GD67">
        <v>0.46785218548641044</v>
      </c>
      <c r="GE67">
        <v>0.46141623816684701</v>
      </c>
      <c r="GF67">
        <v>0.48790528250112358</v>
      </c>
      <c r="GG67">
        <v>0.49476359242761109</v>
      </c>
      <c r="GH67">
        <v>0.48428279716093686</v>
      </c>
      <c r="GI67">
        <v>0.47139014918184335</v>
      </c>
      <c r="GJ67">
        <v>0.50754714802238488</v>
      </c>
      <c r="GK67">
        <v>0.49340913420803373</v>
      </c>
      <c r="GL67">
        <v>0.48245107472401549</v>
      </c>
      <c r="GM67">
        <v>0.48812607848161443</v>
      </c>
      <c r="GN67">
        <v>0.49480491375940772</v>
      </c>
      <c r="GO67">
        <v>0.49607526547880226</v>
      </c>
      <c r="GP67">
        <v>0.4983954459034452</v>
      </c>
      <c r="GQ67">
        <v>0.50247531267137246</v>
      </c>
      <c r="GR67">
        <v>0.50259373325851397</v>
      </c>
      <c r="GS67">
        <v>0.60244037290809438</v>
      </c>
      <c r="GT67">
        <v>0.59487466015349211</v>
      </c>
      <c r="GU67">
        <v>0.59816619374347557</v>
      </c>
      <c r="GV67">
        <v>0.60345841510375964</v>
      </c>
      <c r="GW67">
        <v>0.61691823401151091</v>
      </c>
      <c r="GX67">
        <v>0.62312784977855529</v>
      </c>
      <c r="GY67">
        <v>0.64096147074843912</v>
      </c>
      <c r="GZ67">
        <v>0.63006410716707051</v>
      </c>
      <c r="HA67">
        <v>0.62407230717146667</v>
      </c>
      <c r="HB67">
        <v>0.59867002354756604</v>
      </c>
      <c r="HC67">
        <v>0.5886591775265223</v>
      </c>
      <c r="HD67">
        <v>0.58060579565873471</v>
      </c>
      <c r="HE67">
        <v>0.58003880781003414</v>
      </c>
      <c r="HF67">
        <v>0.58961734289668</v>
      </c>
      <c r="HG67">
        <v>0.63389423171469361</v>
      </c>
      <c r="HH67">
        <v>0.64096015858171329</v>
      </c>
      <c r="HI67">
        <v>0.62301299921858522</v>
      </c>
      <c r="HJ67">
        <v>0.60155346048986491</v>
      </c>
      <c r="HK67">
        <v>0.44089648140869714</v>
      </c>
      <c r="HL67">
        <v>0.43567214886533612</v>
      </c>
      <c r="HM67">
        <v>0.44569817925372052</v>
      </c>
      <c r="HN67">
        <v>0.45806468504170678</v>
      </c>
      <c r="HO67">
        <v>0.4473011660488877</v>
      </c>
      <c r="HP67">
        <v>0.49009995662504979</v>
      </c>
      <c r="HQ67">
        <v>0.52908174339993652</v>
      </c>
      <c r="HR67">
        <v>0.51274696614234172</v>
      </c>
      <c r="HS67">
        <v>0.47657928739485961</v>
      </c>
    </row>
    <row r="68" spans="2:227" x14ac:dyDescent="0.45">
      <c r="B68" t="s">
        <v>276</v>
      </c>
      <c r="C68" t="s">
        <v>31</v>
      </c>
      <c r="D68">
        <v>0.39262671090776768</v>
      </c>
      <c r="E68">
        <v>0.40280291669861173</v>
      </c>
      <c r="F68">
        <v>0.41203337080872632</v>
      </c>
      <c r="G68">
        <v>0.40536969645585591</v>
      </c>
      <c r="H68">
        <v>0.36386937609615871</v>
      </c>
      <c r="I68">
        <v>0.26080026061379913</v>
      </c>
      <c r="J68">
        <v>0.27439449873952421</v>
      </c>
      <c r="K68">
        <v>0.3405221469464248</v>
      </c>
      <c r="L68">
        <v>0.38901555806618865</v>
      </c>
      <c r="M68">
        <v>0.42331105946899578</v>
      </c>
      <c r="N68">
        <v>0.41646503777189037</v>
      </c>
      <c r="O68">
        <v>0.40351331155447318</v>
      </c>
      <c r="P68">
        <v>0.40540951770843364</v>
      </c>
      <c r="Q68">
        <v>0.41336197918168205</v>
      </c>
      <c r="R68">
        <v>0.33000918990826555</v>
      </c>
      <c r="S68">
        <v>0.32323726903132355</v>
      </c>
      <c r="T68">
        <v>0.37469882028065027</v>
      </c>
      <c r="U68">
        <v>0.41903169417648473</v>
      </c>
      <c r="V68">
        <v>0.42321094887244248</v>
      </c>
      <c r="W68">
        <v>0.41663267915204422</v>
      </c>
      <c r="X68">
        <v>0.42175447052391424</v>
      </c>
      <c r="Y68">
        <v>0.44394359084657081</v>
      </c>
      <c r="Z68">
        <v>0.45340289077669532</v>
      </c>
      <c r="AA68">
        <v>0.41779608300086901</v>
      </c>
      <c r="AB68">
        <v>0.36684029161521248</v>
      </c>
      <c r="AC68">
        <v>0.38054134342769147</v>
      </c>
      <c r="AD68">
        <v>0.40272534101923285</v>
      </c>
      <c r="AE68">
        <v>0.36793707698858963</v>
      </c>
      <c r="AF68">
        <v>0.35856786476469954</v>
      </c>
      <c r="AG68">
        <v>0.36269464315860089</v>
      </c>
      <c r="AH68">
        <v>0.37673554964231076</v>
      </c>
      <c r="AI68">
        <v>0.39074514141939504</v>
      </c>
      <c r="AJ68">
        <v>0.37475315612616344</v>
      </c>
      <c r="AK68">
        <v>0.344604623344964</v>
      </c>
      <c r="AL68">
        <v>0.34361162223315544</v>
      </c>
      <c r="AM68">
        <v>0.34797794647727776</v>
      </c>
      <c r="AN68">
        <v>0.38799348961100311</v>
      </c>
      <c r="AO68">
        <v>0.39663110311346522</v>
      </c>
      <c r="AP68">
        <v>0.39790439317673448</v>
      </c>
      <c r="AQ68">
        <v>0.3861200545234672</v>
      </c>
      <c r="AR68">
        <v>0.34501390829176382</v>
      </c>
      <c r="AS68">
        <v>0.26732245892638867</v>
      </c>
      <c r="AT68">
        <v>0.27211393405868733</v>
      </c>
      <c r="AU68">
        <v>0.32520892906574328</v>
      </c>
      <c r="AV68">
        <v>0.36178355960697622</v>
      </c>
      <c r="AW68">
        <v>0.41045902661788863</v>
      </c>
      <c r="AX68">
        <v>0.40500194303433201</v>
      </c>
      <c r="AY68">
        <v>0.36738203874557662</v>
      </c>
      <c r="AZ68">
        <v>0.34751491541662966</v>
      </c>
      <c r="BA68">
        <v>0.31488226074128689</v>
      </c>
      <c r="BB68">
        <v>0.26601352725183941</v>
      </c>
      <c r="BC68">
        <v>0.26387387520496364</v>
      </c>
      <c r="BD68">
        <v>0.30457266800718308</v>
      </c>
      <c r="BE68">
        <v>0.36698040723567965</v>
      </c>
      <c r="FQ68" t="s">
        <v>276</v>
      </c>
      <c r="FR68">
        <v>0.3044411353034191</v>
      </c>
      <c r="FS68">
        <v>0.28341933349822118</v>
      </c>
      <c r="FT68">
        <v>0.27649075619569441</v>
      </c>
      <c r="FU68">
        <v>0.28389609544500644</v>
      </c>
      <c r="FV68">
        <v>0.31765820076127621</v>
      </c>
      <c r="FW68">
        <v>0.47877961989090173</v>
      </c>
      <c r="FX68">
        <v>0.48600178813406808</v>
      </c>
      <c r="FY68">
        <v>0.39967710366881459</v>
      </c>
      <c r="FZ68">
        <v>0.33221653014672592</v>
      </c>
      <c r="GA68">
        <v>0.30888541007967835</v>
      </c>
      <c r="GB68">
        <v>0.30652445682629559</v>
      </c>
      <c r="GC68">
        <v>0.30360897233175133</v>
      </c>
      <c r="GD68">
        <v>0.32447057045228755</v>
      </c>
      <c r="GE68">
        <v>0.34788167858656599</v>
      </c>
      <c r="GF68">
        <v>0.44333143065356795</v>
      </c>
      <c r="GG68">
        <v>0.44791511074997031</v>
      </c>
      <c r="GH68">
        <v>0.38313682619494338</v>
      </c>
      <c r="GI68">
        <v>0.32539459435396773</v>
      </c>
      <c r="GJ68">
        <v>0.28878824945500225</v>
      </c>
      <c r="GK68">
        <v>0.27988310255884652</v>
      </c>
      <c r="GL68">
        <v>0.27372582112238752</v>
      </c>
      <c r="GM68">
        <v>0.27821505061464491</v>
      </c>
      <c r="GN68">
        <v>0.31597082978270202</v>
      </c>
      <c r="GO68">
        <v>0.33642818972411798</v>
      </c>
      <c r="GP68">
        <v>0.34597920524560505</v>
      </c>
      <c r="GQ68">
        <v>0.32649652841697657</v>
      </c>
      <c r="GR68">
        <v>0.30758959368581484</v>
      </c>
      <c r="GS68">
        <v>0.35790161165910322</v>
      </c>
      <c r="GT68">
        <v>0.37515171209792819</v>
      </c>
      <c r="GU68">
        <v>0.3846420626137127</v>
      </c>
      <c r="GV68">
        <v>0.39748389927497535</v>
      </c>
      <c r="GW68">
        <v>0.43170714359809614</v>
      </c>
      <c r="GX68">
        <v>0.46036948884126316</v>
      </c>
      <c r="GY68">
        <v>0.46089724985853719</v>
      </c>
      <c r="GZ68">
        <v>0.4269853343906278</v>
      </c>
      <c r="HA68">
        <v>0.38674886605301995</v>
      </c>
      <c r="HB68">
        <v>0.34340762184067108</v>
      </c>
      <c r="HC68">
        <v>0.33165624538806465</v>
      </c>
      <c r="HD68">
        <v>0.33082498562758444</v>
      </c>
      <c r="HE68">
        <v>0.36902568626770904</v>
      </c>
      <c r="HF68">
        <v>0.39453949195855859</v>
      </c>
      <c r="HG68">
        <v>0.48274720986088476</v>
      </c>
      <c r="HH68">
        <v>0.47751386398920159</v>
      </c>
      <c r="HI68">
        <v>0.40934183617062586</v>
      </c>
      <c r="HJ68">
        <v>0.36095566732398227</v>
      </c>
      <c r="HK68">
        <v>0.33954444876361267</v>
      </c>
      <c r="HL68">
        <v>0.32711113586154889</v>
      </c>
      <c r="HM68">
        <v>0.35049112109780484</v>
      </c>
      <c r="HN68">
        <v>0.38199405982708473</v>
      </c>
      <c r="HO68">
        <v>0.42715509705667987</v>
      </c>
      <c r="HP68">
        <v>0.53610714365375489</v>
      </c>
      <c r="HQ68">
        <v>0.51782568979805343</v>
      </c>
      <c r="HR68">
        <v>0.44274559484053666</v>
      </c>
      <c r="HS68">
        <v>0.37714820210711258</v>
      </c>
    </row>
    <row r="69" spans="2:227" x14ac:dyDescent="0.45">
      <c r="B69" t="s">
        <v>277</v>
      </c>
      <c r="C69" t="s">
        <v>31</v>
      </c>
      <c r="D69">
        <v>0.2589678480349516</v>
      </c>
      <c r="E69">
        <v>0.28816789409890614</v>
      </c>
      <c r="F69">
        <v>0.31632529929244735</v>
      </c>
      <c r="G69">
        <v>0.31121469377096672</v>
      </c>
      <c r="H69">
        <v>0.29657760764745961</v>
      </c>
      <c r="I69">
        <v>0.21567790775042911</v>
      </c>
      <c r="J69">
        <v>0.21421643201900667</v>
      </c>
      <c r="K69">
        <v>0.23527016825329339</v>
      </c>
      <c r="L69">
        <v>0.25934319490872498</v>
      </c>
      <c r="M69">
        <v>0.30854674613885019</v>
      </c>
      <c r="N69">
        <v>0.31753787870126354</v>
      </c>
      <c r="O69">
        <v>0.31874770076950015</v>
      </c>
      <c r="P69">
        <v>0.33991876324730647</v>
      </c>
      <c r="Q69">
        <v>0.34823108068901176</v>
      </c>
      <c r="R69">
        <v>0.29160506980694617</v>
      </c>
      <c r="S69">
        <v>0.28421673351166771</v>
      </c>
      <c r="T69">
        <v>0.29634700207334286</v>
      </c>
      <c r="U69">
        <v>0.30105943926665568</v>
      </c>
      <c r="V69">
        <v>0.33960123650109575</v>
      </c>
      <c r="W69">
        <v>0.34968282689893276</v>
      </c>
      <c r="X69">
        <v>0.34590977654153565</v>
      </c>
      <c r="Y69">
        <v>0.33428121033026204</v>
      </c>
      <c r="Z69">
        <v>0.33742766909284611</v>
      </c>
      <c r="AA69">
        <v>0.30792216966536756</v>
      </c>
      <c r="AB69">
        <v>0.30676950284711302</v>
      </c>
      <c r="AC69">
        <v>0.31440161723094406</v>
      </c>
      <c r="AD69">
        <v>0.32553507054750919</v>
      </c>
      <c r="AE69">
        <v>0.3030929079656593</v>
      </c>
      <c r="AF69">
        <v>0.29015203824067631</v>
      </c>
      <c r="AG69">
        <v>0.29588133108284509</v>
      </c>
      <c r="AH69">
        <v>0.2917658125210813</v>
      </c>
      <c r="AI69">
        <v>0.28979942031936656</v>
      </c>
      <c r="AJ69">
        <v>0.29009016223491729</v>
      </c>
      <c r="AK69">
        <v>0.28039076371489186</v>
      </c>
      <c r="AL69">
        <v>0.28282990570399336</v>
      </c>
      <c r="AM69">
        <v>0.30280443896468373</v>
      </c>
      <c r="AN69">
        <v>0.3188020954430989</v>
      </c>
      <c r="AO69">
        <v>0.31515951342615972</v>
      </c>
      <c r="AP69">
        <v>0.3143603728720365</v>
      </c>
      <c r="AQ69">
        <v>0.30622920514146135</v>
      </c>
      <c r="AR69">
        <v>0.31232838238106397</v>
      </c>
      <c r="AS69">
        <v>0.27577176938854342</v>
      </c>
      <c r="AT69">
        <v>0.26305469195106373</v>
      </c>
      <c r="AU69">
        <v>0.27884276547418413</v>
      </c>
      <c r="AV69">
        <v>0.29513204324380393</v>
      </c>
      <c r="AW69">
        <v>0.26935873501861618</v>
      </c>
      <c r="AX69">
        <v>0.26908373793788526</v>
      </c>
      <c r="AY69">
        <v>0.26567439340302357</v>
      </c>
      <c r="AZ69">
        <v>0.25969660763754049</v>
      </c>
      <c r="BA69">
        <v>0.27412121237796494</v>
      </c>
      <c r="BB69">
        <v>0.21790834429867259</v>
      </c>
      <c r="BC69">
        <v>0.21039968554034094</v>
      </c>
      <c r="BD69">
        <v>0.22982197668962484</v>
      </c>
      <c r="BE69">
        <v>0.24820639159262631</v>
      </c>
      <c r="FQ69" t="s">
        <v>277</v>
      </c>
      <c r="FR69">
        <v>0.54790084803133943</v>
      </c>
      <c r="FS69">
        <v>0.49995109383576425</v>
      </c>
      <c r="FT69">
        <v>0.47376469473640354</v>
      </c>
      <c r="FU69">
        <v>0.47393631734521019</v>
      </c>
      <c r="FV69">
        <v>0.46778013377596411</v>
      </c>
      <c r="FW69">
        <v>0.57434320360141744</v>
      </c>
      <c r="FX69">
        <v>0.59791087395202958</v>
      </c>
      <c r="FY69">
        <v>0.58225815888430332</v>
      </c>
      <c r="FZ69">
        <v>0.55174106653387645</v>
      </c>
      <c r="GA69">
        <v>0.53372483756177125</v>
      </c>
      <c r="GB69">
        <v>0.5295122881378429</v>
      </c>
      <c r="GC69">
        <v>0.51566114657994833</v>
      </c>
      <c r="GD69">
        <v>0.49643769159730677</v>
      </c>
      <c r="GE69">
        <v>0.48023222988056741</v>
      </c>
      <c r="GF69">
        <v>0.53801381973426643</v>
      </c>
      <c r="GG69">
        <v>0.55812925090188736</v>
      </c>
      <c r="GH69">
        <v>0.55911173481412735</v>
      </c>
      <c r="GI69">
        <v>0.54212461635361509</v>
      </c>
      <c r="GJ69">
        <v>0.49564252648288448</v>
      </c>
      <c r="GK69">
        <v>0.47803574696651235</v>
      </c>
      <c r="GL69">
        <v>0.47477722022644403</v>
      </c>
      <c r="GM69">
        <v>0.47462050163674696</v>
      </c>
      <c r="GN69">
        <v>0.47730135965472215</v>
      </c>
      <c r="GO69">
        <v>0.50468966257918091</v>
      </c>
      <c r="GP69">
        <v>0.53396325755204888</v>
      </c>
      <c r="GQ69">
        <v>0.53754251640853845</v>
      </c>
      <c r="GR69">
        <v>0.53190417355814312</v>
      </c>
      <c r="GS69">
        <v>0.56567548565693426</v>
      </c>
      <c r="GT69">
        <v>0.58250629122426667</v>
      </c>
      <c r="GU69">
        <v>0.57626235953539851</v>
      </c>
      <c r="GV69">
        <v>0.57481685292136564</v>
      </c>
      <c r="GW69">
        <v>0.57302877833383681</v>
      </c>
      <c r="GX69">
        <v>0.5847812556029186</v>
      </c>
      <c r="GY69">
        <v>0.58502994884371406</v>
      </c>
      <c r="GZ69">
        <v>0.57987087714507746</v>
      </c>
      <c r="HA69">
        <v>0.5778469299399559</v>
      </c>
      <c r="HB69">
        <v>0.54341027368545025</v>
      </c>
      <c r="HC69">
        <v>0.53044751654040201</v>
      </c>
      <c r="HD69">
        <v>0.53283299266825146</v>
      </c>
      <c r="HE69">
        <v>0.53191521775395734</v>
      </c>
      <c r="HF69">
        <v>0.5198376028745928</v>
      </c>
      <c r="HG69">
        <v>0.5737559627464387</v>
      </c>
      <c r="HH69">
        <v>0.5952946639077622</v>
      </c>
      <c r="HI69">
        <v>0.58478424293059605</v>
      </c>
      <c r="HJ69">
        <v>0.5697962886329524</v>
      </c>
      <c r="HK69">
        <v>0.55976232266552028</v>
      </c>
      <c r="HL69">
        <v>0.5653327041184133</v>
      </c>
      <c r="HM69">
        <v>0.55569021188335244</v>
      </c>
      <c r="HN69">
        <v>0.57072850603913661</v>
      </c>
      <c r="HO69">
        <v>0.53468468253348378</v>
      </c>
      <c r="HP69">
        <v>0.61091514751668397</v>
      </c>
      <c r="HQ69">
        <v>0.6424054256441365</v>
      </c>
      <c r="HR69">
        <v>0.62835042029229338</v>
      </c>
      <c r="HS69">
        <v>0.59102210049278003</v>
      </c>
    </row>
    <row r="70" spans="2:227" x14ac:dyDescent="0.45">
      <c r="B70" t="s">
        <v>278</v>
      </c>
      <c r="C70" t="s">
        <v>31</v>
      </c>
      <c r="D70">
        <v>0.34786569629944214</v>
      </c>
      <c r="E70">
        <v>0.36082368956656297</v>
      </c>
      <c r="F70">
        <v>0.36106426862192043</v>
      </c>
      <c r="G70">
        <v>0.36383148144580579</v>
      </c>
      <c r="H70">
        <v>0.35628907108880686</v>
      </c>
      <c r="I70">
        <v>0.35929339274079386</v>
      </c>
      <c r="J70">
        <v>0.36120076232049869</v>
      </c>
      <c r="K70">
        <v>0.35761078337666574</v>
      </c>
      <c r="L70">
        <v>0.36030296814751572</v>
      </c>
      <c r="M70">
        <v>0.38954030987447952</v>
      </c>
      <c r="N70">
        <v>0.41234849161713144</v>
      </c>
      <c r="O70">
        <v>0.40476082454997681</v>
      </c>
      <c r="P70">
        <v>0.38904866423924983</v>
      </c>
      <c r="Q70">
        <v>0.39318601244571832</v>
      </c>
      <c r="R70">
        <v>0.38700422492741882</v>
      </c>
      <c r="S70">
        <v>0.39321316765633019</v>
      </c>
      <c r="T70">
        <v>0.39152711546422214</v>
      </c>
      <c r="U70">
        <v>0.37295422271561118</v>
      </c>
      <c r="V70">
        <v>0.3140542920178781</v>
      </c>
      <c r="W70">
        <v>0.32383428040217321</v>
      </c>
      <c r="X70">
        <v>0.33315939506689174</v>
      </c>
      <c r="Y70">
        <v>0.32834396204366934</v>
      </c>
      <c r="Z70">
        <v>0.30827330966202166</v>
      </c>
      <c r="AA70">
        <v>0.34067550815182873</v>
      </c>
      <c r="AB70">
        <v>0.32862286474041502</v>
      </c>
      <c r="AC70">
        <v>0.3311103342450602</v>
      </c>
      <c r="AD70">
        <v>0.33829575627563857</v>
      </c>
      <c r="AE70">
        <v>0.30480017016686728</v>
      </c>
      <c r="AF70">
        <v>0.31994813889996399</v>
      </c>
      <c r="AG70">
        <v>0.32227387701952354</v>
      </c>
      <c r="AH70">
        <v>0.32761629718655733</v>
      </c>
      <c r="AI70">
        <v>0.33280027951723579</v>
      </c>
      <c r="AJ70">
        <v>0.3574582872716931</v>
      </c>
      <c r="AK70">
        <v>0.35225074481298807</v>
      </c>
      <c r="AL70">
        <v>0.33206544102158564</v>
      </c>
      <c r="AM70">
        <v>0.3075267680821217</v>
      </c>
      <c r="AN70">
        <v>0.34133222405263558</v>
      </c>
      <c r="AO70">
        <v>0.33468787676525963</v>
      </c>
      <c r="AP70">
        <v>0.32008582762393806</v>
      </c>
      <c r="AQ70">
        <v>0.32376228993197309</v>
      </c>
      <c r="AR70">
        <v>0.34656610467237753</v>
      </c>
      <c r="AS70">
        <v>0.3276794406544874</v>
      </c>
      <c r="AT70">
        <v>0.33900261568021023</v>
      </c>
      <c r="AU70">
        <v>0.33957716462766346</v>
      </c>
      <c r="AV70">
        <v>0.3406093529424376</v>
      </c>
      <c r="AW70">
        <v>0.31533082916701133</v>
      </c>
      <c r="AX70">
        <v>0.31910027815042602</v>
      </c>
      <c r="AY70">
        <v>0.33485128349379722</v>
      </c>
      <c r="AZ70">
        <v>0.33988051981505635</v>
      </c>
      <c r="BA70">
        <v>0.34302226796500696</v>
      </c>
      <c r="BB70">
        <v>0.32619085506023981</v>
      </c>
      <c r="BC70">
        <v>0.31466087198408654</v>
      </c>
      <c r="BD70">
        <v>0.32677759304100701</v>
      </c>
      <c r="BE70">
        <v>0.33163073403367932</v>
      </c>
      <c r="FQ70" t="s">
        <v>278</v>
      </c>
      <c r="FR70">
        <v>0.47307337332678367</v>
      </c>
      <c r="FS70">
        <v>0.45354489204423837</v>
      </c>
      <c r="FT70">
        <v>0.43760450549146568</v>
      </c>
      <c r="FU70">
        <v>0.42487053138787628</v>
      </c>
      <c r="FV70">
        <v>0.43904757133286693</v>
      </c>
      <c r="FW70">
        <v>0.4588267422791722</v>
      </c>
      <c r="FX70">
        <v>0.44949818655892371</v>
      </c>
      <c r="FY70">
        <v>0.4305990122180598</v>
      </c>
      <c r="FZ70">
        <v>0.44946610184517055</v>
      </c>
      <c r="GA70">
        <v>0.4146641755816996</v>
      </c>
      <c r="GB70">
        <v>0.41887728235726368</v>
      </c>
      <c r="GC70">
        <v>0.4263239141475525</v>
      </c>
      <c r="GD70">
        <v>0.43074749344625129</v>
      </c>
      <c r="GE70">
        <v>0.418596949373788</v>
      </c>
      <c r="GF70">
        <v>0.4383262123308726</v>
      </c>
      <c r="GG70">
        <v>0.43162175804004116</v>
      </c>
      <c r="GH70">
        <v>0.41848948712149509</v>
      </c>
      <c r="GI70">
        <v>0.42334836304636592</v>
      </c>
      <c r="GJ70">
        <v>0.48299540280003261</v>
      </c>
      <c r="GK70">
        <v>0.50258739507415173</v>
      </c>
      <c r="GL70">
        <v>0.50670761599592962</v>
      </c>
      <c r="GM70">
        <v>0.50599443886253026</v>
      </c>
      <c r="GN70">
        <v>0.53593271509857998</v>
      </c>
      <c r="GO70">
        <v>0.51257503996214915</v>
      </c>
      <c r="GP70">
        <v>0.50919668752143443</v>
      </c>
      <c r="GQ70">
        <v>0.50921695306721093</v>
      </c>
      <c r="GR70">
        <v>0.49196918811757145</v>
      </c>
      <c r="GS70">
        <v>0.54708922007138416</v>
      </c>
      <c r="GT70">
        <v>0.52340174915704896</v>
      </c>
      <c r="GU70">
        <v>0.52138661482063786</v>
      </c>
      <c r="GV70">
        <v>0.52852459198124557</v>
      </c>
      <c r="GW70">
        <v>0.51904921064956222</v>
      </c>
      <c r="GX70">
        <v>0.52043425154360934</v>
      </c>
      <c r="GY70">
        <v>0.5401425304165326</v>
      </c>
      <c r="GZ70">
        <v>0.55936172490233749</v>
      </c>
      <c r="HA70">
        <v>0.58251947884824706</v>
      </c>
      <c r="HB70">
        <v>0.51793158048088073</v>
      </c>
      <c r="HC70">
        <v>0.53331065867852112</v>
      </c>
      <c r="HD70">
        <v>0.5311986277877947</v>
      </c>
      <c r="HE70">
        <v>0.52620364166484823</v>
      </c>
      <c r="HF70">
        <v>0.52140025243767385</v>
      </c>
      <c r="HG70">
        <v>0.53207663849742592</v>
      </c>
      <c r="HH70">
        <v>0.51759989724592292</v>
      </c>
      <c r="HI70">
        <v>0.50307256080419616</v>
      </c>
      <c r="HJ70">
        <v>0.50000283491445185</v>
      </c>
      <c r="HK70">
        <v>0.51099243129331851</v>
      </c>
      <c r="HL70">
        <v>0.49133726844421638</v>
      </c>
      <c r="HM70">
        <v>0.47296607860286571</v>
      </c>
      <c r="HN70">
        <v>0.47596627745591946</v>
      </c>
      <c r="HO70">
        <v>0.47936200296814802</v>
      </c>
      <c r="HP70">
        <v>0.51268639148343309</v>
      </c>
      <c r="HQ70">
        <v>0.51669680180048938</v>
      </c>
      <c r="HR70">
        <v>0.49882465854736086</v>
      </c>
      <c r="HS70">
        <v>0.498425025637385</v>
      </c>
    </row>
    <row r="71" spans="2:227" x14ac:dyDescent="0.45">
      <c r="B71" t="s">
        <v>279</v>
      </c>
      <c r="C71" t="s">
        <v>31</v>
      </c>
      <c r="D71">
        <v>0.32531714251024513</v>
      </c>
      <c r="E71">
        <v>0.35057492592430745</v>
      </c>
      <c r="F71">
        <v>0.36587634672189284</v>
      </c>
      <c r="G71">
        <v>0.34932108633796838</v>
      </c>
      <c r="H71">
        <v>0.31226098919244194</v>
      </c>
      <c r="I71">
        <v>0.28762730379080509</v>
      </c>
      <c r="J71">
        <v>0.29560157965711736</v>
      </c>
      <c r="K71">
        <v>0.33683318527998135</v>
      </c>
      <c r="L71">
        <v>0.33614607414188907</v>
      </c>
      <c r="M71">
        <v>0.38563323758710233</v>
      </c>
      <c r="N71">
        <v>0.40191277017111321</v>
      </c>
      <c r="O71">
        <v>0.40083813048448846</v>
      </c>
      <c r="P71">
        <v>0.40201130509339861</v>
      </c>
      <c r="Q71">
        <v>0.38537526354213736</v>
      </c>
      <c r="R71">
        <v>0.33998496594256067</v>
      </c>
      <c r="S71">
        <v>0.3441017164718535</v>
      </c>
      <c r="T71">
        <v>0.35019493237244775</v>
      </c>
      <c r="U71">
        <v>0.34821802268561647</v>
      </c>
      <c r="V71">
        <v>0.30037358597576341</v>
      </c>
      <c r="W71">
        <v>0.3070244577828497</v>
      </c>
      <c r="X71">
        <v>0.32138309303712509</v>
      </c>
      <c r="Y71">
        <v>0.33778638932360011</v>
      </c>
      <c r="Z71">
        <v>0.33197559802080395</v>
      </c>
      <c r="AA71">
        <v>0.32606984587432108</v>
      </c>
      <c r="AB71">
        <v>0.31168262810469138</v>
      </c>
      <c r="AC71">
        <v>0.30350765277894898</v>
      </c>
      <c r="AD71">
        <v>0.3013423213741076</v>
      </c>
      <c r="AE71">
        <v>0.29785700788100899</v>
      </c>
      <c r="AF71">
        <v>0.30457550119433557</v>
      </c>
      <c r="AG71">
        <v>0.31835157439940359</v>
      </c>
      <c r="AH71">
        <v>0.34019015847558137</v>
      </c>
      <c r="AI71">
        <v>0.34929023374296719</v>
      </c>
      <c r="AJ71">
        <v>0.34124522279698299</v>
      </c>
      <c r="AK71">
        <v>0.32692928789761361</v>
      </c>
      <c r="AL71">
        <v>0.30723863350454572</v>
      </c>
      <c r="AM71">
        <v>0.29381134854896468</v>
      </c>
      <c r="AN71">
        <v>0.31463929581588312</v>
      </c>
      <c r="AO71">
        <v>0.33782300698126011</v>
      </c>
      <c r="AP71">
        <v>0.33590330479078095</v>
      </c>
      <c r="AQ71">
        <v>0.34207039041445431</v>
      </c>
      <c r="AR71">
        <v>0.3372153177932572</v>
      </c>
      <c r="AS71">
        <v>0.291511175220867</v>
      </c>
      <c r="AT71">
        <v>0.30917050113580757</v>
      </c>
      <c r="AU71">
        <v>0.31031810299792484</v>
      </c>
      <c r="AV71">
        <v>0.29600223150184629</v>
      </c>
      <c r="AW71">
        <v>0.315702238146849</v>
      </c>
      <c r="AX71">
        <v>0.31748774613341979</v>
      </c>
      <c r="AY71">
        <v>0.32414462368287933</v>
      </c>
      <c r="AZ71">
        <v>0.3170035266257028</v>
      </c>
      <c r="BA71">
        <v>0.2902375213591023</v>
      </c>
      <c r="BB71">
        <v>0.26787786706998118</v>
      </c>
      <c r="BC71">
        <v>0.27394395413993428</v>
      </c>
      <c r="BD71">
        <v>0.30099634967336503</v>
      </c>
      <c r="BE71">
        <v>0.31882730579723106</v>
      </c>
      <c r="FQ71" t="s">
        <v>279</v>
      </c>
      <c r="FR71">
        <v>0.37956446636627561</v>
      </c>
      <c r="FS71">
        <v>0.38896373684396451</v>
      </c>
      <c r="FT71">
        <v>0.39575588414340573</v>
      </c>
      <c r="FU71">
        <v>0.4056778903833107</v>
      </c>
      <c r="FV71">
        <v>0.43199215448318951</v>
      </c>
      <c r="FW71">
        <v>0.47788228530166288</v>
      </c>
      <c r="FX71">
        <v>0.45383189999108264</v>
      </c>
      <c r="FY71">
        <v>0.39705765982997815</v>
      </c>
      <c r="FZ71">
        <v>0.36261773640560202</v>
      </c>
      <c r="GA71">
        <v>0.35567556784733284</v>
      </c>
      <c r="GB71">
        <v>0.34815208610548093</v>
      </c>
      <c r="GC71">
        <v>0.34929688996448272</v>
      </c>
      <c r="GD71">
        <v>0.36393610758335465</v>
      </c>
      <c r="GE71">
        <v>0.38224817619423784</v>
      </c>
      <c r="GF71">
        <v>0.44446648782147374</v>
      </c>
      <c r="GG71">
        <v>0.44159194912841704</v>
      </c>
      <c r="GH71">
        <v>0.40765888442362391</v>
      </c>
      <c r="GI71">
        <v>0.37957635285815478</v>
      </c>
      <c r="GJ71">
        <v>0.42982913987567739</v>
      </c>
      <c r="GK71">
        <v>0.41533556040255182</v>
      </c>
      <c r="GL71">
        <v>0.41267264994048647</v>
      </c>
      <c r="GM71">
        <v>0.40803196704568723</v>
      </c>
      <c r="GN71">
        <v>0.42372743679076824</v>
      </c>
      <c r="GO71">
        <v>0.43366030686590928</v>
      </c>
      <c r="GP71">
        <v>0.46472254878752683</v>
      </c>
      <c r="GQ71">
        <v>0.46356532386582699</v>
      </c>
      <c r="GR71">
        <v>0.44502789091839956</v>
      </c>
      <c r="GS71">
        <v>0.50168548010701464</v>
      </c>
      <c r="GT71">
        <v>0.48238766955642709</v>
      </c>
      <c r="GU71">
        <v>0.47675165457122032</v>
      </c>
      <c r="GV71">
        <v>0.45457939937442765</v>
      </c>
      <c r="GW71">
        <v>0.43025500031551128</v>
      </c>
      <c r="GX71">
        <v>0.44570602190181741</v>
      </c>
      <c r="GY71">
        <v>0.47170254694954888</v>
      </c>
      <c r="GZ71">
        <v>0.48403033251916322</v>
      </c>
      <c r="HA71">
        <v>0.50923059463896347</v>
      </c>
      <c r="HB71">
        <v>0.44476775194594276</v>
      </c>
      <c r="HC71">
        <v>0.42811230215500268</v>
      </c>
      <c r="HD71">
        <v>0.42620044599400886</v>
      </c>
      <c r="HE71">
        <v>0.43783435176323438</v>
      </c>
      <c r="HF71">
        <v>0.46451121240204801</v>
      </c>
      <c r="HG71">
        <v>0.51343808593807294</v>
      </c>
      <c r="HH71">
        <v>0.49794288423351685</v>
      </c>
      <c r="HI71">
        <v>0.46089133336471089</v>
      </c>
      <c r="HJ71">
        <v>0.43833586422666038</v>
      </c>
      <c r="HK71">
        <v>0.43849765433476329</v>
      </c>
      <c r="HL71">
        <v>0.43084907128535083</v>
      </c>
      <c r="HM71">
        <v>0.42614043827713965</v>
      </c>
      <c r="HN71">
        <v>0.43831103257271653</v>
      </c>
      <c r="HO71">
        <v>0.47344674185676877</v>
      </c>
      <c r="HP71">
        <v>0.51528388698633332</v>
      </c>
      <c r="HQ71">
        <v>0.50546751835651338</v>
      </c>
      <c r="HR71">
        <v>0.47157521680862791</v>
      </c>
      <c r="HS71">
        <v>0.42736450987441926</v>
      </c>
    </row>
    <row r="72" spans="2:227" x14ac:dyDescent="0.45">
      <c r="B72" t="s">
        <v>280</v>
      </c>
      <c r="C72" t="s">
        <v>31</v>
      </c>
      <c r="D72">
        <v>0.38925066745081099</v>
      </c>
      <c r="E72">
        <v>0.38138044911800173</v>
      </c>
      <c r="F72">
        <v>0.38597487207546977</v>
      </c>
      <c r="G72">
        <v>0.39409295886731383</v>
      </c>
      <c r="H72">
        <v>0.37978511499017326</v>
      </c>
      <c r="I72">
        <v>0.34953311203367954</v>
      </c>
      <c r="J72">
        <v>0.35295186986057464</v>
      </c>
      <c r="K72">
        <v>0.38648277365372824</v>
      </c>
      <c r="L72">
        <v>0.40926844982034893</v>
      </c>
      <c r="M72">
        <v>0.41227440941664656</v>
      </c>
      <c r="N72">
        <v>0.40932099140608375</v>
      </c>
      <c r="O72">
        <v>0.410176500721184</v>
      </c>
      <c r="P72">
        <v>0.40519123904163457</v>
      </c>
      <c r="Q72">
        <v>0.40747574169112166</v>
      </c>
      <c r="R72">
        <v>0.38710247671533476</v>
      </c>
      <c r="S72">
        <v>0.39116657916607428</v>
      </c>
      <c r="T72">
        <v>0.4035177390738533</v>
      </c>
      <c r="U72">
        <v>0.39989313651183073</v>
      </c>
      <c r="V72">
        <v>0.37247768519123092</v>
      </c>
      <c r="W72">
        <v>0.37616323525080342</v>
      </c>
      <c r="X72">
        <v>0.36639145619155367</v>
      </c>
      <c r="Y72">
        <v>0.36966754046791989</v>
      </c>
      <c r="Z72">
        <v>0.37252890807397571</v>
      </c>
      <c r="AA72">
        <v>0.39201763670692347</v>
      </c>
      <c r="AB72">
        <v>0.40062921920265071</v>
      </c>
      <c r="AC72">
        <v>0.39360293515898509</v>
      </c>
      <c r="AD72">
        <v>0.3871941906134066</v>
      </c>
      <c r="AE72">
        <v>0.31813756373661589</v>
      </c>
      <c r="AF72">
        <v>0.34066873653797153</v>
      </c>
      <c r="AG72">
        <v>0.33587002793102949</v>
      </c>
      <c r="AH72">
        <v>0.33064062093443281</v>
      </c>
      <c r="AI72">
        <v>0.32911602086396718</v>
      </c>
      <c r="AJ72">
        <v>0.33834249113510395</v>
      </c>
      <c r="AK72">
        <v>0.35103350683237972</v>
      </c>
      <c r="AL72">
        <v>0.34093905990377554</v>
      </c>
      <c r="AM72">
        <v>0.31366254591577392</v>
      </c>
      <c r="AN72">
        <v>0.32788769019537534</v>
      </c>
      <c r="AO72">
        <v>0.33871713437654344</v>
      </c>
      <c r="AP72">
        <v>0.35586176810715087</v>
      </c>
      <c r="AQ72">
        <v>0.36053551741069584</v>
      </c>
      <c r="AR72">
        <v>0.3338945785247513</v>
      </c>
      <c r="AS72">
        <v>0.31186463798681735</v>
      </c>
      <c r="AT72">
        <v>0.32216915458713347</v>
      </c>
      <c r="AU72">
        <v>0.33872742267541273</v>
      </c>
      <c r="AV72">
        <v>0.33789873606555931</v>
      </c>
      <c r="AW72">
        <v>0.36514833911928785</v>
      </c>
      <c r="AX72">
        <v>0.37738669575370276</v>
      </c>
      <c r="AY72">
        <v>0.37505027574869354</v>
      </c>
      <c r="AZ72">
        <v>0.3784285944969743</v>
      </c>
      <c r="BA72">
        <v>0.36575090022198992</v>
      </c>
      <c r="BB72">
        <v>0.31467636758088191</v>
      </c>
      <c r="BC72">
        <v>0.30661307752046368</v>
      </c>
      <c r="BD72">
        <v>0.33384818178485726</v>
      </c>
      <c r="BE72">
        <v>0.35119451925962697</v>
      </c>
      <c r="FQ72" t="s">
        <v>280</v>
      </c>
      <c r="FR72">
        <v>0.41819564544858917</v>
      </c>
      <c r="FS72">
        <v>0.40440822793375003</v>
      </c>
      <c r="FT72">
        <v>0.38045186609861681</v>
      </c>
      <c r="FU72">
        <v>0.35236028613213005</v>
      </c>
      <c r="FV72">
        <v>0.3436147205588414</v>
      </c>
      <c r="FW72">
        <v>0.41836874416103209</v>
      </c>
      <c r="FX72">
        <v>0.44248737525017368</v>
      </c>
      <c r="FY72">
        <v>0.41762295121783338</v>
      </c>
      <c r="FZ72">
        <v>0.41118412637832719</v>
      </c>
      <c r="GA72">
        <v>0.40434045576806998</v>
      </c>
      <c r="GB72">
        <v>0.40148748521080246</v>
      </c>
      <c r="GC72">
        <v>0.39125440476203216</v>
      </c>
      <c r="GD72">
        <v>0.3884697833510688</v>
      </c>
      <c r="GE72">
        <v>0.38623743085196416</v>
      </c>
      <c r="GF72">
        <v>0.42292384897084306</v>
      </c>
      <c r="GG72">
        <v>0.42954840046058768</v>
      </c>
      <c r="GH72">
        <v>0.41760494376945706</v>
      </c>
      <c r="GI72">
        <v>0.40464134541547625</v>
      </c>
      <c r="GJ72">
        <v>0.40953366046180195</v>
      </c>
      <c r="GK72">
        <v>0.43162443949720697</v>
      </c>
      <c r="GL72">
        <v>0.42148650829950779</v>
      </c>
      <c r="GM72">
        <v>0.42350018138640477</v>
      </c>
      <c r="GN72">
        <v>0.44229052184956413</v>
      </c>
      <c r="GO72">
        <v>0.43209407418410273</v>
      </c>
      <c r="GP72">
        <v>0.42132136072399212</v>
      </c>
      <c r="GQ72">
        <v>0.4027652268260325</v>
      </c>
      <c r="GR72">
        <v>0.3892345195850081</v>
      </c>
      <c r="GS72">
        <v>0.50401918555191405</v>
      </c>
      <c r="GT72">
        <v>0.50555732713942514</v>
      </c>
      <c r="GU72">
        <v>0.51647856030121786</v>
      </c>
      <c r="GV72">
        <v>0.52652093136003209</v>
      </c>
      <c r="GW72">
        <v>0.51441568119321324</v>
      </c>
      <c r="GX72">
        <v>0.51432502216803411</v>
      </c>
      <c r="GY72">
        <v>0.52814059407933223</v>
      </c>
      <c r="GZ72">
        <v>0.5353266918832984</v>
      </c>
      <c r="HA72">
        <v>0.53088363700823682</v>
      </c>
      <c r="HB72">
        <v>0.50572926939507767</v>
      </c>
      <c r="HC72">
        <v>0.4876652729235505</v>
      </c>
      <c r="HD72">
        <v>0.46637503556739152</v>
      </c>
      <c r="HE72">
        <v>0.46553577500519955</v>
      </c>
      <c r="HF72">
        <v>0.48571625812488617</v>
      </c>
      <c r="HG72">
        <v>0.52747406596091539</v>
      </c>
      <c r="HH72">
        <v>0.53215694659914725</v>
      </c>
      <c r="HI72">
        <v>0.50592841248594245</v>
      </c>
      <c r="HJ72">
        <v>0.49320738542367859</v>
      </c>
      <c r="HK72">
        <v>0.45200072363585247</v>
      </c>
      <c r="HL72">
        <v>0.42213311375127244</v>
      </c>
      <c r="HM72">
        <v>0.41171469711505687</v>
      </c>
      <c r="HN72">
        <v>0.43110700423481391</v>
      </c>
      <c r="HO72">
        <v>0.46549680590476777</v>
      </c>
      <c r="HP72">
        <v>0.5175177279106512</v>
      </c>
      <c r="HQ72">
        <v>0.50933933223804539</v>
      </c>
      <c r="HR72">
        <v>0.48890131880849957</v>
      </c>
      <c r="HS72">
        <v>0.48276637507761683</v>
      </c>
    </row>
    <row r="73" spans="2:227" x14ac:dyDescent="0.45">
      <c r="B73" t="s">
        <v>281</v>
      </c>
      <c r="C73" t="s">
        <v>31</v>
      </c>
      <c r="D73">
        <v>0.41229622895158374</v>
      </c>
      <c r="E73">
        <v>0.41523253849191183</v>
      </c>
      <c r="F73">
        <v>0.40700236187675587</v>
      </c>
      <c r="G73">
        <v>0.38505902967737116</v>
      </c>
      <c r="H73">
        <v>0.37004261301591435</v>
      </c>
      <c r="I73">
        <v>0.3621936131560754</v>
      </c>
      <c r="J73">
        <v>0.42519040898315202</v>
      </c>
      <c r="K73">
        <v>0.43047883371892931</v>
      </c>
      <c r="L73">
        <v>0.42851862091978771</v>
      </c>
      <c r="M73">
        <v>0.46809895420191056</v>
      </c>
      <c r="N73">
        <v>0.46560261544023701</v>
      </c>
      <c r="O73">
        <v>0.46773092067283323</v>
      </c>
      <c r="P73">
        <v>0.47289767602360805</v>
      </c>
      <c r="Q73">
        <v>0.43598780044554925</v>
      </c>
      <c r="R73">
        <v>0.41489815044105771</v>
      </c>
      <c r="S73">
        <v>0.44364765549565471</v>
      </c>
      <c r="T73">
        <v>0.44432499545085113</v>
      </c>
      <c r="U73">
        <v>0.43477687286369715</v>
      </c>
      <c r="V73">
        <v>0.40873789126839721</v>
      </c>
      <c r="W73">
        <v>0.41740177842674153</v>
      </c>
      <c r="X73">
        <v>0.40494653312454854</v>
      </c>
      <c r="Y73">
        <v>0.41202122152523829</v>
      </c>
      <c r="Z73">
        <v>0.42283545088569302</v>
      </c>
      <c r="AA73">
        <v>0.43295905721580269</v>
      </c>
      <c r="AB73">
        <v>0.43485742559784313</v>
      </c>
      <c r="AC73">
        <v>0.43856936212572628</v>
      </c>
      <c r="AD73">
        <v>0.43123980818326541</v>
      </c>
      <c r="AE73">
        <v>0.40311466610845642</v>
      </c>
      <c r="AF73">
        <v>0.43784384866763593</v>
      </c>
      <c r="AG73">
        <v>0.42910803664270752</v>
      </c>
      <c r="AH73">
        <v>0.42617840478775759</v>
      </c>
      <c r="AI73">
        <v>0.43369705083864291</v>
      </c>
      <c r="AJ73">
        <v>0.42675943221891183</v>
      </c>
      <c r="AK73">
        <v>0.41287576887781985</v>
      </c>
      <c r="AL73">
        <v>0.41021291852299557</v>
      </c>
      <c r="AM73">
        <v>0.3958995129406343</v>
      </c>
      <c r="AN73">
        <v>0.39388625602887262</v>
      </c>
      <c r="AO73">
        <v>0.41686167258152373</v>
      </c>
      <c r="AP73">
        <v>0.44248929276806875</v>
      </c>
      <c r="AQ73">
        <v>0.45310295697860836</v>
      </c>
      <c r="AR73">
        <v>0.41322958573947965</v>
      </c>
      <c r="AS73">
        <v>0.38796134044682773</v>
      </c>
      <c r="AT73">
        <v>0.40524188202471212</v>
      </c>
      <c r="AU73">
        <v>0.41448665663815576</v>
      </c>
      <c r="AV73">
        <v>0.39994962570215414</v>
      </c>
      <c r="AW73">
        <v>0.33107425046781225</v>
      </c>
      <c r="AX73">
        <v>0.36204031570085893</v>
      </c>
      <c r="AY73">
        <v>0.38395173854617487</v>
      </c>
      <c r="AZ73">
        <v>0.39503612875983529</v>
      </c>
      <c r="BA73">
        <v>0.34453468365895606</v>
      </c>
      <c r="BB73">
        <v>0.32110615022546335</v>
      </c>
      <c r="BC73">
        <v>0.34550307856994983</v>
      </c>
      <c r="BD73">
        <v>0.37137007684781975</v>
      </c>
      <c r="BE73">
        <v>0.35069828750569915</v>
      </c>
      <c r="FQ73" t="s">
        <v>281</v>
      </c>
      <c r="FR73">
        <v>0.24682813390073868</v>
      </c>
      <c r="FS73">
        <v>0.23374805294300188</v>
      </c>
      <c r="FT73">
        <v>0.23219732706239007</v>
      </c>
      <c r="FU73">
        <v>0.23698313023418216</v>
      </c>
      <c r="FV73">
        <v>0.28112631164573831</v>
      </c>
      <c r="FW73">
        <v>0.34222800400393794</v>
      </c>
      <c r="FX73">
        <v>0.30022762708688167</v>
      </c>
      <c r="FY73">
        <v>0.27992925429555321</v>
      </c>
      <c r="FZ73">
        <v>0.265784601597232</v>
      </c>
      <c r="GA73">
        <v>0.22398818753728492</v>
      </c>
      <c r="GB73">
        <v>0.22106517821943425</v>
      </c>
      <c r="GC73">
        <v>0.22319157251574337</v>
      </c>
      <c r="GD73">
        <v>0.23446242113967677</v>
      </c>
      <c r="GE73">
        <v>0.25808287170008215</v>
      </c>
      <c r="GF73">
        <v>0.30622700341774939</v>
      </c>
      <c r="GG73">
        <v>0.28383736500813456</v>
      </c>
      <c r="GH73">
        <v>0.26400659951804706</v>
      </c>
      <c r="GI73">
        <v>0.24164257076736623</v>
      </c>
      <c r="GJ73">
        <v>0.2628120621792448</v>
      </c>
      <c r="GK73">
        <v>0.27107831322811915</v>
      </c>
      <c r="GL73">
        <v>0.27265991839714965</v>
      </c>
      <c r="GM73">
        <v>0.28767369573356033</v>
      </c>
      <c r="GN73">
        <v>0.31751661747963938</v>
      </c>
      <c r="GO73">
        <v>0.29152257547000682</v>
      </c>
      <c r="GP73">
        <v>0.27198576992866191</v>
      </c>
      <c r="GQ73">
        <v>0.26510326979441834</v>
      </c>
      <c r="GR73">
        <v>0.26414187229956904</v>
      </c>
      <c r="GS73">
        <v>0.32419239786371562</v>
      </c>
      <c r="GT73">
        <v>0.30699508211308446</v>
      </c>
      <c r="GU73">
        <v>0.30546449242695622</v>
      </c>
      <c r="GV73">
        <v>0.31945576731682834</v>
      </c>
      <c r="GW73">
        <v>0.32979275802585811</v>
      </c>
      <c r="GX73">
        <v>0.34627603702599924</v>
      </c>
      <c r="GY73">
        <v>0.34954695721080564</v>
      </c>
      <c r="GZ73">
        <v>0.34922517565901384</v>
      </c>
      <c r="HA73">
        <v>0.350110148897262</v>
      </c>
      <c r="HB73">
        <v>0.27781303353671855</v>
      </c>
      <c r="HC73">
        <v>0.28184183358354553</v>
      </c>
      <c r="HD73">
        <v>0.28548676479385926</v>
      </c>
      <c r="HE73">
        <v>0.29943109316142097</v>
      </c>
      <c r="HF73">
        <v>0.32188873024575831</v>
      </c>
      <c r="HG73">
        <v>0.34524671067041413</v>
      </c>
      <c r="HH73">
        <v>0.30872282435288928</v>
      </c>
      <c r="HI73">
        <v>0.28832407030315571</v>
      </c>
      <c r="HJ73">
        <v>0.27659006176972301</v>
      </c>
      <c r="HK73">
        <v>0.28381390265094236</v>
      </c>
      <c r="HL73">
        <v>0.24515054774564821</v>
      </c>
      <c r="HM73">
        <v>0.24077449533914755</v>
      </c>
      <c r="HN73">
        <v>0.27152951767696215</v>
      </c>
      <c r="HO73">
        <v>0.34391071403627399</v>
      </c>
      <c r="HP73">
        <v>0.4010706956984873</v>
      </c>
      <c r="HQ73">
        <v>0.36591342692879364</v>
      </c>
      <c r="HR73">
        <v>0.33938641120244428</v>
      </c>
      <c r="HS73">
        <v>0.3166071975036388</v>
      </c>
    </row>
    <row r="74" spans="2:227" x14ac:dyDescent="0.45">
      <c r="B74" t="s">
        <v>282</v>
      </c>
      <c r="C74" t="s">
        <v>31</v>
      </c>
      <c r="D74">
        <v>0.48168179140855316</v>
      </c>
      <c r="E74">
        <v>0.50381241144392619</v>
      </c>
      <c r="F74">
        <v>0.48222252896262047</v>
      </c>
      <c r="G74">
        <v>0.42176253035161881</v>
      </c>
      <c r="H74">
        <v>0.36784937978761628</v>
      </c>
      <c r="I74">
        <v>0.27452209419274726</v>
      </c>
      <c r="J74">
        <v>0.2043704881163188</v>
      </c>
      <c r="K74">
        <v>0.18007986222348693</v>
      </c>
      <c r="L74">
        <v>0.29266628207946838</v>
      </c>
      <c r="M74">
        <v>0.44002200170335248</v>
      </c>
      <c r="N74">
        <v>0.45855628870146697</v>
      </c>
      <c r="O74">
        <v>0.45094978722308576</v>
      </c>
      <c r="P74">
        <v>0.47020780514991622</v>
      </c>
      <c r="Q74">
        <v>0.43977995179445295</v>
      </c>
      <c r="R74">
        <v>0.38751995550301832</v>
      </c>
      <c r="S74">
        <v>0.33085795543619184</v>
      </c>
      <c r="T74">
        <v>0.34185693094267117</v>
      </c>
      <c r="U74">
        <v>0.39896754119387917</v>
      </c>
      <c r="V74">
        <v>0.40944249741922173</v>
      </c>
      <c r="W74">
        <v>0.38277516892502567</v>
      </c>
      <c r="X74">
        <v>0.37854970798052734</v>
      </c>
      <c r="Y74">
        <v>0.40049749438177518</v>
      </c>
      <c r="Z74">
        <v>0.35388473064895998</v>
      </c>
      <c r="AA74">
        <v>0.37069624153066572</v>
      </c>
      <c r="AB74">
        <v>0.41348360437921994</v>
      </c>
      <c r="AC74">
        <v>0.45524079275908091</v>
      </c>
      <c r="AD74">
        <v>0.48732328991102303</v>
      </c>
      <c r="AE74">
        <v>0.47594441529356946</v>
      </c>
      <c r="AF74">
        <v>0.46972041740429155</v>
      </c>
      <c r="AG74">
        <v>0.46400457549996216</v>
      </c>
      <c r="AH74">
        <v>0.48524724812721148</v>
      </c>
      <c r="AI74">
        <v>0.43419880058834437</v>
      </c>
      <c r="AJ74">
        <v>0.43197735716210672</v>
      </c>
      <c r="AK74">
        <v>0.34996223328492138</v>
      </c>
      <c r="AL74">
        <v>0.35138992423529258</v>
      </c>
      <c r="AM74">
        <v>0.43925311068660161</v>
      </c>
      <c r="AN74">
        <v>0.5085788685014806</v>
      </c>
      <c r="AO74">
        <v>0.53159527148561292</v>
      </c>
      <c r="AP74">
        <v>0.52473908882106957</v>
      </c>
      <c r="AQ74">
        <v>0.50393738876442995</v>
      </c>
      <c r="AR74">
        <v>0.41895172285144727</v>
      </c>
      <c r="AS74">
        <v>0.36612768699798065</v>
      </c>
      <c r="AT74">
        <v>0.28919368086272174</v>
      </c>
      <c r="AU74">
        <v>0.27689305119788205</v>
      </c>
      <c r="AV74">
        <v>0.37817627350272437</v>
      </c>
      <c r="AW74">
        <v>0.47706422744303428</v>
      </c>
      <c r="AX74">
        <v>0.51959649874181069</v>
      </c>
      <c r="AY74">
        <v>0.5552717514452673</v>
      </c>
      <c r="AZ74">
        <v>0.53828602497079303</v>
      </c>
      <c r="BA74">
        <v>0.47190294191377408</v>
      </c>
      <c r="BB74">
        <v>0.33892270253156059</v>
      </c>
      <c r="BC74">
        <v>0.22185333217487901</v>
      </c>
      <c r="BD74">
        <v>0.24552803069478477</v>
      </c>
      <c r="BE74">
        <v>0.3447395409754847</v>
      </c>
      <c r="FQ74" t="s">
        <v>282</v>
      </c>
      <c r="FR74">
        <v>6.2301757251774732E-2</v>
      </c>
      <c r="FS74">
        <v>6.5141746827660593E-2</v>
      </c>
      <c r="FT74">
        <v>6.2414584885043145E-2</v>
      </c>
      <c r="FU74">
        <v>8.8237004226757343E-2</v>
      </c>
      <c r="FV74">
        <v>0.12773511587796416</v>
      </c>
      <c r="FW74">
        <v>0.19552596099149855</v>
      </c>
      <c r="FX74">
        <v>0.25146000533702667</v>
      </c>
      <c r="FY74">
        <v>0.2044651904474806</v>
      </c>
      <c r="FZ74">
        <v>0.10039382924970167</v>
      </c>
      <c r="GA74">
        <v>8.7942554330882799E-2</v>
      </c>
      <c r="GB74">
        <v>9.5881874338975631E-2</v>
      </c>
      <c r="GC74">
        <v>0.10812920461052887</v>
      </c>
      <c r="GD74">
        <v>0.12244463111894049</v>
      </c>
      <c r="GE74">
        <v>0.17880843359274079</v>
      </c>
      <c r="GF74">
        <v>0.19063375776853972</v>
      </c>
      <c r="GG74">
        <v>0.19728313309066464</v>
      </c>
      <c r="GH74">
        <v>0.16971530071260585</v>
      </c>
      <c r="GI74">
        <v>0.10648344691049527</v>
      </c>
      <c r="GJ74">
        <v>0.2609729845571403</v>
      </c>
      <c r="GK74">
        <v>0.28501265041839097</v>
      </c>
      <c r="GL74">
        <v>0.29564137068642654</v>
      </c>
      <c r="GM74">
        <v>0.27038864937387841</v>
      </c>
      <c r="GN74">
        <v>0.38031683740777722</v>
      </c>
      <c r="GO74">
        <v>0.32224837493357189</v>
      </c>
      <c r="GP74">
        <v>0.18764815624555284</v>
      </c>
      <c r="GQ74">
        <v>0.17648524767092386</v>
      </c>
      <c r="GR74">
        <v>0.21153066828706443</v>
      </c>
      <c r="GS74">
        <v>0.2240396866070995</v>
      </c>
      <c r="GT74">
        <v>0.26077545749851944</v>
      </c>
      <c r="GU74">
        <v>0.27206002772750193</v>
      </c>
      <c r="GV74">
        <v>0.27785884030163832</v>
      </c>
      <c r="GW74">
        <v>0.37853022212796605</v>
      </c>
      <c r="GX74">
        <v>0.37281720158806714</v>
      </c>
      <c r="GY74">
        <v>0.24783457990511273</v>
      </c>
      <c r="GZ74">
        <v>0.19325712316118665</v>
      </c>
      <c r="HA74">
        <v>0.18491979197182931</v>
      </c>
      <c r="HB74">
        <v>0.11042701398910952</v>
      </c>
      <c r="HC74">
        <v>0.12568716738123106</v>
      </c>
      <c r="HD74">
        <v>0.12899505340634926</v>
      </c>
      <c r="HE74">
        <v>0.18410853132755822</v>
      </c>
      <c r="HF74">
        <v>0.2610975602014769</v>
      </c>
      <c r="HG74">
        <v>0.27152236079400577</v>
      </c>
      <c r="HH74">
        <v>0.2538046181260829</v>
      </c>
      <c r="HI74">
        <v>0.1731636426058015</v>
      </c>
      <c r="HJ74">
        <v>0.10575224682358612</v>
      </c>
      <c r="HK74">
        <v>6.3621596180460802E-2</v>
      </c>
      <c r="HL74">
        <v>6.2243104979421142E-2</v>
      </c>
      <c r="HM74">
        <v>6.4760052717111646E-2</v>
      </c>
      <c r="HN74">
        <v>0.10323445499285704</v>
      </c>
      <c r="HO74">
        <v>0.15968077343067338</v>
      </c>
      <c r="HP74">
        <v>0.23559857904402456</v>
      </c>
      <c r="HQ74">
        <v>0.26617061618994342</v>
      </c>
      <c r="HR74">
        <v>0.19699823629490146</v>
      </c>
      <c r="HS74">
        <v>9.3949464817617359E-2</v>
      </c>
    </row>
    <row r="75" spans="2:227" x14ac:dyDescent="0.45">
      <c r="B75" t="s">
        <v>283</v>
      </c>
      <c r="C75" t="s">
        <v>31</v>
      </c>
      <c r="D75">
        <v>0.3681187480022623</v>
      </c>
      <c r="E75">
        <v>0.38806072651864398</v>
      </c>
      <c r="F75">
        <v>0.39541667105277106</v>
      </c>
      <c r="G75">
        <v>0.42097606835330459</v>
      </c>
      <c r="H75">
        <v>0.40631706293852771</v>
      </c>
      <c r="I75">
        <v>0.30938879341578324</v>
      </c>
      <c r="J75">
        <v>0.23362344950455427</v>
      </c>
      <c r="K75">
        <v>0.20256680645754702</v>
      </c>
      <c r="L75">
        <v>0.25158441623215411</v>
      </c>
      <c r="M75">
        <v>0.41101346643507503</v>
      </c>
      <c r="N75">
        <v>0.43011071783375104</v>
      </c>
      <c r="O75">
        <v>0.4273519637382055</v>
      </c>
      <c r="P75">
        <v>0.40359722824206579</v>
      </c>
      <c r="Q75">
        <v>0.41134148619027816</v>
      </c>
      <c r="R75">
        <v>0.3802491276871991</v>
      </c>
      <c r="S75">
        <v>0.33724695091555051</v>
      </c>
      <c r="T75">
        <v>0.31333094580994819</v>
      </c>
      <c r="U75">
        <v>0.32755261241664313</v>
      </c>
      <c r="V75">
        <v>0.3484518767203037</v>
      </c>
      <c r="W75">
        <v>0.35230851603399793</v>
      </c>
      <c r="X75">
        <v>0.36229103745382263</v>
      </c>
      <c r="Y75">
        <v>0.36763877057655286</v>
      </c>
      <c r="Z75">
        <v>0.31129878848840009</v>
      </c>
      <c r="AA75">
        <v>0.33149071498737631</v>
      </c>
      <c r="AB75">
        <v>0.36554400031244699</v>
      </c>
      <c r="AC75">
        <v>0.3752125275245371</v>
      </c>
      <c r="AD75">
        <v>0.38069633246514634</v>
      </c>
      <c r="AE75">
        <v>0.43023990371091736</v>
      </c>
      <c r="AF75">
        <v>0.4279401498343805</v>
      </c>
      <c r="AG75">
        <v>0.43866121512961115</v>
      </c>
      <c r="AH75">
        <v>0.4371003587788011</v>
      </c>
      <c r="AI75">
        <v>0.39342684209431672</v>
      </c>
      <c r="AJ75">
        <v>0.39982554430115713</v>
      </c>
      <c r="AK75">
        <v>0.36909528139996567</v>
      </c>
      <c r="AL75">
        <v>0.36573096486603091</v>
      </c>
      <c r="AM75">
        <v>0.41025380732758421</v>
      </c>
      <c r="AN75">
        <v>0.42489045187753516</v>
      </c>
      <c r="AO75">
        <v>0.45618615248799249</v>
      </c>
      <c r="AP75">
        <v>0.47325987897387123</v>
      </c>
      <c r="AQ75">
        <v>0.41333101686249168</v>
      </c>
      <c r="AR75">
        <v>0.36174063393226369</v>
      </c>
      <c r="AS75">
        <v>0.34338082523698787</v>
      </c>
      <c r="AT75">
        <v>0.29472022664822578</v>
      </c>
      <c r="AU75">
        <v>0.27918574269123025</v>
      </c>
      <c r="AV75">
        <v>0.34018414181340062</v>
      </c>
      <c r="AW75">
        <v>0.37348596477765805</v>
      </c>
      <c r="AX75">
        <v>0.41433744435797532</v>
      </c>
      <c r="AY75">
        <v>0.43202256687951723</v>
      </c>
      <c r="AZ75">
        <v>0.43095617662084823</v>
      </c>
      <c r="BA75">
        <v>0.40878369204929366</v>
      </c>
      <c r="BB75">
        <v>0.32806478446500775</v>
      </c>
      <c r="BC75">
        <v>0.22736682001388137</v>
      </c>
      <c r="BD75">
        <v>0.21962203124973534</v>
      </c>
      <c r="BE75">
        <v>0.27210314995913598</v>
      </c>
      <c r="FQ75" t="s">
        <v>283</v>
      </c>
      <c r="FR75">
        <v>0.12503619329918031</v>
      </c>
      <c r="FS75">
        <v>0.11551504351778302</v>
      </c>
      <c r="FT75">
        <v>0.13158245194612372</v>
      </c>
      <c r="FU75">
        <v>0.18098119206405275</v>
      </c>
      <c r="FV75">
        <v>0.22030691459913945</v>
      </c>
      <c r="FW75">
        <v>0.27741353436619348</v>
      </c>
      <c r="FX75">
        <v>0.35304767859221686</v>
      </c>
      <c r="FY75">
        <v>0.36012299984221585</v>
      </c>
      <c r="FZ75">
        <v>0.229604247127634</v>
      </c>
      <c r="GA75">
        <v>0.1527417933606422</v>
      </c>
      <c r="GB75">
        <v>0.15991545551841099</v>
      </c>
      <c r="GC75">
        <v>0.16489329590601981</v>
      </c>
      <c r="GD75">
        <v>0.22287853925964715</v>
      </c>
      <c r="GE75">
        <v>0.26974374587856487</v>
      </c>
      <c r="GF75">
        <v>0.27431166800144385</v>
      </c>
      <c r="GG75">
        <v>0.26058398856098353</v>
      </c>
      <c r="GH75">
        <v>0.24725884146289154</v>
      </c>
      <c r="GI75">
        <v>0.17983029436957079</v>
      </c>
      <c r="GJ75">
        <v>0.3222248401142741</v>
      </c>
      <c r="GK75">
        <v>0.32210746895786579</v>
      </c>
      <c r="GL75">
        <v>0.32041427166427255</v>
      </c>
      <c r="GM75">
        <v>0.35369771234626579</v>
      </c>
      <c r="GN75">
        <v>0.48702868507390612</v>
      </c>
      <c r="GO75">
        <v>0.43239713098473376</v>
      </c>
      <c r="GP75">
        <v>0.31213368217966547</v>
      </c>
      <c r="GQ75">
        <v>0.298601966819246</v>
      </c>
      <c r="GR75">
        <v>0.31035618014125926</v>
      </c>
      <c r="GS75">
        <v>0.27353225245774027</v>
      </c>
      <c r="GT75">
        <v>0.28940684312862763</v>
      </c>
      <c r="GU75">
        <v>0.29649122654025811</v>
      </c>
      <c r="GV75">
        <v>0.34221836679790263</v>
      </c>
      <c r="GW75">
        <v>0.44208867803835361</v>
      </c>
      <c r="GX75">
        <v>0.43717836637191831</v>
      </c>
      <c r="GY75">
        <v>0.33950161104810139</v>
      </c>
      <c r="GZ75">
        <v>0.28462774713940864</v>
      </c>
      <c r="HA75">
        <v>0.2655340556592537</v>
      </c>
      <c r="HB75">
        <v>0.17917833494317029</v>
      </c>
      <c r="HC75">
        <v>0.18852868990551752</v>
      </c>
      <c r="HD75">
        <v>0.19713075497466431</v>
      </c>
      <c r="HE75">
        <v>0.29978389266410921</v>
      </c>
      <c r="HF75">
        <v>0.36733248244262129</v>
      </c>
      <c r="HG75">
        <v>0.37708346285135097</v>
      </c>
      <c r="HH75">
        <v>0.32775500255819967</v>
      </c>
      <c r="HI75">
        <v>0.27744459968846957</v>
      </c>
      <c r="HJ75">
        <v>0.21415514253865359</v>
      </c>
      <c r="HK75">
        <v>0.11493399405719842</v>
      </c>
      <c r="HL75">
        <v>0.10769807831917029</v>
      </c>
      <c r="HM75">
        <v>0.13458726568722842</v>
      </c>
      <c r="HN75">
        <v>0.19220854775699145</v>
      </c>
      <c r="HO75">
        <v>0.23430950768372971</v>
      </c>
      <c r="HP75">
        <v>0.29111429906178893</v>
      </c>
      <c r="HQ75">
        <v>0.34842757646115874</v>
      </c>
      <c r="HR75">
        <v>0.33783022210857822</v>
      </c>
      <c r="HS75">
        <v>0.20765290570503869</v>
      </c>
    </row>
    <row r="76" spans="2:227" x14ac:dyDescent="0.45">
      <c r="B76" t="s">
        <v>284</v>
      </c>
      <c r="C76" t="s">
        <v>31</v>
      </c>
      <c r="D76">
        <v>0.35621870479654355</v>
      </c>
      <c r="E76">
        <v>0.43378698907353869</v>
      </c>
      <c r="F76">
        <v>0.52760412528898659</v>
      </c>
      <c r="G76">
        <v>0.48960905076294547</v>
      </c>
      <c r="H76">
        <v>0.42612395077346871</v>
      </c>
      <c r="I76">
        <v>0.3030358371501245</v>
      </c>
      <c r="J76">
        <v>0.20472209517154052</v>
      </c>
      <c r="K76">
        <v>0.23218982487445888</v>
      </c>
      <c r="L76">
        <v>0.3045200435166705</v>
      </c>
      <c r="M76">
        <v>0.42312897522674398</v>
      </c>
      <c r="N76">
        <v>0.42192641019931831</v>
      </c>
      <c r="O76">
        <v>0.44608641846484992</v>
      </c>
      <c r="P76">
        <v>0.48807286495282792</v>
      </c>
      <c r="Q76">
        <v>0.47525062274717839</v>
      </c>
      <c r="R76">
        <v>0.40346312228750952</v>
      </c>
      <c r="S76">
        <v>0.34936939579347859</v>
      </c>
      <c r="T76">
        <v>0.41062685780988145</v>
      </c>
      <c r="U76">
        <v>0.44801454148958131</v>
      </c>
      <c r="V76">
        <v>0.46287856158571944</v>
      </c>
      <c r="W76">
        <v>0.45973663160216499</v>
      </c>
      <c r="X76">
        <v>0.46228492858094072</v>
      </c>
      <c r="Y76">
        <v>0.49801838543000493</v>
      </c>
      <c r="Z76">
        <v>0.47390087013079224</v>
      </c>
      <c r="AA76">
        <v>0.47025381749415329</v>
      </c>
      <c r="AB76">
        <v>0.44998264987000264</v>
      </c>
      <c r="AC76">
        <v>0.45291284165446161</v>
      </c>
      <c r="AD76">
        <v>0.45702151109819378</v>
      </c>
      <c r="AE76">
        <v>0.43309632553909616</v>
      </c>
      <c r="AF76">
        <v>0.42153921592665888</v>
      </c>
      <c r="AG76">
        <v>0.42879759220847807</v>
      </c>
      <c r="AH76">
        <v>0.47980502288307586</v>
      </c>
      <c r="AI76">
        <v>0.4352243704495658</v>
      </c>
      <c r="AJ76">
        <v>0.43020119887280622</v>
      </c>
      <c r="AK76">
        <v>0.41883501760260167</v>
      </c>
      <c r="AL76">
        <v>0.40681241694083037</v>
      </c>
      <c r="AM76">
        <v>0.42395923329681101</v>
      </c>
      <c r="AN76">
        <v>0.45407172433301574</v>
      </c>
      <c r="AO76">
        <v>0.50037084338615689</v>
      </c>
      <c r="AP76">
        <v>0.54561890868801721</v>
      </c>
      <c r="AQ76">
        <v>0.49421657205835418</v>
      </c>
      <c r="AR76">
        <v>0.46008715260566219</v>
      </c>
      <c r="AS76">
        <v>0.39379437871575629</v>
      </c>
      <c r="AT76">
        <v>0.32795238865563897</v>
      </c>
      <c r="AU76">
        <v>0.37362531571688345</v>
      </c>
      <c r="AV76">
        <v>0.41373625033004746</v>
      </c>
      <c r="AW76">
        <v>0.41381795201394017</v>
      </c>
      <c r="AX76">
        <v>0.47151343358363962</v>
      </c>
      <c r="AY76">
        <v>0.47374633429118185</v>
      </c>
      <c r="AZ76">
        <v>0.43341953555179946</v>
      </c>
      <c r="BA76">
        <v>0.41468449611850478</v>
      </c>
      <c r="BB76">
        <v>0.29060063654367513</v>
      </c>
      <c r="BC76">
        <v>0.21434788552626788</v>
      </c>
      <c r="BD76">
        <v>0.29044394693984832</v>
      </c>
      <c r="BE76">
        <v>0.37449864387765402</v>
      </c>
      <c r="FQ76" t="s">
        <v>284</v>
      </c>
      <c r="FR76">
        <v>0.1258830661359272</v>
      </c>
      <c r="FS76">
        <v>8.3745851046066508E-2</v>
      </c>
      <c r="FT76">
        <v>7.095348040464361E-2</v>
      </c>
      <c r="FU76">
        <v>6.9055947131603124E-2</v>
      </c>
      <c r="FV76">
        <v>0.10492537494087376</v>
      </c>
      <c r="FW76">
        <v>0.21840325659256188</v>
      </c>
      <c r="FX76">
        <v>0.29995648232905697</v>
      </c>
      <c r="FY76">
        <v>0.27750659425363516</v>
      </c>
      <c r="FZ76">
        <v>0.21208536905731187</v>
      </c>
      <c r="GA76">
        <v>0.11290223594524114</v>
      </c>
      <c r="GB76">
        <v>8.8512076001700316E-2</v>
      </c>
      <c r="GC76">
        <v>7.7106562247824875E-2</v>
      </c>
      <c r="GD76">
        <v>0.10208736306074027</v>
      </c>
      <c r="GE76">
        <v>0.1259287849355846</v>
      </c>
      <c r="GF76">
        <v>0.17009773202042153</v>
      </c>
      <c r="GG76">
        <v>0.18708443311806031</v>
      </c>
      <c r="GH76">
        <v>0.17885466825823201</v>
      </c>
      <c r="GI76">
        <v>0.15837453588491193</v>
      </c>
      <c r="GJ76">
        <v>0.11558360545834838</v>
      </c>
      <c r="GK76">
        <v>0.11248786519886791</v>
      </c>
      <c r="GL76">
        <v>0.1178094899616204</v>
      </c>
      <c r="GM76">
        <v>0.1273370995004052</v>
      </c>
      <c r="GN76">
        <v>0.17505826405249669</v>
      </c>
      <c r="GO76">
        <v>0.17506367174351015</v>
      </c>
      <c r="GP76">
        <v>0.13962026760588395</v>
      </c>
      <c r="GQ76">
        <v>0.12099229191039684</v>
      </c>
      <c r="GR76">
        <v>0.12203955707866095</v>
      </c>
      <c r="GS76">
        <v>0.10849912641229789</v>
      </c>
      <c r="GT76">
        <v>0.10754625173429799</v>
      </c>
      <c r="GU76">
        <v>0.11473374764417645</v>
      </c>
      <c r="GV76">
        <v>0.14124946488510434</v>
      </c>
      <c r="GW76">
        <v>0.19819837260675544</v>
      </c>
      <c r="GX76">
        <v>0.20775002645046886</v>
      </c>
      <c r="GY76">
        <v>0.1522593665155435</v>
      </c>
      <c r="GZ76">
        <v>0.12390047372288132</v>
      </c>
      <c r="HA76">
        <v>0.12107512548256529</v>
      </c>
      <c r="HB76">
        <v>0.10528585054575226</v>
      </c>
      <c r="HC76">
        <v>9.7350282878139321E-2</v>
      </c>
      <c r="HD76">
        <v>9.8563217520326207E-2</v>
      </c>
      <c r="HE76">
        <v>0.11988824919156212</v>
      </c>
      <c r="HF76">
        <v>0.15478773377900881</v>
      </c>
      <c r="HG76">
        <v>0.18902496537275373</v>
      </c>
      <c r="HH76">
        <v>0.17146492606435176</v>
      </c>
      <c r="HI76">
        <v>0.14530359186677627</v>
      </c>
      <c r="HJ76">
        <v>0.13351022108467905</v>
      </c>
      <c r="HK76">
        <v>0.13981766034055229</v>
      </c>
      <c r="HL76">
        <v>9.5604403141650932E-2</v>
      </c>
      <c r="HM76">
        <v>9.4273596729981785E-2</v>
      </c>
      <c r="HN76">
        <v>0.10212350184951065</v>
      </c>
      <c r="HO76">
        <v>0.12311100587720818</v>
      </c>
      <c r="HP76">
        <v>0.20837998036620498</v>
      </c>
      <c r="HQ76">
        <v>0.27455412344238173</v>
      </c>
      <c r="HR76">
        <v>0.2583923501911693</v>
      </c>
      <c r="HS76">
        <v>0.21033468439964878</v>
      </c>
    </row>
    <row r="77" spans="2:227" x14ac:dyDescent="0.45">
      <c r="B77" t="s">
        <v>285</v>
      </c>
      <c r="C77" t="s">
        <v>31</v>
      </c>
      <c r="D77">
        <v>0.40873012075875226</v>
      </c>
      <c r="E77">
        <v>0.44207130846281645</v>
      </c>
      <c r="F77">
        <v>0.48753152611767608</v>
      </c>
      <c r="G77">
        <v>0.44083952529518416</v>
      </c>
      <c r="H77">
        <v>0.35754183145471746</v>
      </c>
      <c r="I77">
        <v>0.22186762611627248</v>
      </c>
      <c r="J77">
        <v>0.16893015299925601</v>
      </c>
      <c r="K77">
        <v>0.24690922708772267</v>
      </c>
      <c r="L77">
        <v>0.38661766408188875</v>
      </c>
      <c r="M77">
        <v>0.48900354207503383</v>
      </c>
      <c r="N77">
        <v>0.46989146785751296</v>
      </c>
      <c r="O77">
        <v>0.46909575949547405</v>
      </c>
      <c r="P77">
        <v>0.45435236235920845</v>
      </c>
      <c r="Q77">
        <v>0.42188624129071639</v>
      </c>
      <c r="R77">
        <v>0.32721769050570404</v>
      </c>
      <c r="S77">
        <v>0.29279123524150796</v>
      </c>
      <c r="T77">
        <v>0.36722805204467424</v>
      </c>
      <c r="U77">
        <v>0.48248658380204867</v>
      </c>
      <c r="V77">
        <v>0.5272578042953292</v>
      </c>
      <c r="W77">
        <v>0.54537999722760311</v>
      </c>
      <c r="X77">
        <v>0.53712003304550937</v>
      </c>
      <c r="Y77">
        <v>0.54921191739912145</v>
      </c>
      <c r="Z77">
        <v>0.50032597191174177</v>
      </c>
      <c r="AA77">
        <v>0.47314673807614127</v>
      </c>
      <c r="AB77">
        <v>0.45935319421937854</v>
      </c>
      <c r="AC77">
        <v>0.50012226642471147</v>
      </c>
      <c r="AD77">
        <v>0.51229901070790251</v>
      </c>
      <c r="AE77">
        <v>0.45579634202076769</v>
      </c>
      <c r="AF77">
        <v>0.42579290383201157</v>
      </c>
      <c r="AG77">
        <v>0.42342523697043671</v>
      </c>
      <c r="AH77">
        <v>0.47915855764426524</v>
      </c>
      <c r="AI77">
        <v>0.43008654964596305</v>
      </c>
      <c r="AJ77">
        <v>0.40576992968930908</v>
      </c>
      <c r="AK77">
        <v>0.412365078476995</v>
      </c>
      <c r="AL77">
        <v>0.44572296049320748</v>
      </c>
      <c r="AM77">
        <v>0.45464872251154637</v>
      </c>
      <c r="AN77">
        <v>0.55365418548022982</v>
      </c>
      <c r="AO77">
        <v>0.55046863707885074</v>
      </c>
      <c r="AP77">
        <v>0.55207794314224745</v>
      </c>
      <c r="AQ77">
        <v>0.47742799403227382</v>
      </c>
      <c r="AR77">
        <v>0.44086942189165673</v>
      </c>
      <c r="AS77">
        <v>0.34765291704264351</v>
      </c>
      <c r="AT77">
        <v>0.28277952456926564</v>
      </c>
      <c r="AU77">
        <v>0.37224573795168664</v>
      </c>
      <c r="AV77">
        <v>0.49265230168490265</v>
      </c>
      <c r="AW77">
        <v>0.3992323637105481</v>
      </c>
      <c r="AX77">
        <v>0.39709060561681508</v>
      </c>
      <c r="AY77">
        <v>0.43232098486165632</v>
      </c>
      <c r="AZ77">
        <v>0.42703038138091104</v>
      </c>
      <c r="BA77">
        <v>0.36280042800443474</v>
      </c>
      <c r="BB77">
        <v>0.2132252199903463</v>
      </c>
      <c r="BC77">
        <v>0.16691348913994772</v>
      </c>
      <c r="BD77">
        <v>0.21593867430254393</v>
      </c>
      <c r="BE77">
        <v>0.33697401511437208</v>
      </c>
      <c r="FQ77" t="s">
        <v>285</v>
      </c>
      <c r="FR77">
        <v>5.6918345146139596E-2</v>
      </c>
      <c r="FS77">
        <v>5.2939896066259803E-2</v>
      </c>
      <c r="FT77">
        <v>6.8991045670179232E-2</v>
      </c>
      <c r="FU77">
        <v>9.2282820229551948E-2</v>
      </c>
      <c r="FV77">
        <v>0.1293128039206731</v>
      </c>
      <c r="FW77">
        <v>0.26494470697496003</v>
      </c>
      <c r="FX77">
        <v>0.31925781847222651</v>
      </c>
      <c r="FY77">
        <v>0.18584182842039329</v>
      </c>
      <c r="FZ77">
        <v>8.4918043375325297E-2</v>
      </c>
      <c r="GA77">
        <v>7.7836826197049833E-2</v>
      </c>
      <c r="GB77">
        <v>7.1784696521801319E-2</v>
      </c>
      <c r="GC77">
        <v>7.4070734754981701E-2</v>
      </c>
      <c r="GD77">
        <v>0.11802927173534</v>
      </c>
      <c r="GE77">
        <v>0.1522613615204115</v>
      </c>
      <c r="GF77">
        <v>0.21007126365489298</v>
      </c>
      <c r="GG77">
        <v>0.20234315489199098</v>
      </c>
      <c r="GH77">
        <v>0.133632111510262</v>
      </c>
      <c r="GI77">
        <v>9.0934305553437289E-2</v>
      </c>
      <c r="GJ77">
        <v>0.12735271944437002</v>
      </c>
      <c r="GK77">
        <v>0.12822434223398863</v>
      </c>
      <c r="GL77">
        <v>0.12278397862215366</v>
      </c>
      <c r="GM77">
        <v>0.13973770704884414</v>
      </c>
      <c r="GN77">
        <v>0.20202509919737285</v>
      </c>
      <c r="GO77">
        <v>0.18954357413777784</v>
      </c>
      <c r="GP77">
        <v>0.14831343350804704</v>
      </c>
      <c r="GQ77">
        <v>0.13106564224007042</v>
      </c>
      <c r="GR77">
        <v>0.12365308183912495</v>
      </c>
      <c r="GS77">
        <v>0.14321431232409315</v>
      </c>
      <c r="GT77">
        <v>0.14269662737139485</v>
      </c>
      <c r="GU77">
        <v>0.14548100440089376</v>
      </c>
      <c r="GV77">
        <v>0.1932738511073121</v>
      </c>
      <c r="GW77">
        <v>0.26562683066039267</v>
      </c>
      <c r="GX77">
        <v>0.26447587712607129</v>
      </c>
      <c r="GY77">
        <v>0.19039399678479435</v>
      </c>
      <c r="GZ77">
        <v>0.15794730507577925</v>
      </c>
      <c r="HA77">
        <v>0.15106887084827203</v>
      </c>
      <c r="HB77">
        <v>0.10047189382195867</v>
      </c>
      <c r="HC77">
        <v>9.8172088237696159E-2</v>
      </c>
      <c r="HD77">
        <v>0.11235963181172726</v>
      </c>
      <c r="HE77">
        <v>0.16208815841616442</v>
      </c>
      <c r="HF77">
        <v>0.20393881854537543</v>
      </c>
      <c r="HG77">
        <v>0.24237262317845878</v>
      </c>
      <c r="HH77">
        <v>0.20268452965782985</v>
      </c>
      <c r="HI77">
        <v>0.12784944546265706</v>
      </c>
      <c r="HJ77">
        <v>9.764728150989245E-2</v>
      </c>
      <c r="HK77">
        <v>7.11359643983763E-2</v>
      </c>
      <c r="HL77">
        <v>6.4063576135161976E-2</v>
      </c>
      <c r="HM77">
        <v>9.0342152734597211E-2</v>
      </c>
      <c r="HN77">
        <v>0.12982389045093723</v>
      </c>
      <c r="HO77">
        <v>0.17066314804786059</v>
      </c>
      <c r="HP77">
        <v>0.2936705078095932</v>
      </c>
      <c r="HQ77">
        <v>0.30749489400693614</v>
      </c>
      <c r="HR77">
        <v>0.17803294902404113</v>
      </c>
      <c r="HS77">
        <v>9.8843678773654395E-2</v>
      </c>
    </row>
    <row r="78" spans="2:227" x14ac:dyDescent="0.45">
      <c r="B78" t="s">
        <v>286</v>
      </c>
      <c r="C78" t="s">
        <v>31</v>
      </c>
      <c r="D78">
        <v>0.40478172889710601</v>
      </c>
      <c r="E78">
        <v>0.49473571198990507</v>
      </c>
      <c r="F78">
        <v>0.49589820842558474</v>
      </c>
      <c r="G78">
        <v>0.47921262760900946</v>
      </c>
      <c r="H78">
        <v>0.42673366263656853</v>
      </c>
      <c r="I78">
        <v>0.3242764429732985</v>
      </c>
      <c r="J78">
        <v>0.18565371476327205</v>
      </c>
      <c r="K78">
        <v>0.13844413779068912</v>
      </c>
      <c r="L78">
        <v>0.26292783098429545</v>
      </c>
      <c r="M78">
        <v>0.51203448926296968</v>
      </c>
      <c r="N78">
        <v>0.50971774885949561</v>
      </c>
      <c r="O78">
        <v>0.50354233768696033</v>
      </c>
      <c r="P78">
        <v>0.48262444788892322</v>
      </c>
      <c r="Q78">
        <v>0.42274169691402291</v>
      </c>
      <c r="R78">
        <v>0.37271197629392822</v>
      </c>
      <c r="S78">
        <v>0.32447299734046636</v>
      </c>
      <c r="T78">
        <v>0.29962268147401422</v>
      </c>
      <c r="U78">
        <v>0.37203605041221743</v>
      </c>
      <c r="V78">
        <v>0.46881891903541772</v>
      </c>
      <c r="W78">
        <v>0.41688351506220533</v>
      </c>
      <c r="X78">
        <v>0.40261893213786415</v>
      </c>
      <c r="Y78">
        <v>0.45175391582906915</v>
      </c>
      <c r="Z78">
        <v>0.40460595441016883</v>
      </c>
      <c r="AA78">
        <v>0.41590112644751975</v>
      </c>
      <c r="AB78">
        <v>0.40793241101777106</v>
      </c>
      <c r="AC78">
        <v>0.43375293297492989</v>
      </c>
      <c r="AD78">
        <v>0.49209907823897259</v>
      </c>
      <c r="AE78">
        <v>0.46459952848863828</v>
      </c>
      <c r="AF78">
        <v>0.44024402833084131</v>
      </c>
      <c r="AG78">
        <v>0.42119995136418753</v>
      </c>
      <c r="AH78">
        <v>0.45254443415755091</v>
      </c>
      <c r="AI78">
        <v>0.40946803128018555</v>
      </c>
      <c r="AJ78">
        <v>0.39567375956473605</v>
      </c>
      <c r="AK78">
        <v>0.35795106975424362</v>
      </c>
      <c r="AL78">
        <v>0.37639293415579245</v>
      </c>
      <c r="AM78">
        <v>0.43427770586986131</v>
      </c>
      <c r="AN78">
        <v>0.54501649382900108</v>
      </c>
      <c r="AO78">
        <v>0.55922910521033642</v>
      </c>
      <c r="AP78">
        <v>0.55979896159001996</v>
      </c>
      <c r="AQ78">
        <v>0.52811214979077215</v>
      </c>
      <c r="AR78">
        <v>0.46866586002828114</v>
      </c>
      <c r="AS78">
        <v>0.36088393398073121</v>
      </c>
      <c r="AT78">
        <v>0.25672404427095008</v>
      </c>
      <c r="AU78">
        <v>0.20014994316703827</v>
      </c>
      <c r="AV78">
        <v>0.31586085343128056</v>
      </c>
      <c r="AW78">
        <v>0.42580168517858519</v>
      </c>
      <c r="AX78">
        <v>0.50437740224921301</v>
      </c>
      <c r="AY78">
        <v>0.54576505508932549</v>
      </c>
      <c r="AZ78">
        <v>0.53105953835262021</v>
      </c>
      <c r="BA78">
        <v>0.44227567143961749</v>
      </c>
      <c r="BB78">
        <v>0.29980510212776573</v>
      </c>
      <c r="BC78">
        <v>0.19374482598152235</v>
      </c>
      <c r="BD78">
        <v>0.17462625938562998</v>
      </c>
      <c r="BE78">
        <v>0.25864180077846971</v>
      </c>
      <c r="FQ78" t="s">
        <v>286</v>
      </c>
      <c r="FR78">
        <v>6.0555879513169243E-2</v>
      </c>
      <c r="FS78">
        <v>5.796812869645894E-2</v>
      </c>
      <c r="FT78">
        <v>7.7583030304094691E-2</v>
      </c>
      <c r="FU78">
        <v>0.10197140313615242</v>
      </c>
      <c r="FV78">
        <v>0.14914631765503961</v>
      </c>
      <c r="FW78">
        <v>0.28753466425199065</v>
      </c>
      <c r="FX78">
        <v>0.4856141100218434</v>
      </c>
      <c r="FY78">
        <v>0.4234278236039401</v>
      </c>
      <c r="FZ78">
        <v>0.17062609574460935</v>
      </c>
      <c r="GA78">
        <v>0.11438141351784675</v>
      </c>
      <c r="GB78">
        <v>0.11811750514559273</v>
      </c>
      <c r="GC78">
        <v>0.12947395023864827</v>
      </c>
      <c r="GD78">
        <v>0.15737112423000468</v>
      </c>
      <c r="GE78">
        <v>0.19592692007655463</v>
      </c>
      <c r="GF78">
        <v>0.26147495794055536</v>
      </c>
      <c r="GG78">
        <v>0.33546595267656409</v>
      </c>
      <c r="GH78">
        <v>0.27492003346552207</v>
      </c>
      <c r="GI78">
        <v>0.15835772638991671</v>
      </c>
      <c r="GJ78">
        <v>0.26082761306339908</v>
      </c>
      <c r="GK78">
        <v>0.27374366373829162</v>
      </c>
      <c r="GL78">
        <v>0.27390649179716364</v>
      </c>
      <c r="GM78">
        <v>0.28418239992400318</v>
      </c>
      <c r="GN78">
        <v>0.3770598985012813</v>
      </c>
      <c r="GO78">
        <v>0.32674356158974749</v>
      </c>
      <c r="GP78">
        <v>0.25907818896919765</v>
      </c>
      <c r="GQ78">
        <v>0.24088211020309078</v>
      </c>
      <c r="GR78">
        <v>0.23317344866343251</v>
      </c>
      <c r="GS78">
        <v>0.24243697863364849</v>
      </c>
      <c r="GT78">
        <v>0.27084156973180884</v>
      </c>
      <c r="GU78">
        <v>0.27931648460728264</v>
      </c>
      <c r="GV78">
        <v>0.31998106104311946</v>
      </c>
      <c r="GW78">
        <v>0.40609756894618632</v>
      </c>
      <c r="GX78">
        <v>0.39040504931585407</v>
      </c>
      <c r="GY78">
        <v>0.29206399834107116</v>
      </c>
      <c r="GZ78">
        <v>0.25756504819093218</v>
      </c>
      <c r="HA78">
        <v>0.24828743696036354</v>
      </c>
      <c r="HB78">
        <v>0.11985736625047344</v>
      </c>
      <c r="HC78">
        <v>0.13198847930006199</v>
      </c>
      <c r="HD78">
        <v>0.1452217431432761</v>
      </c>
      <c r="HE78">
        <v>0.20106126210682324</v>
      </c>
      <c r="HF78">
        <v>0.23562038311551339</v>
      </c>
      <c r="HG78">
        <v>0.28707635247746138</v>
      </c>
      <c r="HH78">
        <v>0.34962038750888075</v>
      </c>
      <c r="HI78">
        <v>0.27785055250560714</v>
      </c>
      <c r="HJ78">
        <v>0.13795892285740111</v>
      </c>
      <c r="HK78">
        <v>9.1539303693210519E-2</v>
      </c>
      <c r="HL78">
        <v>8.5482045638978987E-2</v>
      </c>
      <c r="HM78">
        <v>0.11279719305203263</v>
      </c>
      <c r="HN78">
        <v>0.14493982733534277</v>
      </c>
      <c r="HO78">
        <v>0.19719112978829953</v>
      </c>
      <c r="HP78">
        <v>0.35354212438996957</v>
      </c>
      <c r="HQ78">
        <v>0.49085241661537909</v>
      </c>
      <c r="HR78">
        <v>0.38335061234679846</v>
      </c>
      <c r="HS78">
        <v>0.17800164666513696</v>
      </c>
    </row>
    <row r="79" spans="2:227" x14ac:dyDescent="0.45">
      <c r="B79" t="s">
        <v>287</v>
      </c>
      <c r="C79" t="s">
        <v>31</v>
      </c>
      <c r="D79">
        <v>0.27867097166249932</v>
      </c>
      <c r="E79">
        <v>0.32963670550284135</v>
      </c>
      <c r="F79">
        <v>0.4034548275876581</v>
      </c>
      <c r="G79">
        <v>0.4184772216890939</v>
      </c>
      <c r="H79">
        <v>0.40216051053027668</v>
      </c>
      <c r="I79">
        <v>0.30275396321846715</v>
      </c>
      <c r="J79">
        <v>0.2137510571353391</v>
      </c>
      <c r="K79">
        <v>0.1513433438570535</v>
      </c>
      <c r="L79">
        <v>0.20164322582715263</v>
      </c>
      <c r="M79">
        <v>0.35414052929525852</v>
      </c>
      <c r="N79">
        <v>0.35611409514277409</v>
      </c>
      <c r="O79">
        <v>0.36466335609064837</v>
      </c>
      <c r="P79">
        <v>0.38634219214281224</v>
      </c>
      <c r="Q79">
        <v>0.38975193889931781</v>
      </c>
      <c r="R79">
        <v>0.36619990281814258</v>
      </c>
      <c r="S79">
        <v>0.3158301531493799</v>
      </c>
      <c r="T79">
        <v>0.28423768711792285</v>
      </c>
      <c r="U79">
        <v>0.29565705809576637</v>
      </c>
      <c r="V79">
        <v>0.33640298231358134</v>
      </c>
      <c r="W79">
        <v>0.34841887247493608</v>
      </c>
      <c r="X79">
        <v>0.35498973017223778</v>
      </c>
      <c r="Y79">
        <v>0.3710269645423348</v>
      </c>
      <c r="Z79">
        <v>0.34904809651612495</v>
      </c>
      <c r="AA79">
        <v>0.36364985384188592</v>
      </c>
      <c r="AB79">
        <v>0.34559663165351689</v>
      </c>
      <c r="AC79">
        <v>0.32775097059563801</v>
      </c>
      <c r="AD79">
        <v>0.3260975368974639</v>
      </c>
      <c r="AE79">
        <v>0.34980475781436748</v>
      </c>
      <c r="AF79">
        <v>0.35691175637993455</v>
      </c>
      <c r="AG79">
        <v>0.35694391425131644</v>
      </c>
      <c r="AH79">
        <v>0.37751793027416497</v>
      </c>
      <c r="AI79">
        <v>0.35820537626983301</v>
      </c>
      <c r="AJ79">
        <v>0.34809323153223165</v>
      </c>
      <c r="AK79">
        <v>0.33223882623617051</v>
      </c>
      <c r="AL79">
        <v>0.32925991615614486</v>
      </c>
      <c r="AM79">
        <v>0.33283999427061961</v>
      </c>
      <c r="AN79">
        <v>0.4068540884769471</v>
      </c>
      <c r="AO79">
        <v>0.42023811223975949</v>
      </c>
      <c r="AP79">
        <v>0.44337965497150988</v>
      </c>
      <c r="AQ79">
        <v>0.41314450481822046</v>
      </c>
      <c r="AR79">
        <v>0.41933324250929138</v>
      </c>
      <c r="AS79">
        <v>0.37529030682544035</v>
      </c>
      <c r="AT79">
        <v>0.29529058427014421</v>
      </c>
      <c r="AU79">
        <v>0.25432238164890636</v>
      </c>
      <c r="AV79">
        <v>0.30787719297928334</v>
      </c>
      <c r="AW79">
        <v>0.28622580629563793</v>
      </c>
      <c r="AX79">
        <v>0.35401528328065096</v>
      </c>
      <c r="AY79">
        <v>0.395962565671583</v>
      </c>
      <c r="AZ79">
        <v>0.37746891425436108</v>
      </c>
      <c r="BA79">
        <v>0.36543810887306083</v>
      </c>
      <c r="BB79">
        <v>0.26909680313404694</v>
      </c>
      <c r="BC79">
        <v>0.16489010533793702</v>
      </c>
      <c r="BD79">
        <v>0.15190665835125447</v>
      </c>
      <c r="BE79">
        <v>0.20238396083597571</v>
      </c>
      <c r="FQ79" t="s">
        <v>287</v>
      </c>
      <c r="FR79">
        <v>0.17851806276203619</v>
      </c>
      <c r="FS79">
        <v>0.13496162638873266</v>
      </c>
      <c r="FT79">
        <v>0.12049569303254155</v>
      </c>
      <c r="FU79">
        <v>0.13712054524914369</v>
      </c>
      <c r="FV79">
        <v>0.18553594268876125</v>
      </c>
      <c r="FW79">
        <v>0.30263067252454107</v>
      </c>
      <c r="FX79">
        <v>0.45480851802682432</v>
      </c>
      <c r="FY79">
        <v>0.53739775806964785</v>
      </c>
      <c r="FZ79">
        <v>0.35906949275925304</v>
      </c>
      <c r="GA79">
        <v>0.22238107164043416</v>
      </c>
      <c r="GB79">
        <v>0.19695519550012444</v>
      </c>
      <c r="GC79">
        <v>0.1862730066854193</v>
      </c>
      <c r="GD79">
        <v>0.22781158330685061</v>
      </c>
      <c r="GE79">
        <v>0.27117574947018175</v>
      </c>
      <c r="GF79">
        <v>0.31200933033946471</v>
      </c>
      <c r="GG79">
        <v>0.34214553057275965</v>
      </c>
      <c r="GH79">
        <v>0.35740953502937578</v>
      </c>
      <c r="GI79">
        <v>0.29502799947984781</v>
      </c>
      <c r="GJ79">
        <v>0.32089287785871506</v>
      </c>
      <c r="GK79">
        <v>0.31593066227693722</v>
      </c>
      <c r="GL79">
        <v>0.31047799248205349</v>
      </c>
      <c r="GM79">
        <v>0.32431291909467441</v>
      </c>
      <c r="GN79">
        <v>0.41438964882086893</v>
      </c>
      <c r="GO79">
        <v>0.39675569223539858</v>
      </c>
      <c r="GP79">
        <v>0.33064742790590129</v>
      </c>
      <c r="GQ79">
        <v>0.31939231626041092</v>
      </c>
      <c r="GR79">
        <v>0.32761077850708575</v>
      </c>
      <c r="GS79">
        <v>0.30185521061481557</v>
      </c>
      <c r="GT79">
        <v>0.30280406377085012</v>
      </c>
      <c r="GU79">
        <v>0.30749918674917337</v>
      </c>
      <c r="GV79">
        <v>0.34258028926925982</v>
      </c>
      <c r="GW79">
        <v>0.44037244641776757</v>
      </c>
      <c r="GX79">
        <v>0.45105929382173138</v>
      </c>
      <c r="GY79">
        <v>0.38209673430705149</v>
      </c>
      <c r="GZ79">
        <v>0.34739361973419242</v>
      </c>
      <c r="HA79">
        <v>0.32817874481548986</v>
      </c>
      <c r="HB79">
        <v>0.22018041058825319</v>
      </c>
      <c r="HC79">
        <v>0.20504556633435389</v>
      </c>
      <c r="HD79">
        <v>0.20465732082613874</v>
      </c>
      <c r="HE79">
        <v>0.25811152100505824</v>
      </c>
      <c r="HF79">
        <v>0.31086444527800183</v>
      </c>
      <c r="HG79">
        <v>0.36214168004236164</v>
      </c>
      <c r="HH79">
        <v>0.36991286346796787</v>
      </c>
      <c r="HI79">
        <v>0.35231717988517625</v>
      </c>
      <c r="HJ79">
        <v>0.27476672074037012</v>
      </c>
      <c r="HK79">
        <v>0.20916618581094787</v>
      </c>
      <c r="HL79">
        <v>0.16109948277743311</v>
      </c>
      <c r="HM79">
        <v>0.16882787551953693</v>
      </c>
      <c r="HN79">
        <v>0.18960015756176812</v>
      </c>
      <c r="HO79">
        <v>0.22766997606720324</v>
      </c>
      <c r="HP79">
        <v>0.32390715132651671</v>
      </c>
      <c r="HQ79">
        <v>0.46385059729908557</v>
      </c>
      <c r="HR79">
        <v>0.51163833826971628</v>
      </c>
      <c r="HS79">
        <v>0.35176394809898026</v>
      </c>
    </row>
    <row r="80" spans="2:227" x14ac:dyDescent="0.45">
      <c r="B80" t="s">
        <v>288</v>
      </c>
      <c r="C80" t="s">
        <v>31</v>
      </c>
      <c r="D80">
        <v>0.49518105499925197</v>
      </c>
      <c r="E80">
        <v>0.55214981398323693</v>
      </c>
      <c r="F80">
        <v>0.58975217505907696</v>
      </c>
      <c r="G80">
        <v>0.5933641061380539</v>
      </c>
      <c r="H80">
        <v>0.48679538058558719</v>
      </c>
      <c r="I80">
        <v>0.35474247060025832</v>
      </c>
      <c r="J80">
        <v>0.27728796658459776</v>
      </c>
      <c r="K80">
        <v>0.35329743047043066</v>
      </c>
      <c r="L80">
        <v>0.35898338152292664</v>
      </c>
      <c r="M80">
        <v>0.5235950653852478</v>
      </c>
      <c r="N80">
        <v>0.49000094322689797</v>
      </c>
      <c r="O80">
        <v>0.49060243484516741</v>
      </c>
      <c r="P80">
        <v>0.52480907054567227</v>
      </c>
      <c r="Q80">
        <v>0.51344041110456184</v>
      </c>
      <c r="R80">
        <v>0.43866583024751366</v>
      </c>
      <c r="S80">
        <v>0.41911064212717564</v>
      </c>
      <c r="T80">
        <v>0.43852709009528412</v>
      </c>
      <c r="U80">
        <v>0.46893807287119765</v>
      </c>
      <c r="V80">
        <v>0.51501187926319669</v>
      </c>
      <c r="W80">
        <v>0.50845289980866504</v>
      </c>
      <c r="X80">
        <v>0.50076762644940431</v>
      </c>
      <c r="Y80">
        <v>0.55173830980182648</v>
      </c>
      <c r="Z80">
        <v>0.52720044433443347</v>
      </c>
      <c r="AA80">
        <v>0.47989307661203623</v>
      </c>
      <c r="AB80">
        <v>0.50979846023854625</v>
      </c>
      <c r="AC80">
        <v>0.53972085991447649</v>
      </c>
      <c r="AD80">
        <v>0.53453332529252218</v>
      </c>
      <c r="AE80">
        <v>0.55520680738638062</v>
      </c>
      <c r="AF80">
        <v>0.54764334757745181</v>
      </c>
      <c r="AG80">
        <v>0.53860687189343459</v>
      </c>
      <c r="AH80">
        <v>0.57702151084349096</v>
      </c>
      <c r="AI80">
        <v>0.47557036624493759</v>
      </c>
      <c r="AJ80">
        <v>0.42193148542431358</v>
      </c>
      <c r="AK80">
        <v>0.39644383573244935</v>
      </c>
      <c r="AL80">
        <v>0.46169521527572571</v>
      </c>
      <c r="AM80">
        <v>0.52875680134075975</v>
      </c>
      <c r="AN80">
        <v>0.55686539656407341</v>
      </c>
      <c r="AO80">
        <v>0.54395437815141101</v>
      </c>
      <c r="AP80">
        <v>0.54148420164222122</v>
      </c>
      <c r="AQ80">
        <v>0.53069732068662134</v>
      </c>
      <c r="AR80">
        <v>0.45108556102906361</v>
      </c>
      <c r="AS80">
        <v>0.42381189927389523</v>
      </c>
      <c r="AT80">
        <v>0.35652972067927796</v>
      </c>
      <c r="AU80">
        <v>0.37526634729880787</v>
      </c>
      <c r="AV80">
        <v>0.48425241173367845</v>
      </c>
      <c r="AW80">
        <v>0.51782624862323645</v>
      </c>
      <c r="AX80">
        <v>0.55867883336145885</v>
      </c>
      <c r="AY80">
        <v>0.61613388866203189</v>
      </c>
      <c r="AZ80">
        <v>0.53500940177448419</v>
      </c>
      <c r="BA80">
        <v>0.47339404525906098</v>
      </c>
      <c r="BB80">
        <v>0.40408587733492568</v>
      </c>
      <c r="BC80">
        <v>0.38761678776828978</v>
      </c>
      <c r="BD80">
        <v>0.35736102634531286</v>
      </c>
      <c r="BE80">
        <v>0.43629504304446282</v>
      </c>
      <c r="FQ80" t="s">
        <v>288</v>
      </c>
      <c r="FR80">
        <v>2.5485735943675911E-2</v>
      </c>
      <c r="FS80">
        <v>2.8817166454039943E-2</v>
      </c>
      <c r="FT80">
        <v>2.822936832784112E-2</v>
      </c>
      <c r="FU80">
        <v>6.0737872747648559E-2</v>
      </c>
      <c r="FV80">
        <v>0.10588017750567139</v>
      </c>
      <c r="FW80">
        <v>0.10495391444789406</v>
      </c>
      <c r="FX80">
        <v>7.148862197109658E-2</v>
      </c>
      <c r="FY80">
        <v>4.8490244936094072E-2</v>
      </c>
      <c r="FZ80">
        <v>3.2769181697356098E-2</v>
      </c>
      <c r="GA80">
        <v>3.026049446515075E-2</v>
      </c>
      <c r="GB80">
        <v>2.9923875380734391E-2</v>
      </c>
      <c r="GC80">
        <v>3.1737087939585858E-2</v>
      </c>
      <c r="GD80">
        <v>4.105128557229458E-2</v>
      </c>
      <c r="GE80">
        <v>0.10344623418197983</v>
      </c>
      <c r="GF80">
        <v>0.1091123173773831</v>
      </c>
      <c r="GG80">
        <v>6.3598674531218868E-2</v>
      </c>
      <c r="GH80">
        <v>3.7819420235068152E-2</v>
      </c>
      <c r="GI80">
        <v>3.1562866373987926E-2</v>
      </c>
      <c r="GJ80">
        <v>0.10750353257613354</v>
      </c>
      <c r="GK80">
        <v>0.10311003174753237</v>
      </c>
      <c r="GL80">
        <v>0.10178934709478552</v>
      </c>
      <c r="GM80">
        <v>8.8315621103329037E-2</v>
      </c>
      <c r="GN80">
        <v>0.18269709608804088</v>
      </c>
      <c r="GO80">
        <v>0.19525797633910424</v>
      </c>
      <c r="GP80">
        <v>0.11266528346034159</v>
      </c>
      <c r="GQ80">
        <v>9.4191242559111737E-2</v>
      </c>
      <c r="GR80">
        <v>9.9254531716819153E-2</v>
      </c>
      <c r="GS80">
        <v>0.11908941580483416</v>
      </c>
      <c r="GT80">
        <v>0.1126009822600105</v>
      </c>
      <c r="GU80">
        <v>0.10353639455603851</v>
      </c>
      <c r="GV80">
        <v>0.11315664680105841</v>
      </c>
      <c r="GW80">
        <v>0.24827445610617938</v>
      </c>
      <c r="GX80">
        <v>0.2531207674792687</v>
      </c>
      <c r="GY80">
        <v>0.13986840134707529</v>
      </c>
      <c r="GZ80">
        <v>9.6863707282385261E-2</v>
      </c>
      <c r="HA80">
        <v>9.4243487699592662E-2</v>
      </c>
      <c r="HB80">
        <v>8.3210663612005589E-2</v>
      </c>
      <c r="HC80">
        <v>8.4646661569135431E-2</v>
      </c>
      <c r="HD80">
        <v>7.7384167434519327E-2</v>
      </c>
      <c r="HE80">
        <v>0.17599149681057666</v>
      </c>
      <c r="HF80">
        <v>0.28435132348444886</v>
      </c>
      <c r="HG80">
        <v>0.28863980250091276</v>
      </c>
      <c r="HH80">
        <v>0.17466288457711715</v>
      </c>
      <c r="HI80">
        <v>9.4526013431527972E-2</v>
      </c>
      <c r="HJ80">
        <v>7.5078689763878437E-2</v>
      </c>
      <c r="HK80">
        <v>3.5110215667759556E-2</v>
      </c>
      <c r="HL80">
        <v>3.1584974776646374E-2</v>
      </c>
      <c r="HM80">
        <v>3.7570724124516577E-2</v>
      </c>
      <c r="HN80">
        <v>0.10372626959588765</v>
      </c>
      <c r="HO80">
        <v>0.16825246616994721</v>
      </c>
      <c r="HP80">
        <v>0.15982349425693407</v>
      </c>
      <c r="HQ80">
        <v>9.3180389239104641E-2</v>
      </c>
      <c r="HR80">
        <v>4.5414367105150413E-2</v>
      </c>
      <c r="HS80">
        <v>3.7026549951611518E-2</v>
      </c>
    </row>
    <row r="81" spans="2:227" x14ac:dyDescent="0.45">
      <c r="B81" t="s">
        <v>289</v>
      </c>
      <c r="C81" t="s">
        <v>31</v>
      </c>
      <c r="D81">
        <v>0.3656868161694492</v>
      </c>
      <c r="E81">
        <v>0.4160866182684968</v>
      </c>
      <c r="F81">
        <v>0.49227494514879871</v>
      </c>
      <c r="G81">
        <v>0.49197219007387372</v>
      </c>
      <c r="H81">
        <v>0.46463303835855058</v>
      </c>
      <c r="I81">
        <v>0.42241594733145482</v>
      </c>
      <c r="J81">
        <v>0.39397283218256879</v>
      </c>
      <c r="K81">
        <v>0.34444610654256463</v>
      </c>
      <c r="L81">
        <v>0.34523730369932337</v>
      </c>
      <c r="M81">
        <v>0.40152501664632728</v>
      </c>
      <c r="N81">
        <v>0.442917857648569</v>
      </c>
      <c r="O81">
        <v>0.48047636734765864</v>
      </c>
      <c r="P81">
        <v>0.55649269763817377</v>
      </c>
      <c r="Q81">
        <v>0.51892629932619572</v>
      </c>
      <c r="R81">
        <v>0.47558872513518358</v>
      </c>
      <c r="S81">
        <v>0.434765756187802</v>
      </c>
      <c r="T81">
        <v>0.38349377201808826</v>
      </c>
      <c r="U81">
        <v>0.37336544188176218</v>
      </c>
      <c r="V81">
        <v>0.38742586102029469</v>
      </c>
      <c r="W81">
        <v>0.39533388637276284</v>
      </c>
      <c r="X81">
        <v>0.40832383735166722</v>
      </c>
      <c r="Y81">
        <v>0.47255713547704969</v>
      </c>
      <c r="Z81">
        <v>0.49322710661987335</v>
      </c>
      <c r="AA81">
        <v>0.47231446472960537</v>
      </c>
      <c r="AB81">
        <v>0.39063970012274113</v>
      </c>
      <c r="AC81">
        <v>0.34797127953000684</v>
      </c>
      <c r="AD81">
        <v>0.36795080658891782</v>
      </c>
      <c r="AE81">
        <v>0.3622324770484564</v>
      </c>
      <c r="AF81">
        <v>0.41402575949547926</v>
      </c>
      <c r="AG81">
        <v>0.43326191912358131</v>
      </c>
      <c r="AH81">
        <v>0.48777301374319032</v>
      </c>
      <c r="AI81">
        <v>0.42709355740056809</v>
      </c>
      <c r="AJ81">
        <v>0.42158002155939556</v>
      </c>
      <c r="AK81">
        <v>0.37612538714532667</v>
      </c>
      <c r="AL81">
        <v>0.29987442248373913</v>
      </c>
      <c r="AM81">
        <v>0.26952023922651119</v>
      </c>
      <c r="AN81">
        <v>0.32403037603550905</v>
      </c>
      <c r="AO81">
        <v>0.36182699131877671</v>
      </c>
      <c r="AP81">
        <v>0.38505808060799174</v>
      </c>
      <c r="AQ81">
        <v>0.44374317982603573</v>
      </c>
      <c r="AR81">
        <v>0.45731961770411422</v>
      </c>
      <c r="AS81">
        <v>0.41445451949707612</v>
      </c>
      <c r="AT81">
        <v>0.35440569785858356</v>
      </c>
      <c r="AU81">
        <v>0.28256495156319483</v>
      </c>
      <c r="AV81">
        <v>0.25055068733782387</v>
      </c>
      <c r="AW81">
        <v>0.36690079831937383</v>
      </c>
      <c r="AX81">
        <v>0.36791906106102695</v>
      </c>
      <c r="AY81">
        <v>0.437740001702766</v>
      </c>
      <c r="AZ81">
        <v>0.45294310651625252</v>
      </c>
      <c r="BA81">
        <v>0.43648369617582317</v>
      </c>
      <c r="BB81">
        <v>0.41391448330956765</v>
      </c>
      <c r="BC81">
        <v>0.34711501797766159</v>
      </c>
      <c r="BD81">
        <v>0.33693778021225945</v>
      </c>
      <c r="BE81">
        <v>0.32628845038537496</v>
      </c>
      <c r="FQ81" t="s">
        <v>289</v>
      </c>
      <c r="FR81">
        <v>0.12002344242825171</v>
      </c>
      <c r="FS81">
        <v>9.2754755036216066E-2</v>
      </c>
      <c r="FT81">
        <v>8.6214258829825183E-2</v>
      </c>
      <c r="FU81">
        <v>0.1026579692894946</v>
      </c>
      <c r="FV81">
        <v>0.11670252604817848</v>
      </c>
      <c r="FW81">
        <v>0.13621070724180914</v>
      </c>
      <c r="FX81">
        <v>0.15643832682933942</v>
      </c>
      <c r="FY81">
        <v>0.20630389731060148</v>
      </c>
      <c r="FZ81">
        <v>0.21091924210846982</v>
      </c>
      <c r="GA81">
        <v>0.12070917498550032</v>
      </c>
      <c r="GB81">
        <v>0.10510898220313672</v>
      </c>
      <c r="GC81">
        <v>8.9979619734873131E-2</v>
      </c>
      <c r="GD81">
        <v>8.4450495452674107E-2</v>
      </c>
      <c r="GE81">
        <v>0.10831531383548822</v>
      </c>
      <c r="GF81">
        <v>0.12958036496743924</v>
      </c>
      <c r="GG81">
        <v>0.15570390853482408</v>
      </c>
      <c r="GH81">
        <v>0.19660551413034047</v>
      </c>
      <c r="GI81">
        <v>0.17475543279332603</v>
      </c>
      <c r="GJ81">
        <v>0.23037051505641287</v>
      </c>
      <c r="GK81">
        <v>0.21809994326824936</v>
      </c>
      <c r="GL81">
        <v>0.18843572761967803</v>
      </c>
      <c r="GM81">
        <v>0.13084607043234309</v>
      </c>
      <c r="GN81">
        <v>0.23171477002073723</v>
      </c>
      <c r="GO81">
        <v>0.25221485666188281</v>
      </c>
      <c r="GP81">
        <v>0.19910592618817047</v>
      </c>
      <c r="GQ81">
        <v>0.20932220727814269</v>
      </c>
      <c r="GR81">
        <v>0.2137263714997204</v>
      </c>
      <c r="GS81">
        <v>0.28769463089467268</v>
      </c>
      <c r="GT81">
        <v>0.24178985783201087</v>
      </c>
      <c r="GU81">
        <v>0.20508206759787029</v>
      </c>
      <c r="GV81">
        <v>0.18243142881503385</v>
      </c>
      <c r="GW81">
        <v>0.29109040496936378</v>
      </c>
      <c r="GX81">
        <v>0.29931234594007128</v>
      </c>
      <c r="GY81">
        <v>0.23410746237782332</v>
      </c>
      <c r="GZ81">
        <v>0.26920185600582996</v>
      </c>
      <c r="HA81">
        <v>0.29708314264586633</v>
      </c>
      <c r="HB81">
        <v>0.24666932018749302</v>
      </c>
      <c r="HC81">
        <v>0.20400235234369629</v>
      </c>
      <c r="HD81">
        <v>0.15671419310472268</v>
      </c>
      <c r="HE81">
        <v>0.20170340705518774</v>
      </c>
      <c r="HF81">
        <v>0.3069110657057863</v>
      </c>
      <c r="HG81">
        <v>0.35635647767040307</v>
      </c>
      <c r="HH81">
        <v>0.3066164749257661</v>
      </c>
      <c r="HI81">
        <v>0.27399303434714567</v>
      </c>
      <c r="HJ81">
        <v>0.27396560405248865</v>
      </c>
      <c r="HK81">
        <v>0.15924595572182684</v>
      </c>
      <c r="HL81">
        <v>0.12436356340363716</v>
      </c>
      <c r="HM81">
        <v>0.11320580110761806</v>
      </c>
      <c r="HN81">
        <v>0.16692287377353326</v>
      </c>
      <c r="HO81">
        <v>0.22529400614515224</v>
      </c>
      <c r="HP81">
        <v>0.24652906831222982</v>
      </c>
      <c r="HQ81">
        <v>0.21703698257771781</v>
      </c>
      <c r="HR81">
        <v>0.23997018356018426</v>
      </c>
      <c r="HS81">
        <v>0.22006890782163305</v>
      </c>
    </row>
    <row r="82" spans="2:227" x14ac:dyDescent="0.45">
      <c r="B82" t="s">
        <v>290</v>
      </c>
      <c r="C82" t="s">
        <v>31</v>
      </c>
      <c r="D82">
        <v>0.36097277244326326</v>
      </c>
      <c r="E82">
        <v>0.37694531486037869</v>
      </c>
      <c r="F82">
        <v>0.4680410896720229</v>
      </c>
      <c r="G82">
        <v>0.49251677539047239</v>
      </c>
      <c r="H82">
        <v>0.43519821874717241</v>
      </c>
      <c r="I82">
        <v>0.3852850361491747</v>
      </c>
      <c r="J82">
        <v>0.31770783824183085</v>
      </c>
      <c r="K82">
        <v>0.27132209696130988</v>
      </c>
      <c r="L82">
        <v>0.27361974248550941</v>
      </c>
      <c r="M82">
        <v>0.33955030340550629</v>
      </c>
      <c r="N82">
        <v>0.36384650677036312</v>
      </c>
      <c r="O82">
        <v>0.42111196293334446</v>
      </c>
      <c r="P82">
        <v>0.52215406262724373</v>
      </c>
      <c r="Q82">
        <v>0.50841398455511222</v>
      </c>
      <c r="R82">
        <v>0.44356605499478308</v>
      </c>
      <c r="S82">
        <v>0.36581758568884526</v>
      </c>
      <c r="T82">
        <v>0.32731777777882964</v>
      </c>
      <c r="U82">
        <v>0.3268426131139644</v>
      </c>
      <c r="V82">
        <v>0.33532405142459226</v>
      </c>
      <c r="W82">
        <v>0.35965735909954927</v>
      </c>
      <c r="X82">
        <v>0.36149994254244128</v>
      </c>
      <c r="Y82">
        <v>0.42736025732856497</v>
      </c>
      <c r="Z82">
        <v>0.46148172004579513</v>
      </c>
      <c r="AA82">
        <v>0.48124447029917411</v>
      </c>
      <c r="AB82">
        <v>0.35647175327011282</v>
      </c>
      <c r="AC82">
        <v>0.30268288644181857</v>
      </c>
      <c r="AD82">
        <v>0.30356078407972159</v>
      </c>
      <c r="AE82">
        <v>0.29195951984127866</v>
      </c>
      <c r="AF82">
        <v>0.35732723485326567</v>
      </c>
      <c r="AG82">
        <v>0.3756335135808721</v>
      </c>
      <c r="AH82">
        <v>0.45488291909631767</v>
      </c>
      <c r="AI82">
        <v>0.4559642553280992</v>
      </c>
      <c r="AJ82">
        <v>0.44431052948078464</v>
      </c>
      <c r="AK82">
        <v>0.31050591779812009</v>
      </c>
      <c r="AL82">
        <v>0.23635509606366292</v>
      </c>
      <c r="AM82">
        <v>0.23029419660098513</v>
      </c>
      <c r="AN82">
        <v>0.2537472436619041</v>
      </c>
      <c r="AO82">
        <v>0.2836552166768232</v>
      </c>
      <c r="AP82">
        <v>0.35684061307135134</v>
      </c>
      <c r="AQ82">
        <v>0.39918047223481007</v>
      </c>
      <c r="AR82">
        <v>0.41452004195778258</v>
      </c>
      <c r="AS82">
        <v>0.39231384694560562</v>
      </c>
      <c r="AT82">
        <v>0.31201409712550443</v>
      </c>
      <c r="AU82">
        <v>0.22551888863067887</v>
      </c>
      <c r="AV82">
        <v>0.21386121576105288</v>
      </c>
      <c r="AW82">
        <v>0.32324216844508213</v>
      </c>
      <c r="AX82">
        <v>0.29910799495234541</v>
      </c>
      <c r="AY82">
        <v>0.36024896365353481</v>
      </c>
      <c r="AZ82">
        <v>0.40947676969599622</v>
      </c>
      <c r="BA82">
        <v>0.4180364185257664</v>
      </c>
      <c r="BB82">
        <v>0.40446739538551923</v>
      </c>
      <c r="BC82">
        <v>0.34580514547812669</v>
      </c>
      <c r="BD82">
        <v>0.31105476038564084</v>
      </c>
      <c r="BE82">
        <v>0.30016957771609531</v>
      </c>
      <c r="FQ82" t="s">
        <v>290</v>
      </c>
      <c r="FR82">
        <v>0.17140046507223225</v>
      </c>
      <c r="FS82">
        <v>0.14067790784574349</v>
      </c>
      <c r="FT82">
        <v>0.12635787506618062</v>
      </c>
      <c r="FU82">
        <v>0.11468903317055124</v>
      </c>
      <c r="FV82">
        <v>0.10219910644704536</v>
      </c>
      <c r="FW82">
        <v>0.11428017025573341</v>
      </c>
      <c r="FX82">
        <v>0.15799376090338335</v>
      </c>
      <c r="FY82">
        <v>0.23959653585944787</v>
      </c>
      <c r="FZ82">
        <v>0.26505270466577796</v>
      </c>
      <c r="GA82">
        <v>0.15259863953507696</v>
      </c>
      <c r="GB82">
        <v>0.12411330177876667</v>
      </c>
      <c r="GC82">
        <v>0.10558202146184487</v>
      </c>
      <c r="GD82">
        <v>9.1802470331078231E-2</v>
      </c>
      <c r="GE82">
        <v>9.6754170856129446E-2</v>
      </c>
      <c r="GF82">
        <v>0.10639166893337931</v>
      </c>
      <c r="GG82">
        <v>0.14225201726949932</v>
      </c>
      <c r="GH82">
        <v>0.2179030156537464</v>
      </c>
      <c r="GI82">
        <v>0.22593484220587512</v>
      </c>
      <c r="GJ82">
        <v>0.24113710150265916</v>
      </c>
      <c r="GK82">
        <v>0.22986431630643633</v>
      </c>
      <c r="GL82">
        <v>0.20340381492748283</v>
      </c>
      <c r="GM82">
        <v>0.11697998956339582</v>
      </c>
      <c r="GN82">
        <v>0.17639860073279962</v>
      </c>
      <c r="GO82">
        <v>0.18963294927662219</v>
      </c>
      <c r="GP82">
        <v>0.15704067193042975</v>
      </c>
      <c r="GQ82">
        <v>0.19489432068561119</v>
      </c>
      <c r="GR82">
        <v>0.22626600187037157</v>
      </c>
      <c r="GS82">
        <v>0.31446361912479998</v>
      </c>
      <c r="GT82">
        <v>0.26546511866752664</v>
      </c>
      <c r="GU82">
        <v>0.22560129534940784</v>
      </c>
      <c r="GV82">
        <v>0.16957258184355939</v>
      </c>
      <c r="GW82">
        <v>0.21852479133557057</v>
      </c>
      <c r="GX82">
        <v>0.22049740288189615</v>
      </c>
      <c r="GY82">
        <v>0.21467128791079995</v>
      </c>
      <c r="GZ82">
        <v>0.29339279515151789</v>
      </c>
      <c r="HA82">
        <v>0.33356793393074158</v>
      </c>
      <c r="HB82">
        <v>0.3155626658248456</v>
      </c>
      <c r="HC82">
        <v>0.26184475328948803</v>
      </c>
      <c r="HD82">
        <v>0.18939574332505374</v>
      </c>
      <c r="HE82">
        <v>0.18924259129856127</v>
      </c>
      <c r="HF82">
        <v>0.24835828585279693</v>
      </c>
      <c r="HG82">
        <v>0.2963498197585312</v>
      </c>
      <c r="HH82">
        <v>0.28853889416194628</v>
      </c>
      <c r="HI82">
        <v>0.32964114106293635</v>
      </c>
      <c r="HJ82">
        <v>0.36284463914261322</v>
      </c>
      <c r="HK82">
        <v>0.22260399628395175</v>
      </c>
      <c r="HL82">
        <v>0.18677276068279006</v>
      </c>
      <c r="HM82">
        <v>0.14310839296581102</v>
      </c>
      <c r="HN82">
        <v>0.16572275759725225</v>
      </c>
      <c r="HO82">
        <v>0.19878522029140538</v>
      </c>
      <c r="HP82">
        <v>0.21043466839155958</v>
      </c>
      <c r="HQ82">
        <v>0.18419550315714195</v>
      </c>
      <c r="HR82">
        <v>0.23261361304037917</v>
      </c>
      <c r="HS82">
        <v>0.27315530689054496</v>
      </c>
    </row>
    <row r="83" spans="2:227" x14ac:dyDescent="0.45">
      <c r="B83" t="s">
        <v>291</v>
      </c>
      <c r="C83" t="s">
        <v>31</v>
      </c>
      <c r="D83">
        <v>0.48336605350254458</v>
      </c>
      <c r="E83">
        <v>0.49863810981988071</v>
      </c>
      <c r="F83">
        <v>0.53472491610758799</v>
      </c>
      <c r="G83">
        <v>0.54189013366268224</v>
      </c>
      <c r="H83">
        <v>0.52344518827754793</v>
      </c>
      <c r="I83">
        <v>0.4077489118221258</v>
      </c>
      <c r="J83">
        <v>0.30046665641533993</v>
      </c>
      <c r="K83">
        <v>0.3017701686951606</v>
      </c>
      <c r="L83">
        <v>0.4095994367482324</v>
      </c>
      <c r="M83">
        <v>0.4984308767923698</v>
      </c>
      <c r="N83">
        <v>0.51657642015455318</v>
      </c>
      <c r="O83">
        <v>0.5289410088297799</v>
      </c>
      <c r="P83">
        <v>0.60876744173726782</v>
      </c>
      <c r="Q83">
        <v>0.53866583280133995</v>
      </c>
      <c r="R83">
        <v>0.43797183572924941</v>
      </c>
      <c r="S83">
        <v>0.32839186124569397</v>
      </c>
      <c r="T83">
        <v>0.35538342172861431</v>
      </c>
      <c r="U83">
        <v>0.46814458808409332</v>
      </c>
      <c r="V83">
        <v>0.51307409865816433</v>
      </c>
      <c r="W83">
        <v>0.48837647754000757</v>
      </c>
      <c r="X83">
        <v>0.47194479242450604</v>
      </c>
      <c r="Y83">
        <v>0.55516045047820228</v>
      </c>
      <c r="Z83">
        <v>0.62401429523798302</v>
      </c>
      <c r="AA83">
        <v>0.59309321593017039</v>
      </c>
      <c r="AB83">
        <v>0.51781263683200685</v>
      </c>
      <c r="AC83">
        <v>0.57996537698983697</v>
      </c>
      <c r="AD83">
        <v>0.5669489189999537</v>
      </c>
      <c r="AE83">
        <v>0.53259380392958589</v>
      </c>
      <c r="AF83">
        <v>0.54385433457529564</v>
      </c>
      <c r="AG83">
        <v>0.53190951439236933</v>
      </c>
      <c r="AH83">
        <v>0.57111763938807969</v>
      </c>
      <c r="AI83">
        <v>0.55780455612669666</v>
      </c>
      <c r="AJ83">
        <v>0.41752995811222132</v>
      </c>
      <c r="AK83">
        <v>0.27844438270903732</v>
      </c>
      <c r="AL83">
        <v>0.32516988264429986</v>
      </c>
      <c r="AM83">
        <v>0.49262678641801261</v>
      </c>
      <c r="AN83">
        <v>0.4801824835973369</v>
      </c>
      <c r="AO83">
        <v>0.50688685439428416</v>
      </c>
      <c r="AP83">
        <v>0.52614756324323297</v>
      </c>
      <c r="AQ83">
        <v>0.5264598717237533</v>
      </c>
      <c r="AR83">
        <v>0.51179590814796205</v>
      </c>
      <c r="AS83">
        <v>0.37979625063693934</v>
      </c>
      <c r="AT83">
        <v>0.25175105517965851</v>
      </c>
      <c r="AU83">
        <v>0.27812816922321393</v>
      </c>
      <c r="AV83">
        <v>0.40677596784978687</v>
      </c>
      <c r="AW83">
        <v>0.59083505535582737</v>
      </c>
      <c r="AX83">
        <v>0.62801464818404373</v>
      </c>
      <c r="AY83">
        <v>0.63692837808141978</v>
      </c>
      <c r="AZ83">
        <v>0.60686599326741708</v>
      </c>
      <c r="BA83">
        <v>0.48379624309396135</v>
      </c>
      <c r="BB83">
        <v>0.34268050226208296</v>
      </c>
      <c r="BC83">
        <v>0.30623882260960678</v>
      </c>
      <c r="BD83">
        <v>0.34306525115736169</v>
      </c>
      <c r="BE83">
        <v>0.4675787199424733</v>
      </c>
      <c r="FQ83" t="s">
        <v>291</v>
      </c>
      <c r="FR83">
        <v>3.5788962630438112E-2</v>
      </c>
      <c r="FS83">
        <v>3.3324232772274941E-2</v>
      </c>
      <c r="FT83">
        <v>3.3098945885029422E-2</v>
      </c>
      <c r="FU83">
        <v>5.0890486806283969E-2</v>
      </c>
      <c r="FV83">
        <v>6.8742129735196722E-2</v>
      </c>
      <c r="FW83">
        <v>0.12264195701078111</v>
      </c>
      <c r="FX83">
        <v>0.15975967598530544</v>
      </c>
      <c r="FY83">
        <v>0.11498994265458848</v>
      </c>
      <c r="FZ83">
        <v>7.352738328515665E-2</v>
      </c>
      <c r="GA83">
        <v>4.6846743392466431E-2</v>
      </c>
      <c r="GB83">
        <v>3.6361276344574464E-2</v>
      </c>
      <c r="GC83">
        <v>3.2282607077228152E-2</v>
      </c>
      <c r="GD83">
        <v>3.5062443070669677E-2</v>
      </c>
      <c r="GE83">
        <v>5.3547946879545831E-2</v>
      </c>
      <c r="GF83">
        <v>8.5418944065180677E-2</v>
      </c>
      <c r="GG83">
        <v>0.117230100870908</v>
      </c>
      <c r="GH83">
        <v>9.8474268307769883E-2</v>
      </c>
      <c r="GI83">
        <v>6.592149979376262E-2</v>
      </c>
      <c r="GJ83">
        <v>9.0087579647486982E-2</v>
      </c>
      <c r="GK83">
        <v>6.4894879850253745E-2</v>
      </c>
      <c r="GL83">
        <v>6.251488838730801E-2</v>
      </c>
      <c r="GM83">
        <v>4.478472711736127E-2</v>
      </c>
      <c r="GN83">
        <v>7.0420560912052593E-2</v>
      </c>
      <c r="GO83">
        <v>8.863695049023898E-2</v>
      </c>
      <c r="GP83">
        <v>9.0914922019597777E-2</v>
      </c>
      <c r="GQ83">
        <v>8.6019046327259596E-2</v>
      </c>
      <c r="GR83">
        <v>8.9690033423483737E-2</v>
      </c>
      <c r="GS83">
        <v>8.9633278328933128E-2</v>
      </c>
      <c r="GT83">
        <v>8.6839409387584929E-2</v>
      </c>
      <c r="GU83">
        <v>7.4795255755031723E-2</v>
      </c>
      <c r="GV83">
        <v>5.4835128534120321E-2</v>
      </c>
      <c r="GW83">
        <v>7.8812423884810592E-2</v>
      </c>
      <c r="GX83">
        <v>9.0257907836785944E-2</v>
      </c>
      <c r="GY83">
        <v>0.1195376149282275</v>
      </c>
      <c r="GZ83">
        <v>0.10715816305187975</v>
      </c>
      <c r="HA83">
        <v>9.4259633742123039E-2</v>
      </c>
      <c r="HB83">
        <v>6.5495510792320258E-2</v>
      </c>
      <c r="HC83">
        <v>6.8459219578584168E-2</v>
      </c>
      <c r="HD83">
        <v>6.1221825798678076E-2</v>
      </c>
      <c r="HE83">
        <v>8.7669189962960067E-2</v>
      </c>
      <c r="HF83">
        <v>0.14130410364799614</v>
      </c>
      <c r="HG83">
        <v>0.18554724341022888</v>
      </c>
      <c r="HH83">
        <v>0.21854586543276244</v>
      </c>
      <c r="HI83">
        <v>0.17366062353869283</v>
      </c>
      <c r="HJ83">
        <v>0.11500164783012534</v>
      </c>
      <c r="HK83">
        <v>5.3361662631549872E-2</v>
      </c>
      <c r="HL83">
        <v>4.8513376686656971E-2</v>
      </c>
      <c r="HM83">
        <v>4.8345774323032546E-2</v>
      </c>
      <c r="HN83">
        <v>7.3960357234605631E-2</v>
      </c>
      <c r="HO83">
        <v>8.9457230188272258E-2</v>
      </c>
      <c r="HP83">
        <v>0.15181167597913317</v>
      </c>
      <c r="HQ83">
        <v>0.18643999068232397</v>
      </c>
      <c r="HR83">
        <v>0.14248784697887068</v>
      </c>
      <c r="HS83">
        <v>7.9807217421665258E-2</v>
      </c>
    </row>
    <row r="84" spans="2:227" x14ac:dyDescent="0.45">
      <c r="B84" t="s">
        <v>292</v>
      </c>
      <c r="C84" t="s">
        <v>31</v>
      </c>
      <c r="D84">
        <v>0.39344229785532714</v>
      </c>
      <c r="E84">
        <v>0.43623522536671844</v>
      </c>
      <c r="F84">
        <v>0.47865073457815005</v>
      </c>
      <c r="G84">
        <v>0.5229327115600233</v>
      </c>
      <c r="H84">
        <v>0.49040977038219036</v>
      </c>
      <c r="I84">
        <v>0.44251555803368076</v>
      </c>
      <c r="J84">
        <v>0.32211121574007173</v>
      </c>
      <c r="K84">
        <v>0.23993761127504781</v>
      </c>
      <c r="L84">
        <v>0.29298132031771312</v>
      </c>
      <c r="M84">
        <v>0.46713346650290344</v>
      </c>
      <c r="N84">
        <v>0.52508680655732332</v>
      </c>
      <c r="O84">
        <v>0.54348228941494814</v>
      </c>
      <c r="P84">
        <v>0.59874295844369096</v>
      </c>
      <c r="Q84">
        <v>0.59031637885412891</v>
      </c>
      <c r="R84">
        <v>0.51728611694673321</v>
      </c>
      <c r="S84">
        <v>0.3054898198948528</v>
      </c>
      <c r="T84">
        <v>0.25639449334207376</v>
      </c>
      <c r="U84">
        <v>0.33662845808757674</v>
      </c>
      <c r="V84">
        <v>0.46817403782764838</v>
      </c>
      <c r="W84">
        <v>0.45980700546591102</v>
      </c>
      <c r="X84">
        <v>0.46059143615615666</v>
      </c>
      <c r="Y84">
        <v>0.51258979813564831</v>
      </c>
      <c r="Z84">
        <v>0.54240152926323304</v>
      </c>
      <c r="AA84">
        <v>0.53529960055924752</v>
      </c>
      <c r="AB84">
        <v>0.40553177114007743</v>
      </c>
      <c r="AC84">
        <v>0.38643528454716009</v>
      </c>
      <c r="AD84">
        <v>0.44315760157885487</v>
      </c>
      <c r="AE84">
        <v>0.48317890344387426</v>
      </c>
      <c r="AF84">
        <v>0.50812725673278158</v>
      </c>
      <c r="AG84">
        <v>0.49390365438215234</v>
      </c>
      <c r="AH84">
        <v>0.52093754450522534</v>
      </c>
      <c r="AI84">
        <v>0.48570614221990449</v>
      </c>
      <c r="AJ84">
        <v>0.45775025042243839</v>
      </c>
      <c r="AK84">
        <v>0.27560876256821243</v>
      </c>
      <c r="AL84">
        <v>0.24058234443413118</v>
      </c>
      <c r="AM84">
        <v>0.3585746819037629</v>
      </c>
      <c r="AN84">
        <v>0.44434060874079789</v>
      </c>
      <c r="AO84">
        <v>0.49099453150827482</v>
      </c>
      <c r="AP84">
        <v>0.46917412865938485</v>
      </c>
      <c r="AQ84">
        <v>0.48262986183775025</v>
      </c>
      <c r="AR84">
        <v>0.47942537533330598</v>
      </c>
      <c r="AS84">
        <v>0.41159262867638557</v>
      </c>
      <c r="AT84">
        <v>0.23690058232539679</v>
      </c>
      <c r="AU84">
        <v>0.18548569294919393</v>
      </c>
      <c r="AV84">
        <v>0.24539388776668183</v>
      </c>
      <c r="AW84">
        <v>0.43035444794627997</v>
      </c>
      <c r="AX84">
        <v>0.49617476627380142</v>
      </c>
      <c r="AY84">
        <v>0.49714250526185033</v>
      </c>
      <c r="AZ84">
        <v>0.50703557640164032</v>
      </c>
      <c r="BA84">
        <v>0.47601453002777783</v>
      </c>
      <c r="BB84">
        <v>0.34433735613922217</v>
      </c>
      <c r="BC84">
        <v>0.24152918351236552</v>
      </c>
      <c r="BD84">
        <v>0.24657296453229446</v>
      </c>
      <c r="BE84">
        <v>0.30102538716007732</v>
      </c>
      <c r="FQ84" t="s">
        <v>292</v>
      </c>
      <c r="FR84">
        <v>5.4978655798445443E-2</v>
      </c>
      <c r="FS84">
        <v>5.6776595942517799E-2</v>
      </c>
      <c r="FT84">
        <v>5.6384917382158506E-2</v>
      </c>
      <c r="FU84">
        <v>6.45187237051114E-2</v>
      </c>
      <c r="FV84">
        <v>7.0839641188693028E-2</v>
      </c>
      <c r="FW84">
        <v>0.10491784400732895</v>
      </c>
      <c r="FX84">
        <v>0.15626614105845862</v>
      </c>
      <c r="FY84">
        <v>0.17503143480648092</v>
      </c>
      <c r="FZ84">
        <v>0.10728993079410025</v>
      </c>
      <c r="GA84">
        <v>7.5003694984469002E-2</v>
      </c>
      <c r="GB84">
        <v>7.125106202595248E-2</v>
      </c>
      <c r="GC84">
        <v>6.2516834371541916E-2</v>
      </c>
      <c r="GD84">
        <v>5.4783296432658016E-2</v>
      </c>
      <c r="GE84">
        <v>7.4649028529172753E-2</v>
      </c>
      <c r="GF84">
        <v>9.2264575876097252E-2</v>
      </c>
      <c r="GG84">
        <v>0.12379028034190837</v>
      </c>
      <c r="GH84">
        <v>0.14185179840422452</v>
      </c>
      <c r="GI84">
        <v>9.8528722024053716E-2</v>
      </c>
      <c r="GJ84">
        <v>0.21268788291967916</v>
      </c>
      <c r="GK84">
        <v>0.20555442528181131</v>
      </c>
      <c r="GL84">
        <v>0.1790644406739221</v>
      </c>
      <c r="GM84">
        <v>0.10826996617778194</v>
      </c>
      <c r="GN84">
        <v>0.14225222421419589</v>
      </c>
      <c r="GO84">
        <v>0.14873190673080827</v>
      </c>
      <c r="GP84">
        <v>0.15031413402872459</v>
      </c>
      <c r="GQ84">
        <v>0.1680547959101884</v>
      </c>
      <c r="GR84">
        <v>0.17939157121396601</v>
      </c>
      <c r="GS84">
        <v>0.22583423318074611</v>
      </c>
      <c r="GT84">
        <v>0.23092529962591218</v>
      </c>
      <c r="GU84">
        <v>0.20847076953812452</v>
      </c>
      <c r="GV84">
        <v>0.16086790688346828</v>
      </c>
      <c r="GW84">
        <v>0.19246743928094848</v>
      </c>
      <c r="GX84">
        <v>0.17499828483009572</v>
      </c>
      <c r="GY84">
        <v>0.17985037805670193</v>
      </c>
      <c r="GZ84">
        <v>0.21987959164078921</v>
      </c>
      <c r="HA84">
        <v>0.20533299953960563</v>
      </c>
      <c r="HB84">
        <v>0.16287160998768208</v>
      </c>
      <c r="HC84">
        <v>0.17272050006874023</v>
      </c>
      <c r="HD84">
        <v>0.13986702428879533</v>
      </c>
      <c r="HE84">
        <v>0.15009818898957245</v>
      </c>
      <c r="HF84">
        <v>0.19916411050848876</v>
      </c>
      <c r="HG84">
        <v>0.24488693732454814</v>
      </c>
      <c r="HH84">
        <v>0.27853325441336474</v>
      </c>
      <c r="HI84">
        <v>0.28056387437458208</v>
      </c>
      <c r="HJ84">
        <v>0.2000786800107614</v>
      </c>
      <c r="HK84">
        <v>8.6365693969817039E-2</v>
      </c>
      <c r="HL84">
        <v>8.0312345392579448E-2</v>
      </c>
      <c r="HM84">
        <v>6.5957393673081524E-2</v>
      </c>
      <c r="HN84">
        <v>9.5198028400450066E-2</v>
      </c>
      <c r="HO84">
        <v>0.1158651640812829</v>
      </c>
      <c r="HP84">
        <v>0.16371263840866287</v>
      </c>
      <c r="HQ84">
        <v>0.2058574756073101</v>
      </c>
      <c r="HR84">
        <v>0.20996066431030175</v>
      </c>
      <c r="HS84">
        <v>0.14274178471561941</v>
      </c>
    </row>
    <row r="85" spans="2:227" x14ac:dyDescent="0.45">
      <c r="B85" t="s">
        <v>293</v>
      </c>
      <c r="C85" t="s">
        <v>31</v>
      </c>
      <c r="D85">
        <v>0.33748021019240571</v>
      </c>
      <c r="E85">
        <v>0.35323144396680878</v>
      </c>
      <c r="F85">
        <v>0.39780290798850065</v>
      </c>
      <c r="G85">
        <v>0.39717946891271483</v>
      </c>
      <c r="H85">
        <v>0.35724150348743655</v>
      </c>
      <c r="I85">
        <v>0.28033027447017761</v>
      </c>
      <c r="J85">
        <v>0.22952229219394713</v>
      </c>
      <c r="K85">
        <v>0.24561764681991025</v>
      </c>
      <c r="L85">
        <v>0.34332871413170779</v>
      </c>
      <c r="M85">
        <v>0.3739922169683087</v>
      </c>
      <c r="N85">
        <v>0.40744847019089248</v>
      </c>
      <c r="O85">
        <v>0.41720814719680127</v>
      </c>
      <c r="P85">
        <v>0.4499411537807938</v>
      </c>
      <c r="Q85">
        <v>0.41300767142445693</v>
      </c>
      <c r="R85">
        <v>0.3435949198576248</v>
      </c>
      <c r="S85">
        <v>0.28077276084269071</v>
      </c>
      <c r="T85">
        <v>0.30563529777206011</v>
      </c>
      <c r="U85">
        <v>0.36032073490363853</v>
      </c>
      <c r="V85">
        <v>0.37351262744519625</v>
      </c>
      <c r="W85">
        <v>0.34970315879762992</v>
      </c>
      <c r="X85">
        <v>0.346873710751401</v>
      </c>
      <c r="Y85">
        <v>0.39264050011771967</v>
      </c>
      <c r="Z85">
        <v>0.40555282208725763</v>
      </c>
      <c r="AA85">
        <v>0.37189477019805717</v>
      </c>
      <c r="AB85">
        <v>0.30026534471376487</v>
      </c>
      <c r="AC85">
        <v>0.32637531096437061</v>
      </c>
      <c r="AD85">
        <v>0.37696019724668844</v>
      </c>
      <c r="AE85">
        <v>0.3928287427395733</v>
      </c>
      <c r="AF85">
        <v>0.37387256494343563</v>
      </c>
      <c r="AG85">
        <v>0.36100479200981966</v>
      </c>
      <c r="AH85">
        <v>0.39383524904013362</v>
      </c>
      <c r="AI85">
        <v>0.37813879157837343</v>
      </c>
      <c r="AJ85">
        <v>0.34691156831852543</v>
      </c>
      <c r="AK85">
        <v>0.30155437124613388</v>
      </c>
      <c r="AL85">
        <v>0.30545531113881214</v>
      </c>
      <c r="AM85">
        <v>0.36256441584955745</v>
      </c>
      <c r="AN85">
        <v>0.37077340659774272</v>
      </c>
      <c r="AO85">
        <v>0.41948208781156288</v>
      </c>
      <c r="AP85">
        <v>0.42747848172490871</v>
      </c>
      <c r="AQ85">
        <v>0.41470986560974382</v>
      </c>
      <c r="AR85">
        <v>0.35188942329134609</v>
      </c>
      <c r="AS85">
        <v>0.27487579288456082</v>
      </c>
      <c r="AT85">
        <v>0.23484749548811346</v>
      </c>
      <c r="AU85">
        <v>0.27949168352524612</v>
      </c>
      <c r="AV85">
        <v>0.34317994527205919</v>
      </c>
      <c r="AW85">
        <v>0.37041658581622838</v>
      </c>
      <c r="AX85">
        <v>0.38922431144930753</v>
      </c>
      <c r="AY85">
        <v>0.38324298597205109</v>
      </c>
      <c r="AZ85">
        <v>0.37089825790361097</v>
      </c>
      <c r="BA85">
        <v>0.33529677105116495</v>
      </c>
      <c r="BB85">
        <v>0.24373658926044992</v>
      </c>
      <c r="BC85">
        <v>0.20749791470150467</v>
      </c>
      <c r="BD85">
        <v>0.26082416424058508</v>
      </c>
      <c r="BE85">
        <v>0.33056897379130901</v>
      </c>
      <c r="FQ85" t="s">
        <v>293</v>
      </c>
      <c r="FR85">
        <v>0.15558395508632422</v>
      </c>
      <c r="FS85">
        <v>0.15602628905942323</v>
      </c>
      <c r="FT85">
        <v>0.16452788876215743</v>
      </c>
      <c r="FU85">
        <v>0.18406640220917925</v>
      </c>
      <c r="FV85">
        <v>0.22825448278513094</v>
      </c>
      <c r="FW85">
        <v>0.34946716208464967</v>
      </c>
      <c r="FX85">
        <v>0.39073445340579593</v>
      </c>
      <c r="FY85">
        <v>0.31509623558452182</v>
      </c>
      <c r="FZ85">
        <v>0.19957153207901654</v>
      </c>
      <c r="GA85">
        <v>0.1959286408591758</v>
      </c>
      <c r="GB85">
        <v>0.18684254707127099</v>
      </c>
      <c r="GC85">
        <v>0.18770000181624852</v>
      </c>
      <c r="GD85">
        <v>0.19895563066675678</v>
      </c>
      <c r="GE85">
        <v>0.22618421149509527</v>
      </c>
      <c r="GF85">
        <v>0.3017813680116046</v>
      </c>
      <c r="GG85">
        <v>0.33456091676003014</v>
      </c>
      <c r="GH85">
        <v>0.28018180594769382</v>
      </c>
      <c r="GI85">
        <v>0.22000380534146752</v>
      </c>
      <c r="GJ85">
        <v>0.29816507673519077</v>
      </c>
      <c r="GK85">
        <v>0.32538726768731385</v>
      </c>
      <c r="GL85">
        <v>0.33711208166363843</v>
      </c>
      <c r="GM85">
        <v>0.29440623223172135</v>
      </c>
      <c r="GN85">
        <v>0.31296080888536609</v>
      </c>
      <c r="GO85">
        <v>0.28310922382857634</v>
      </c>
      <c r="GP85">
        <v>0.247776329573691</v>
      </c>
      <c r="GQ85">
        <v>0.2309796495607597</v>
      </c>
      <c r="GR85">
        <v>0.24383697097895254</v>
      </c>
      <c r="GS85">
        <v>0.30341282324450791</v>
      </c>
      <c r="GT85">
        <v>0.3389541533209216</v>
      </c>
      <c r="GU85">
        <v>0.3510650469879536</v>
      </c>
      <c r="GV85">
        <v>0.32664571615932408</v>
      </c>
      <c r="GW85">
        <v>0.34603037435192918</v>
      </c>
      <c r="GX85">
        <v>0.34302786138256414</v>
      </c>
      <c r="GY85">
        <v>0.31446882948908106</v>
      </c>
      <c r="GZ85">
        <v>0.27677655929694134</v>
      </c>
      <c r="HA85">
        <v>0.27522259327225407</v>
      </c>
      <c r="HB85">
        <v>0.21279127014426596</v>
      </c>
      <c r="HC85">
        <v>0.21393961835783631</v>
      </c>
      <c r="HD85">
        <v>0.20796178341533703</v>
      </c>
      <c r="HE85">
        <v>0.23642642044369688</v>
      </c>
      <c r="HF85">
        <v>0.28479773338241543</v>
      </c>
      <c r="HG85">
        <v>0.35799250548599076</v>
      </c>
      <c r="HH85">
        <v>0.38035928396641772</v>
      </c>
      <c r="HI85">
        <v>0.29607331496429656</v>
      </c>
      <c r="HJ85">
        <v>0.20843726116790151</v>
      </c>
      <c r="HK85">
        <v>0.19334840602945091</v>
      </c>
      <c r="HL85">
        <v>0.19177765951416842</v>
      </c>
      <c r="HM85">
        <v>0.19747837192282205</v>
      </c>
      <c r="HN85">
        <v>0.21986170179319273</v>
      </c>
      <c r="HO85">
        <v>0.27445654778481132</v>
      </c>
      <c r="HP85">
        <v>0.38737559036261915</v>
      </c>
      <c r="HQ85">
        <v>0.39417037197949517</v>
      </c>
      <c r="HR85">
        <v>0.31399904551086849</v>
      </c>
      <c r="HS85">
        <v>0.22969784826259537</v>
      </c>
    </row>
    <row r="86" spans="2:227" x14ac:dyDescent="0.45">
      <c r="B86" t="s">
        <v>294</v>
      </c>
      <c r="C86" t="s">
        <v>31</v>
      </c>
      <c r="D86">
        <v>0.41948360451960226</v>
      </c>
      <c r="E86">
        <v>0.42605848516583134</v>
      </c>
      <c r="F86">
        <v>0.43468878837802938</v>
      </c>
      <c r="G86">
        <v>0.41696674506120029</v>
      </c>
      <c r="H86">
        <v>0.33213776507010689</v>
      </c>
      <c r="I86">
        <v>0.21368745948263854</v>
      </c>
      <c r="J86">
        <v>0.22709754281818945</v>
      </c>
      <c r="K86">
        <v>0.31464748752927407</v>
      </c>
      <c r="L86">
        <v>0.39483735893877103</v>
      </c>
      <c r="M86">
        <v>0.46088143488059657</v>
      </c>
      <c r="N86">
        <v>0.43994155880144142</v>
      </c>
      <c r="O86">
        <v>0.43732653740969407</v>
      </c>
      <c r="P86">
        <v>0.41358633191969485</v>
      </c>
      <c r="Q86">
        <v>0.39051197058298526</v>
      </c>
      <c r="R86">
        <v>0.30260190415043131</v>
      </c>
      <c r="S86">
        <v>0.30031679276208517</v>
      </c>
      <c r="T86">
        <v>0.38693860793167384</v>
      </c>
      <c r="U86">
        <v>0.45558903390921318</v>
      </c>
      <c r="V86">
        <v>0.45461616858532095</v>
      </c>
      <c r="W86">
        <v>0.45223319092049624</v>
      </c>
      <c r="X86">
        <v>0.45590134659338927</v>
      </c>
      <c r="Y86">
        <v>0.48800594851821921</v>
      </c>
      <c r="Z86">
        <v>0.47305097124918372</v>
      </c>
      <c r="AA86">
        <v>0.43009922234935943</v>
      </c>
      <c r="AB86">
        <v>0.37368108640829339</v>
      </c>
      <c r="AC86">
        <v>0.4045287266352402</v>
      </c>
      <c r="AD86">
        <v>0.43320485928165819</v>
      </c>
      <c r="AE86">
        <v>0.38029147693741489</v>
      </c>
      <c r="AF86">
        <v>0.36470492191397136</v>
      </c>
      <c r="AG86">
        <v>0.36815209533188936</v>
      </c>
      <c r="AH86">
        <v>0.41143093354945032</v>
      </c>
      <c r="AI86">
        <v>0.4164441852897996</v>
      </c>
      <c r="AJ86">
        <v>0.39216287624544638</v>
      </c>
      <c r="AK86">
        <v>0.35926354877161232</v>
      </c>
      <c r="AL86">
        <v>0.37752161842497473</v>
      </c>
      <c r="AM86">
        <v>0.38280486083992166</v>
      </c>
      <c r="AN86">
        <v>0.43312809202396629</v>
      </c>
      <c r="AO86">
        <v>0.44615079031270644</v>
      </c>
      <c r="AP86">
        <v>0.45164549905777746</v>
      </c>
      <c r="AQ86">
        <v>0.41600820096429231</v>
      </c>
      <c r="AR86">
        <v>0.34160022785879962</v>
      </c>
      <c r="AS86">
        <v>0.25664235025731835</v>
      </c>
      <c r="AT86">
        <v>0.27174121853047511</v>
      </c>
      <c r="AU86">
        <v>0.34954489452701515</v>
      </c>
      <c r="AV86">
        <v>0.39773434512747802</v>
      </c>
      <c r="AW86">
        <v>0.41955475568282868</v>
      </c>
      <c r="AX86">
        <v>0.41766431666695408</v>
      </c>
      <c r="AY86">
        <v>0.37328787234548727</v>
      </c>
      <c r="AZ86">
        <v>0.35274898955819572</v>
      </c>
      <c r="BA86">
        <v>0.29119444362981939</v>
      </c>
      <c r="BB86">
        <v>0.21054662761499657</v>
      </c>
      <c r="BC86">
        <v>0.22767063877487201</v>
      </c>
      <c r="BD86">
        <v>0.29603560172525634</v>
      </c>
      <c r="BE86">
        <v>0.37299862836831754</v>
      </c>
      <c r="FQ86" t="s">
        <v>294</v>
      </c>
      <c r="FR86">
        <v>0.22011331852804469</v>
      </c>
      <c r="FS86">
        <v>0.20094193090801751</v>
      </c>
      <c r="FT86">
        <v>0.21283406504736538</v>
      </c>
      <c r="FU86">
        <v>0.23313386551061874</v>
      </c>
      <c r="FV86">
        <v>0.28859814873610434</v>
      </c>
      <c r="FW86">
        <v>0.494080527609077</v>
      </c>
      <c r="FX86">
        <v>0.48534953338371445</v>
      </c>
      <c r="FY86">
        <v>0.33745178535325288</v>
      </c>
      <c r="FZ86">
        <v>0.25008418312555403</v>
      </c>
      <c r="GA86">
        <v>0.22813918686591733</v>
      </c>
      <c r="GB86">
        <v>0.22341058740609579</v>
      </c>
      <c r="GC86">
        <v>0.21805994491240249</v>
      </c>
      <c r="GD86">
        <v>0.25551911690996942</v>
      </c>
      <c r="GE86">
        <v>0.28927390577454581</v>
      </c>
      <c r="GF86">
        <v>0.40389632886582855</v>
      </c>
      <c r="GG86">
        <v>0.39354219676903862</v>
      </c>
      <c r="GH86">
        <v>0.31117477115403702</v>
      </c>
      <c r="GI86">
        <v>0.25170350801065028</v>
      </c>
      <c r="GJ86">
        <v>0.22722823024173308</v>
      </c>
      <c r="GK86">
        <v>0.23022434236531181</v>
      </c>
      <c r="GL86">
        <v>0.22315424305689027</v>
      </c>
      <c r="GM86">
        <v>0.23018040181407046</v>
      </c>
      <c r="GN86">
        <v>0.28310400049401407</v>
      </c>
      <c r="GO86">
        <v>0.28937576057036363</v>
      </c>
      <c r="GP86">
        <v>0.28863013926833397</v>
      </c>
      <c r="GQ86">
        <v>0.26661057581747721</v>
      </c>
      <c r="GR86">
        <v>0.24383071877082341</v>
      </c>
      <c r="GS86">
        <v>0.28373006173141901</v>
      </c>
      <c r="GT86">
        <v>0.29458987111299584</v>
      </c>
      <c r="GU86">
        <v>0.30243808058077332</v>
      </c>
      <c r="GV86">
        <v>0.32664548562601536</v>
      </c>
      <c r="GW86">
        <v>0.3802934910194708</v>
      </c>
      <c r="GX86">
        <v>0.4015193274182145</v>
      </c>
      <c r="GY86">
        <v>0.38264035263187185</v>
      </c>
      <c r="GZ86">
        <v>0.34316475299788396</v>
      </c>
      <c r="HA86">
        <v>0.31207398285289389</v>
      </c>
      <c r="HB86">
        <v>0.25070788213349787</v>
      </c>
      <c r="HC86">
        <v>0.23803465000072413</v>
      </c>
      <c r="HD86">
        <v>0.2438241302918987</v>
      </c>
      <c r="HE86">
        <v>0.2963665197595759</v>
      </c>
      <c r="HF86">
        <v>0.33473699312413852</v>
      </c>
      <c r="HG86">
        <v>0.43168629013480642</v>
      </c>
      <c r="HH86">
        <v>0.39297756489183328</v>
      </c>
      <c r="HI86">
        <v>0.30422353973452193</v>
      </c>
      <c r="HJ86">
        <v>0.25658431081314409</v>
      </c>
      <c r="HK86">
        <v>0.25240945012684252</v>
      </c>
      <c r="HL86">
        <v>0.23593541129816228</v>
      </c>
      <c r="HM86">
        <v>0.26836946902711156</v>
      </c>
      <c r="HN86">
        <v>0.31668071908397499</v>
      </c>
      <c r="HO86">
        <v>0.38763849286292629</v>
      </c>
      <c r="HP86">
        <v>0.55037480953733176</v>
      </c>
      <c r="HQ86">
        <v>0.50371816222559251</v>
      </c>
      <c r="HR86">
        <v>0.37996763824264451</v>
      </c>
      <c r="HS86">
        <v>0.29988317799889253</v>
      </c>
    </row>
    <row r="87" spans="2:227" x14ac:dyDescent="0.45">
      <c r="B87" t="s">
        <v>295</v>
      </c>
      <c r="C87" t="s">
        <v>31</v>
      </c>
      <c r="D87">
        <v>0.46736891748691906</v>
      </c>
      <c r="E87">
        <v>0.48203059211220217</v>
      </c>
      <c r="F87">
        <v>0.47354876032970461</v>
      </c>
      <c r="G87">
        <v>0.41818178888549018</v>
      </c>
      <c r="H87">
        <v>0.32725634819480304</v>
      </c>
      <c r="I87">
        <v>0.2446697730537914</v>
      </c>
      <c r="J87">
        <v>0.24331951853050818</v>
      </c>
      <c r="K87">
        <v>0.32861153810326266</v>
      </c>
      <c r="L87">
        <v>0.41536420167519922</v>
      </c>
      <c r="M87">
        <v>0.5159258435223032</v>
      </c>
      <c r="N87">
        <v>0.50219953552015917</v>
      </c>
      <c r="O87">
        <v>0.50854315393753713</v>
      </c>
      <c r="P87">
        <v>0.47792293694292909</v>
      </c>
      <c r="Q87">
        <v>0.38651943191110827</v>
      </c>
      <c r="R87">
        <v>0.34710176278263327</v>
      </c>
      <c r="S87">
        <v>0.36064798420200456</v>
      </c>
      <c r="T87">
        <v>0.43514883278789851</v>
      </c>
      <c r="U87">
        <v>0.47371865398252411</v>
      </c>
      <c r="V87">
        <v>0.4600307996145408</v>
      </c>
      <c r="W87">
        <v>0.44433046369363716</v>
      </c>
      <c r="X87">
        <v>0.44529615653072691</v>
      </c>
      <c r="Y87">
        <v>0.46785291508547783</v>
      </c>
      <c r="Z87">
        <v>0.40991280106541911</v>
      </c>
      <c r="AA87">
        <v>0.43407307825217051</v>
      </c>
      <c r="AB87">
        <v>0.47514166356304133</v>
      </c>
      <c r="AC87">
        <v>0.49370442293692623</v>
      </c>
      <c r="AD87">
        <v>0.48538908065007097</v>
      </c>
      <c r="AE87">
        <v>0.45322411101408672</v>
      </c>
      <c r="AF87">
        <v>0.41344118580152828</v>
      </c>
      <c r="AG87">
        <v>0.3950452311613844</v>
      </c>
      <c r="AH87">
        <v>0.42263653490489134</v>
      </c>
      <c r="AI87">
        <v>0.38644105493775999</v>
      </c>
      <c r="AJ87">
        <v>0.37779647651082976</v>
      </c>
      <c r="AK87">
        <v>0.41506494489878593</v>
      </c>
      <c r="AL87">
        <v>0.44946543195594457</v>
      </c>
      <c r="AM87">
        <v>0.45132041126340622</v>
      </c>
      <c r="AN87">
        <v>0.47585604468888215</v>
      </c>
      <c r="AO87">
        <v>0.48413607163986727</v>
      </c>
      <c r="AP87">
        <v>0.49999524800696821</v>
      </c>
      <c r="AQ87">
        <v>0.45970629706315214</v>
      </c>
      <c r="AR87">
        <v>0.39330633168532836</v>
      </c>
      <c r="AS87">
        <v>0.32723705656494817</v>
      </c>
      <c r="AT87">
        <v>0.35465814420768632</v>
      </c>
      <c r="AU87">
        <v>0.38441008493409529</v>
      </c>
      <c r="AV87">
        <v>0.40357089450134603</v>
      </c>
      <c r="AW87">
        <v>0.37322997374421024</v>
      </c>
      <c r="AX87">
        <v>0.40653957849359657</v>
      </c>
      <c r="AY87">
        <v>0.44621099303067419</v>
      </c>
      <c r="AZ87">
        <v>0.42400818642890592</v>
      </c>
      <c r="BA87">
        <v>0.33196339566769889</v>
      </c>
      <c r="BB87">
        <v>0.22877654391950472</v>
      </c>
      <c r="BC87">
        <v>0.23688530131718497</v>
      </c>
      <c r="BD87">
        <v>0.30438553953870839</v>
      </c>
      <c r="BE87">
        <v>0.34117896651779833</v>
      </c>
      <c r="FQ87" t="s">
        <v>295</v>
      </c>
      <c r="FR87">
        <v>9.8085139669135138E-2</v>
      </c>
      <c r="FS87">
        <v>0.10159307145661765</v>
      </c>
      <c r="FT87">
        <v>0.12261245483716633</v>
      </c>
      <c r="FU87">
        <v>0.14559952351391614</v>
      </c>
      <c r="FV87">
        <v>0.19280935880594871</v>
      </c>
      <c r="FW87">
        <v>0.29507150611017735</v>
      </c>
      <c r="FX87">
        <v>0.28731899700493685</v>
      </c>
      <c r="FY87">
        <v>0.19472319432087634</v>
      </c>
      <c r="FZ87">
        <v>0.12940123178618268</v>
      </c>
      <c r="GA87">
        <v>0.11329539377974308</v>
      </c>
      <c r="GB87">
        <v>0.11313606764772445</v>
      </c>
      <c r="GC87">
        <v>0.1324515487240692</v>
      </c>
      <c r="GD87">
        <v>0.16574248022902785</v>
      </c>
      <c r="GE87">
        <v>0.20030419105892841</v>
      </c>
      <c r="GF87">
        <v>0.24282150369610486</v>
      </c>
      <c r="GG87">
        <v>0.21322820083007094</v>
      </c>
      <c r="GH87">
        <v>0.16695130295812061</v>
      </c>
      <c r="GI87">
        <v>0.13162980438416977</v>
      </c>
      <c r="GJ87">
        <v>0.19252420097094541</v>
      </c>
      <c r="GK87">
        <v>0.18451001252271945</v>
      </c>
      <c r="GL87">
        <v>0.18491137915523292</v>
      </c>
      <c r="GM87">
        <v>0.20548858963180971</v>
      </c>
      <c r="GN87">
        <v>0.29804784567330489</v>
      </c>
      <c r="GO87">
        <v>0.25651418926222525</v>
      </c>
      <c r="GP87">
        <v>0.1924669885514273</v>
      </c>
      <c r="GQ87">
        <v>0.17993350707937206</v>
      </c>
      <c r="GR87">
        <v>0.18774111524376719</v>
      </c>
      <c r="GS87">
        <v>0.21184303596461734</v>
      </c>
      <c r="GT87">
        <v>0.20482825604773588</v>
      </c>
      <c r="GU87">
        <v>0.20027192205840139</v>
      </c>
      <c r="GV87">
        <v>0.23601536199914966</v>
      </c>
      <c r="GW87">
        <v>0.32354303326477624</v>
      </c>
      <c r="GX87">
        <v>0.29673144755982733</v>
      </c>
      <c r="GY87">
        <v>0.23052933425555933</v>
      </c>
      <c r="GZ87">
        <v>0.22470555947643578</v>
      </c>
      <c r="HA87">
        <v>0.22963557805542145</v>
      </c>
      <c r="HB87">
        <v>0.13044439023822663</v>
      </c>
      <c r="HC87">
        <v>0.13806737354600776</v>
      </c>
      <c r="HD87">
        <v>0.16146189434642499</v>
      </c>
      <c r="HE87">
        <v>0.2189156321307375</v>
      </c>
      <c r="HF87">
        <v>0.25329973667895406</v>
      </c>
      <c r="HG87">
        <v>0.26733098598350058</v>
      </c>
      <c r="HH87">
        <v>0.22148318204637882</v>
      </c>
      <c r="HI87">
        <v>0.16790641571590087</v>
      </c>
      <c r="HJ87">
        <v>0.13480154474446254</v>
      </c>
      <c r="HK87">
        <v>0.1157662368423777</v>
      </c>
      <c r="HL87">
        <v>9.9871823283170527E-2</v>
      </c>
      <c r="HM87">
        <v>0.12522969539602921</v>
      </c>
      <c r="HN87">
        <v>0.16666581770938182</v>
      </c>
      <c r="HO87">
        <v>0.23001970619615841</v>
      </c>
      <c r="HP87">
        <v>0.32417347318515988</v>
      </c>
      <c r="HQ87">
        <v>0.29533261096917957</v>
      </c>
      <c r="HR87">
        <v>0.21604399039533592</v>
      </c>
      <c r="HS87">
        <v>0.15625324123862289</v>
      </c>
    </row>
    <row r="88" spans="2:227" x14ac:dyDescent="0.45">
      <c r="B88" t="s">
        <v>296</v>
      </c>
      <c r="C88" t="s">
        <v>31</v>
      </c>
      <c r="D88">
        <v>0.47527854659506413</v>
      </c>
      <c r="E88">
        <v>0.45593667395946202</v>
      </c>
      <c r="F88">
        <v>0.48634217499443133</v>
      </c>
      <c r="G88">
        <v>0.49283804749180804</v>
      </c>
      <c r="H88">
        <v>0.44965061255590655</v>
      </c>
      <c r="I88">
        <v>0.36403598831135786</v>
      </c>
      <c r="J88">
        <v>0.27804934504907181</v>
      </c>
      <c r="K88">
        <v>0.27009896440216186</v>
      </c>
      <c r="L88">
        <v>0.3920405477179324</v>
      </c>
      <c r="M88">
        <v>0.46134874862813857</v>
      </c>
      <c r="N88">
        <v>0.49333077762053423</v>
      </c>
      <c r="O88">
        <v>0.50354497714958568</v>
      </c>
      <c r="P88">
        <v>0.52852590425670209</v>
      </c>
      <c r="Q88">
        <v>0.48735233495221775</v>
      </c>
      <c r="R88">
        <v>0.36359707066960462</v>
      </c>
      <c r="S88">
        <v>0.24537252772848897</v>
      </c>
      <c r="T88">
        <v>0.2911214897260942</v>
      </c>
      <c r="U88">
        <v>0.42758819578461932</v>
      </c>
      <c r="V88">
        <v>0.46851078250829548</v>
      </c>
      <c r="W88">
        <v>0.44310573832706862</v>
      </c>
      <c r="X88">
        <v>0.43905733411925546</v>
      </c>
      <c r="Y88">
        <v>0.48786212378778843</v>
      </c>
      <c r="Z88">
        <v>0.54284375598437562</v>
      </c>
      <c r="AA88">
        <v>0.4946890314704892</v>
      </c>
      <c r="AB88">
        <v>0.36693648119809252</v>
      </c>
      <c r="AC88">
        <v>0.42706953670632036</v>
      </c>
      <c r="AD88">
        <v>0.47296754736915214</v>
      </c>
      <c r="AE88">
        <v>0.47249529500062459</v>
      </c>
      <c r="AF88">
        <v>0.48357683235165405</v>
      </c>
      <c r="AG88">
        <v>0.48760184111426857</v>
      </c>
      <c r="AH88">
        <v>0.50184666142360346</v>
      </c>
      <c r="AI88">
        <v>0.45268011442393663</v>
      </c>
      <c r="AJ88">
        <v>0.32925754966700366</v>
      </c>
      <c r="AK88">
        <v>0.25441950896444404</v>
      </c>
      <c r="AL88">
        <v>0.3288891573516991</v>
      </c>
      <c r="AM88">
        <v>0.4325613658112944</v>
      </c>
      <c r="AN88">
        <v>0.42458018991305013</v>
      </c>
      <c r="AO88">
        <v>0.4376160320146103</v>
      </c>
      <c r="AP88">
        <v>0.43155435935260589</v>
      </c>
      <c r="AQ88">
        <v>0.40340940929128793</v>
      </c>
      <c r="AR88">
        <v>0.37128606406519604</v>
      </c>
      <c r="AS88">
        <v>0.30451326613675728</v>
      </c>
      <c r="AT88">
        <v>0.21271883043025328</v>
      </c>
      <c r="AU88">
        <v>0.26802629814852896</v>
      </c>
      <c r="AV88">
        <v>0.34808989418197744</v>
      </c>
      <c r="AW88">
        <v>0.48327862284367817</v>
      </c>
      <c r="AX88">
        <v>0.52077205030593976</v>
      </c>
      <c r="AY88">
        <v>0.50606357627691256</v>
      </c>
      <c r="AZ88">
        <v>0.45718991205582821</v>
      </c>
      <c r="BA88">
        <v>0.38004081177939908</v>
      </c>
      <c r="BB88">
        <v>0.26412674186860441</v>
      </c>
      <c r="BC88">
        <v>0.24837944737779361</v>
      </c>
      <c r="BD88">
        <v>0.27828557440508966</v>
      </c>
      <c r="BE88">
        <v>0.3578312628974516</v>
      </c>
      <c r="FQ88" t="s">
        <v>296</v>
      </c>
      <c r="FR88">
        <v>6.9887488335406756E-2</v>
      </c>
      <c r="FS88">
        <v>6.0947948277322375E-2</v>
      </c>
      <c r="FT88">
        <v>6.8939355380710512E-2</v>
      </c>
      <c r="FU88">
        <v>8.6664255195636572E-2</v>
      </c>
      <c r="FV88">
        <v>9.4673407360602688E-2</v>
      </c>
      <c r="FW88">
        <v>0.15119111451167347</v>
      </c>
      <c r="FX88">
        <v>0.18845939861157746</v>
      </c>
      <c r="FY88">
        <v>0.16875901710425087</v>
      </c>
      <c r="FZ88">
        <v>0.11390496094970665</v>
      </c>
      <c r="GA88">
        <v>7.721602136079872E-2</v>
      </c>
      <c r="GB88">
        <v>6.87409944098962E-2</v>
      </c>
      <c r="GC88">
        <v>6.2155436842200089E-2</v>
      </c>
      <c r="GD88">
        <v>5.8079807932512155E-2</v>
      </c>
      <c r="GE88">
        <v>7.7718334651052462E-2</v>
      </c>
      <c r="GF88">
        <v>0.10687799644454357</v>
      </c>
      <c r="GG88">
        <v>0.1536384946112542</v>
      </c>
      <c r="GH88">
        <v>0.14178556183754273</v>
      </c>
      <c r="GI88">
        <v>0.10133244734076489</v>
      </c>
      <c r="GJ88">
        <v>0.13534846450822904</v>
      </c>
      <c r="GK88">
        <v>0.13944858153623416</v>
      </c>
      <c r="GL88">
        <v>0.12900599452621125</v>
      </c>
      <c r="GM88">
        <v>7.9913382610785205E-2</v>
      </c>
      <c r="GN88">
        <v>8.1470080142599169E-2</v>
      </c>
      <c r="GO88">
        <v>9.8609573399312325E-2</v>
      </c>
      <c r="GP88">
        <v>0.13457239705780799</v>
      </c>
      <c r="GQ88">
        <v>0.11327646312912412</v>
      </c>
      <c r="GR88">
        <v>0.10448321618036588</v>
      </c>
      <c r="GS88">
        <v>0.1190587454394703</v>
      </c>
      <c r="GT88">
        <v>0.12468103059418771</v>
      </c>
      <c r="GU88">
        <v>0.12113110042749893</v>
      </c>
      <c r="GV88">
        <v>9.156330779048695E-2</v>
      </c>
      <c r="GW88">
        <v>9.7603296310007442E-2</v>
      </c>
      <c r="GX88">
        <v>0.12378349599263438</v>
      </c>
      <c r="GY88">
        <v>0.21049457236319413</v>
      </c>
      <c r="GZ88">
        <v>0.18962959128964127</v>
      </c>
      <c r="HA88">
        <v>0.14712736950423766</v>
      </c>
      <c r="HB88">
        <v>0.11878513167826633</v>
      </c>
      <c r="HC88">
        <v>0.11150549482642967</v>
      </c>
      <c r="HD88">
        <v>0.10192356477023573</v>
      </c>
      <c r="HE88">
        <v>0.10856083544105341</v>
      </c>
      <c r="HF88">
        <v>0.13441118997628781</v>
      </c>
      <c r="HG88">
        <v>0.2146127017454374</v>
      </c>
      <c r="HH88">
        <v>0.27308131428375187</v>
      </c>
      <c r="HI88">
        <v>0.23886784368117753</v>
      </c>
      <c r="HJ88">
        <v>0.17348661024075476</v>
      </c>
      <c r="HK88">
        <v>7.7260824614532181E-2</v>
      </c>
      <c r="HL88">
        <v>5.7489334928707579E-2</v>
      </c>
      <c r="HM88">
        <v>5.8167089816929807E-2</v>
      </c>
      <c r="HN88">
        <v>7.0579438853071011E-2</v>
      </c>
      <c r="HO88">
        <v>8.600830482081033E-2</v>
      </c>
      <c r="HP88">
        <v>0.15208361900692838</v>
      </c>
      <c r="HQ88">
        <v>0.18671504066491265</v>
      </c>
      <c r="HR88">
        <v>0.17129543710041872</v>
      </c>
      <c r="HS88">
        <v>0.12932583755776073</v>
      </c>
    </row>
    <row r="89" spans="2:227" x14ac:dyDescent="0.45">
      <c r="B89" t="s">
        <v>297</v>
      </c>
      <c r="C89" t="s">
        <v>31</v>
      </c>
      <c r="D89">
        <v>0.38496702707823299</v>
      </c>
      <c r="E89">
        <v>0.38402282318442293</v>
      </c>
      <c r="F89">
        <v>0.39806809427385903</v>
      </c>
      <c r="G89">
        <v>0.38575504636748342</v>
      </c>
      <c r="H89">
        <v>0.35708901766545542</v>
      </c>
      <c r="I89">
        <v>0.28557570496135393</v>
      </c>
      <c r="J89">
        <v>0.23421371956881362</v>
      </c>
      <c r="K89">
        <v>0.25946103165890599</v>
      </c>
      <c r="L89">
        <v>0.35255643552031724</v>
      </c>
      <c r="M89">
        <v>0.36097664668468327</v>
      </c>
      <c r="N89">
        <v>0.38236993613962061</v>
      </c>
      <c r="O89">
        <v>0.40889010705125611</v>
      </c>
      <c r="P89">
        <v>0.39830327851663211</v>
      </c>
      <c r="Q89">
        <v>0.39843777133779151</v>
      </c>
      <c r="R89">
        <v>0.31406955697182865</v>
      </c>
      <c r="S89">
        <v>0.24194881257923848</v>
      </c>
      <c r="T89">
        <v>0.28258591692962248</v>
      </c>
      <c r="U89">
        <v>0.34006988104646196</v>
      </c>
      <c r="V89">
        <v>0.32229158241649791</v>
      </c>
      <c r="W89">
        <v>0.31413221725413981</v>
      </c>
      <c r="X89">
        <v>0.32515311531430746</v>
      </c>
      <c r="Y89">
        <v>0.38398246431246497</v>
      </c>
      <c r="Z89">
        <v>0.44133858033000584</v>
      </c>
      <c r="AA89">
        <v>0.43188810433103031</v>
      </c>
      <c r="AB89">
        <v>0.32694257211473188</v>
      </c>
      <c r="AC89">
        <v>0.34203347743447893</v>
      </c>
      <c r="AD89">
        <v>0.34699569629034971</v>
      </c>
      <c r="AE89">
        <v>0.37997768433595264</v>
      </c>
      <c r="AF89">
        <v>0.37354347376991237</v>
      </c>
      <c r="AG89">
        <v>0.368904712747185</v>
      </c>
      <c r="AH89">
        <v>0.37327463098502556</v>
      </c>
      <c r="AI89">
        <v>0.34281757962947756</v>
      </c>
      <c r="AJ89">
        <v>0.30641273215507525</v>
      </c>
      <c r="AK89">
        <v>0.25633725663587731</v>
      </c>
      <c r="AL89">
        <v>0.29389483257754329</v>
      </c>
      <c r="AM89">
        <v>0.3521922288386346</v>
      </c>
      <c r="AN89">
        <v>0.35118516856487453</v>
      </c>
      <c r="AO89">
        <v>0.34709449199980952</v>
      </c>
      <c r="AP89">
        <v>0.34572590496169398</v>
      </c>
      <c r="AQ89">
        <v>0.32516940199328548</v>
      </c>
      <c r="AR89">
        <v>0.2986836510864691</v>
      </c>
      <c r="AS89">
        <v>0.23961768279177792</v>
      </c>
      <c r="AT89">
        <v>0.20378779284524953</v>
      </c>
      <c r="AU89">
        <v>0.23891595959261075</v>
      </c>
      <c r="AV89">
        <v>0.3060197754623708</v>
      </c>
      <c r="AW89">
        <v>0.35814399702210775</v>
      </c>
      <c r="AX89">
        <v>0.35877085704276496</v>
      </c>
      <c r="AY89">
        <v>0.36034682862665224</v>
      </c>
      <c r="AZ89">
        <v>0.38469973124451401</v>
      </c>
      <c r="BA89">
        <v>0.35800383705138739</v>
      </c>
      <c r="BB89">
        <v>0.28240875504006296</v>
      </c>
      <c r="BC89">
        <v>0.25862105022720366</v>
      </c>
      <c r="BD89">
        <v>0.28647018952463554</v>
      </c>
      <c r="BE89">
        <v>0.32046258894718088</v>
      </c>
      <c r="FQ89" t="s">
        <v>297</v>
      </c>
      <c r="FR89">
        <v>0.20987007603721863</v>
      </c>
      <c r="FS89">
        <v>0.20597640332795744</v>
      </c>
      <c r="FT89">
        <v>0.21947478862191605</v>
      </c>
      <c r="FU89">
        <v>0.2575168116374128</v>
      </c>
      <c r="FV89">
        <v>0.25877883331080181</v>
      </c>
      <c r="FW89">
        <v>0.31924346603630449</v>
      </c>
      <c r="FX89">
        <v>0.35727092110758202</v>
      </c>
      <c r="FY89">
        <v>0.33511223941757212</v>
      </c>
      <c r="FZ89">
        <v>0.25850604145301681</v>
      </c>
      <c r="GA89">
        <v>0.23585896820498795</v>
      </c>
      <c r="GB89">
        <v>0.22594017704073951</v>
      </c>
      <c r="GC89">
        <v>0.21401554827981004</v>
      </c>
      <c r="GD89">
        <v>0.22522033605989453</v>
      </c>
      <c r="GE89">
        <v>0.21868775601621115</v>
      </c>
      <c r="GF89">
        <v>0.25879591049708889</v>
      </c>
      <c r="GG89">
        <v>0.3118020595260993</v>
      </c>
      <c r="GH89">
        <v>0.31160782513868823</v>
      </c>
      <c r="GI89">
        <v>0.2673465705659358</v>
      </c>
      <c r="GJ89">
        <v>0.24319849987736583</v>
      </c>
      <c r="GK89">
        <v>0.2246237672524819</v>
      </c>
      <c r="GL89">
        <v>0.20594972435512274</v>
      </c>
      <c r="GM89">
        <v>0.17813476315929966</v>
      </c>
      <c r="GN89">
        <v>0.18351385751450286</v>
      </c>
      <c r="GO89">
        <v>0.2166583541312429</v>
      </c>
      <c r="GP89">
        <v>0.28296608966837594</v>
      </c>
      <c r="GQ89">
        <v>0.28209949277599722</v>
      </c>
      <c r="GR89">
        <v>0.26381595895588761</v>
      </c>
      <c r="GS89">
        <v>0.25329857086093566</v>
      </c>
      <c r="GT89">
        <v>0.24089614429746373</v>
      </c>
      <c r="GU89">
        <v>0.2322228705840389</v>
      </c>
      <c r="GV89">
        <v>0.21796379555126952</v>
      </c>
      <c r="GW89">
        <v>0.21692585495975109</v>
      </c>
      <c r="GX89">
        <v>0.27003880075080389</v>
      </c>
      <c r="GY89">
        <v>0.36173433724118248</v>
      </c>
      <c r="GZ89">
        <v>0.34262761025231675</v>
      </c>
      <c r="HA89">
        <v>0.29568199287599478</v>
      </c>
      <c r="HB89">
        <v>0.27925484366033826</v>
      </c>
      <c r="HC89">
        <v>0.25315409755653118</v>
      </c>
      <c r="HD89">
        <v>0.23320520168008557</v>
      </c>
      <c r="HE89">
        <v>0.24670482784659536</v>
      </c>
      <c r="HF89">
        <v>0.27220006362299226</v>
      </c>
      <c r="HG89">
        <v>0.36513080982593488</v>
      </c>
      <c r="HH89">
        <v>0.42480485536195567</v>
      </c>
      <c r="HI89">
        <v>0.40509955022659416</v>
      </c>
      <c r="HJ89">
        <v>0.35375332578993507</v>
      </c>
      <c r="HK89">
        <v>0.2280623328176502</v>
      </c>
      <c r="HL89">
        <v>0.20213665521826227</v>
      </c>
      <c r="HM89">
        <v>0.21685924529284681</v>
      </c>
      <c r="HN89">
        <v>0.22942702421234337</v>
      </c>
      <c r="HO89">
        <v>0.22879957140836951</v>
      </c>
      <c r="HP89">
        <v>0.28996154170237781</v>
      </c>
      <c r="HQ89">
        <v>0.32550995519642134</v>
      </c>
      <c r="HR89">
        <v>0.31937482521993515</v>
      </c>
      <c r="HS89">
        <v>0.28063553251056095</v>
      </c>
    </row>
    <row r="90" spans="2:227" x14ac:dyDescent="0.45">
      <c r="B90" t="s">
        <v>298</v>
      </c>
      <c r="C90" t="s">
        <v>31</v>
      </c>
      <c r="D90">
        <v>0.56753994394272356</v>
      </c>
      <c r="E90">
        <v>0.58111423268038098</v>
      </c>
      <c r="F90">
        <v>0.51381784274584419</v>
      </c>
      <c r="G90">
        <v>0.4802903508548575</v>
      </c>
      <c r="H90">
        <v>0.4281109124248903</v>
      </c>
      <c r="I90">
        <v>0.28938156663868875</v>
      </c>
      <c r="J90">
        <v>0.24225047824518028</v>
      </c>
      <c r="K90">
        <v>0.33041311428703796</v>
      </c>
      <c r="L90">
        <v>0.41177357754428334</v>
      </c>
      <c r="M90">
        <v>0.49570629458668131</v>
      </c>
      <c r="N90">
        <v>0.48381543481029832</v>
      </c>
      <c r="O90">
        <v>0.50871428141487007</v>
      </c>
      <c r="P90">
        <v>0.54478259575058596</v>
      </c>
      <c r="Q90">
        <v>0.5035986582770986</v>
      </c>
      <c r="R90">
        <v>0.43677692363272042</v>
      </c>
      <c r="S90">
        <v>0.38908996046804672</v>
      </c>
      <c r="T90">
        <v>0.44719199585250602</v>
      </c>
      <c r="U90">
        <v>0.48436350287647079</v>
      </c>
      <c r="V90">
        <v>0.47319244714810399</v>
      </c>
      <c r="W90">
        <v>0.44892630498491254</v>
      </c>
      <c r="X90">
        <v>0.43900322021296051</v>
      </c>
      <c r="Y90">
        <v>0.48858300084072187</v>
      </c>
      <c r="Z90">
        <v>0.57147220253639253</v>
      </c>
      <c r="AA90">
        <v>0.54092299113229025</v>
      </c>
      <c r="AB90">
        <v>0.48224397053149692</v>
      </c>
      <c r="AC90">
        <v>0.51679738331805647</v>
      </c>
      <c r="AD90">
        <v>0.50764057439400256</v>
      </c>
      <c r="AE90">
        <v>0.49145750796784898</v>
      </c>
      <c r="AF90">
        <v>0.51989093732672065</v>
      </c>
      <c r="AG90">
        <v>0.51480094972879298</v>
      </c>
      <c r="AH90">
        <v>0.55177263496079709</v>
      </c>
      <c r="AI90">
        <v>0.556565166544153</v>
      </c>
      <c r="AJ90">
        <v>0.42516324884107831</v>
      </c>
      <c r="AK90">
        <v>0.31437125322692122</v>
      </c>
      <c r="AL90">
        <v>0.38542896624993894</v>
      </c>
      <c r="AM90">
        <v>0.45892928257279175</v>
      </c>
      <c r="AN90">
        <v>0.55111762379911033</v>
      </c>
      <c r="AO90">
        <v>0.51721729034504005</v>
      </c>
      <c r="AP90">
        <v>0.55425830668384046</v>
      </c>
      <c r="AQ90">
        <v>0.55098940513568451</v>
      </c>
      <c r="AR90">
        <v>0.45715262895376124</v>
      </c>
      <c r="AS90">
        <v>0.32207315282750965</v>
      </c>
      <c r="AT90">
        <v>0.24682826033445404</v>
      </c>
      <c r="AU90">
        <v>0.31583434721163967</v>
      </c>
      <c r="AV90">
        <v>0.4566857626151668</v>
      </c>
      <c r="AW90">
        <v>0.55069000628049714</v>
      </c>
      <c r="AX90">
        <v>0.53353904766242344</v>
      </c>
      <c r="AY90">
        <v>0.55613488836209835</v>
      </c>
      <c r="AZ90">
        <v>0.51022734469212405</v>
      </c>
      <c r="BA90">
        <v>0.39249647361654005</v>
      </c>
      <c r="BB90">
        <v>0.28629315509632552</v>
      </c>
      <c r="BC90">
        <v>0.25553885367510981</v>
      </c>
      <c r="BD90">
        <v>0.31698358939858917</v>
      </c>
      <c r="BE90">
        <v>0.45387228368918986</v>
      </c>
      <c r="FQ90" t="s">
        <v>298</v>
      </c>
      <c r="FR90">
        <v>3.4022381700770987E-2</v>
      </c>
      <c r="FS90">
        <v>4.0866094191744883E-2</v>
      </c>
      <c r="FT90">
        <v>3.9288419688702302E-2</v>
      </c>
      <c r="FU90">
        <v>4.1637037741995161E-2</v>
      </c>
      <c r="FV90">
        <v>7.3250035968389332E-2</v>
      </c>
      <c r="FW90">
        <v>0.1423147530903551</v>
      </c>
      <c r="FX90">
        <v>0.15226772991720108</v>
      </c>
      <c r="FY90">
        <v>9.6667863932764067E-2</v>
      </c>
      <c r="FZ90">
        <v>5.0690200311841335E-2</v>
      </c>
      <c r="GA90">
        <v>8.0016552094152801E-2</v>
      </c>
      <c r="GB90">
        <v>8.4749928388288848E-2</v>
      </c>
      <c r="GC90">
        <v>8.0720884614131988E-2</v>
      </c>
      <c r="GD90">
        <v>6.9037522685161182E-2</v>
      </c>
      <c r="GE90">
        <v>7.8291963474058437E-2</v>
      </c>
      <c r="GF90">
        <v>0.11427986493879562</v>
      </c>
      <c r="GG90">
        <v>0.11861619733601637</v>
      </c>
      <c r="GH90">
        <v>9.1007248100626631E-2</v>
      </c>
      <c r="GI90">
        <v>8.114953776732238E-2</v>
      </c>
      <c r="GJ90">
        <v>0.11748124664312515</v>
      </c>
      <c r="GK90">
        <v>0.14727832187662562</v>
      </c>
      <c r="GL90">
        <v>0.15099910040688513</v>
      </c>
      <c r="GM90">
        <v>0.11097056008071515</v>
      </c>
      <c r="GN90">
        <v>0.10636426758435144</v>
      </c>
      <c r="GO90">
        <v>9.8969717502221541E-2</v>
      </c>
      <c r="GP90">
        <v>6.856976147033339E-2</v>
      </c>
      <c r="GQ90">
        <v>5.3669412212470097E-2</v>
      </c>
      <c r="GR90">
        <v>6.4341696910699478E-2</v>
      </c>
      <c r="GS90">
        <v>9.3965036033975241E-2</v>
      </c>
      <c r="GT90">
        <v>0.12416218000440118</v>
      </c>
      <c r="GU90">
        <v>0.13468134070729093</v>
      </c>
      <c r="GV90">
        <v>0.1155706295632857</v>
      </c>
      <c r="GW90">
        <v>0.13376187183523325</v>
      </c>
      <c r="GX90">
        <v>0.13716776880470888</v>
      </c>
      <c r="GY90">
        <v>0.10759965487299397</v>
      </c>
      <c r="GZ90">
        <v>6.2771043062606155E-2</v>
      </c>
      <c r="HA90">
        <v>6.3919365802937375E-2</v>
      </c>
      <c r="HB90">
        <v>8.2677234010170311E-2</v>
      </c>
      <c r="HC90">
        <v>7.456567367939812E-2</v>
      </c>
      <c r="HD90">
        <v>7.3046075122830609E-2</v>
      </c>
      <c r="HE90">
        <v>7.6822148296112405E-2</v>
      </c>
      <c r="HF90">
        <v>0.11357542397544237</v>
      </c>
      <c r="HG90">
        <v>0.18265106664239994</v>
      </c>
      <c r="HH90">
        <v>0.2010068231766437</v>
      </c>
      <c r="HI90">
        <v>0.1153840515334595</v>
      </c>
      <c r="HJ90">
        <v>7.9714296897401976E-2</v>
      </c>
      <c r="HK90">
        <v>4.5976360001182708E-2</v>
      </c>
      <c r="HL90">
        <v>4.8475920332922195E-2</v>
      </c>
      <c r="HM90">
        <v>5.1712128880836601E-2</v>
      </c>
      <c r="HN90">
        <v>6.9028789276397398E-2</v>
      </c>
      <c r="HO90">
        <v>0.10191390777905782</v>
      </c>
      <c r="HP90">
        <v>0.16682454956179632</v>
      </c>
      <c r="HQ90">
        <v>0.14526067185599853</v>
      </c>
      <c r="HR90">
        <v>8.2795792232570567E-2</v>
      </c>
      <c r="HS90">
        <v>5.155766699551291E-2</v>
      </c>
    </row>
    <row r="91" spans="2:227" x14ac:dyDescent="0.45">
      <c r="B91" t="s">
        <v>299</v>
      </c>
      <c r="C91" t="s">
        <v>31</v>
      </c>
      <c r="D91">
        <v>0.36450214122590174</v>
      </c>
      <c r="E91">
        <v>0.33729135295597368</v>
      </c>
      <c r="F91">
        <v>0.33854446373271674</v>
      </c>
      <c r="G91">
        <v>0.34099723353097028</v>
      </c>
      <c r="H91">
        <v>0.3041309069713794</v>
      </c>
      <c r="I91">
        <v>0.25148182667881286</v>
      </c>
      <c r="J91">
        <v>0.27089659321207971</v>
      </c>
      <c r="K91">
        <v>0.33352340022900767</v>
      </c>
      <c r="L91">
        <v>0.37890852420200644</v>
      </c>
      <c r="M91">
        <v>0.33819692441092852</v>
      </c>
      <c r="N91">
        <v>0.36829766212576825</v>
      </c>
      <c r="O91">
        <v>0.36274776330401359</v>
      </c>
      <c r="P91">
        <v>0.35820645151653407</v>
      </c>
      <c r="Q91">
        <v>0.34112987658377913</v>
      </c>
      <c r="R91">
        <v>0.29276215558402569</v>
      </c>
      <c r="S91">
        <v>0.28761830306310404</v>
      </c>
      <c r="T91">
        <v>0.3099072038658266</v>
      </c>
      <c r="U91">
        <v>0.30932444265099918</v>
      </c>
      <c r="V91">
        <v>0.3446428009946752</v>
      </c>
      <c r="W91">
        <v>0.38195251862907875</v>
      </c>
      <c r="X91">
        <v>0.40756524720872489</v>
      </c>
      <c r="Y91">
        <v>0.42833714119544197</v>
      </c>
      <c r="Z91">
        <v>0.4619292172664482</v>
      </c>
      <c r="AA91">
        <v>0.38708957127365584</v>
      </c>
      <c r="AB91">
        <v>0.34911430480685551</v>
      </c>
      <c r="AC91">
        <v>0.35782153284255219</v>
      </c>
      <c r="AD91">
        <v>0.35608210824072317</v>
      </c>
      <c r="AE91">
        <v>0.26071513190328621</v>
      </c>
      <c r="AF91">
        <v>0.29156383555830917</v>
      </c>
      <c r="AG91">
        <v>0.30528535191328854</v>
      </c>
      <c r="AH91">
        <v>0.32376902550366443</v>
      </c>
      <c r="AI91">
        <v>0.30376380919270907</v>
      </c>
      <c r="AJ91">
        <v>0.24110882352201551</v>
      </c>
      <c r="AK91">
        <v>0.25802115698386335</v>
      </c>
      <c r="AL91">
        <v>0.273549129720421</v>
      </c>
      <c r="AM91">
        <v>0.27038739756300584</v>
      </c>
      <c r="AN91">
        <v>0.34927669030735603</v>
      </c>
      <c r="AO91">
        <v>0.35076640804213416</v>
      </c>
      <c r="AP91">
        <v>0.35491005803009962</v>
      </c>
      <c r="AQ91">
        <v>0.34845507906410711</v>
      </c>
      <c r="AR91">
        <v>0.2934521489834972</v>
      </c>
      <c r="AS91">
        <v>0.24692475992111695</v>
      </c>
      <c r="AT91">
        <v>0.27879204273993419</v>
      </c>
      <c r="AU91">
        <v>0.34518963009154663</v>
      </c>
      <c r="AV91">
        <v>0.37591898020495035</v>
      </c>
      <c r="AW91">
        <v>0.35556158849075775</v>
      </c>
      <c r="AX91">
        <v>0.3749870310497585</v>
      </c>
      <c r="AY91">
        <v>0.39171624070906719</v>
      </c>
      <c r="AZ91">
        <v>0.36711585121149243</v>
      </c>
      <c r="BA91">
        <v>0.3158625675874307</v>
      </c>
      <c r="BB91">
        <v>0.28704020444387079</v>
      </c>
      <c r="BC91">
        <v>0.29942799055071068</v>
      </c>
      <c r="BD91">
        <v>0.30957961207062101</v>
      </c>
      <c r="BE91">
        <v>0.32232965527454949</v>
      </c>
      <c r="FQ91" t="s">
        <v>299</v>
      </c>
      <c r="FR91">
        <v>0.2348529648378177</v>
      </c>
      <c r="FS91">
        <v>0.23060238937482477</v>
      </c>
      <c r="FT91">
        <v>0.24320040918438776</v>
      </c>
      <c r="FU91">
        <v>0.27984497740152597</v>
      </c>
      <c r="FV91">
        <v>0.3265196364598516</v>
      </c>
      <c r="FW91">
        <v>0.41135988121360528</v>
      </c>
      <c r="FX91">
        <v>0.41518044333375986</v>
      </c>
      <c r="FY91">
        <v>0.36845164545622716</v>
      </c>
      <c r="FZ91">
        <v>0.30912848932456621</v>
      </c>
      <c r="GA91">
        <v>0.33351060184608122</v>
      </c>
      <c r="GB91">
        <v>0.31060472016835666</v>
      </c>
      <c r="GC91">
        <v>0.29500702439745707</v>
      </c>
      <c r="GD91">
        <v>0.30579332366616352</v>
      </c>
      <c r="GE91">
        <v>0.33750865906217065</v>
      </c>
      <c r="GF91">
        <v>0.4214789661771548</v>
      </c>
      <c r="GG91">
        <v>0.42819040530229724</v>
      </c>
      <c r="GH91">
        <v>0.40312306512508533</v>
      </c>
      <c r="GI91">
        <v>0.38652601786406487</v>
      </c>
      <c r="GJ91">
        <v>0.24776123773577138</v>
      </c>
      <c r="GK91">
        <v>0.24879605365991089</v>
      </c>
      <c r="GL91">
        <v>0.25304059137177409</v>
      </c>
      <c r="GM91">
        <v>0.22230805310077098</v>
      </c>
      <c r="GN91">
        <v>0.19525704252529505</v>
      </c>
      <c r="GO91">
        <v>0.23395392635643536</v>
      </c>
      <c r="GP91">
        <v>0.26015643013560985</v>
      </c>
      <c r="GQ91">
        <v>0.24954906454294282</v>
      </c>
      <c r="GR91">
        <v>0.24422736653051888</v>
      </c>
      <c r="GS91">
        <v>0.28572028170146169</v>
      </c>
      <c r="GT91">
        <v>0.29499162578452964</v>
      </c>
      <c r="GU91">
        <v>0.30168607881039572</v>
      </c>
      <c r="GV91">
        <v>0.29549279806739831</v>
      </c>
      <c r="GW91">
        <v>0.31313889970415021</v>
      </c>
      <c r="GX91">
        <v>0.39528090941920752</v>
      </c>
      <c r="GY91">
        <v>0.39915381649156845</v>
      </c>
      <c r="GZ91">
        <v>0.35899188466280291</v>
      </c>
      <c r="HA91">
        <v>0.32326181940592258</v>
      </c>
      <c r="HB91">
        <v>0.31065585013503955</v>
      </c>
      <c r="HC91">
        <v>0.31675331689730529</v>
      </c>
      <c r="HD91">
        <v>0.31752303104557628</v>
      </c>
      <c r="HE91">
        <v>0.33526170234211689</v>
      </c>
      <c r="HF91">
        <v>0.38932043266474736</v>
      </c>
      <c r="HG91">
        <v>0.50051107707338349</v>
      </c>
      <c r="HH91">
        <v>0.45707241832415146</v>
      </c>
      <c r="HI91">
        <v>0.39411418942888266</v>
      </c>
      <c r="HJ91">
        <v>0.35013058767518307</v>
      </c>
      <c r="HK91">
        <v>0.25427078868928887</v>
      </c>
      <c r="HL91">
        <v>0.24004044218044657</v>
      </c>
      <c r="HM91">
        <v>0.26688561934257871</v>
      </c>
      <c r="HN91">
        <v>0.29865633279724307</v>
      </c>
      <c r="HO91">
        <v>0.35851552018718047</v>
      </c>
      <c r="HP91">
        <v>0.43731479488405228</v>
      </c>
      <c r="HQ91">
        <v>0.4098816297808463</v>
      </c>
      <c r="HR91">
        <v>0.35961471141354567</v>
      </c>
      <c r="HS91">
        <v>0.30808079151358775</v>
      </c>
    </row>
    <row r="92" spans="2:227" x14ac:dyDescent="0.45">
      <c r="B92" t="s">
        <v>300</v>
      </c>
      <c r="C92" t="s">
        <v>31</v>
      </c>
      <c r="D92">
        <v>0.42772344456359085</v>
      </c>
      <c r="E92">
        <v>0.42132675337632453</v>
      </c>
      <c r="F92">
        <v>0.41402304321594352</v>
      </c>
      <c r="G92">
        <v>0.40190666314750156</v>
      </c>
      <c r="H92">
        <v>0.3499180608028723</v>
      </c>
      <c r="I92">
        <v>0.26182858113374785</v>
      </c>
      <c r="J92">
        <v>0.25105737240650899</v>
      </c>
      <c r="K92">
        <v>0.33200504302345635</v>
      </c>
      <c r="L92">
        <v>0.39809496298726799</v>
      </c>
      <c r="M92">
        <v>0.42192760050064992</v>
      </c>
      <c r="N92">
        <v>0.46905851120597969</v>
      </c>
      <c r="O92">
        <v>0.47815884827782507</v>
      </c>
      <c r="P92">
        <v>0.46699521341173539</v>
      </c>
      <c r="Q92">
        <v>0.41693767062384945</v>
      </c>
      <c r="R92">
        <v>0.32084965528155057</v>
      </c>
      <c r="S92">
        <v>0.31604126752361755</v>
      </c>
      <c r="T92">
        <v>0.37007151362245544</v>
      </c>
      <c r="U92">
        <v>0.39573539329279794</v>
      </c>
      <c r="V92">
        <v>0.41063710404781656</v>
      </c>
      <c r="W92">
        <v>0.48228491698506293</v>
      </c>
      <c r="X92">
        <v>0.5182366463681275</v>
      </c>
      <c r="Y92">
        <v>0.56803201036594542</v>
      </c>
      <c r="Z92">
        <v>0.54922738570737595</v>
      </c>
      <c r="AA92">
        <v>0.44570924467706563</v>
      </c>
      <c r="AB92">
        <v>0.4107835494550845</v>
      </c>
      <c r="AC92">
        <v>0.45350330011266976</v>
      </c>
      <c r="AD92">
        <v>0.42955176726402361</v>
      </c>
      <c r="AE92">
        <v>0.38352778945019317</v>
      </c>
      <c r="AF92">
        <v>0.3829346987675693</v>
      </c>
      <c r="AG92">
        <v>0.42546149241189313</v>
      </c>
      <c r="AH92">
        <v>0.47999377449278835</v>
      </c>
      <c r="AI92">
        <v>0.41057940350352806</v>
      </c>
      <c r="AJ92">
        <v>0.31952210884883825</v>
      </c>
      <c r="AK92">
        <v>0.2921318953561895</v>
      </c>
      <c r="AL92">
        <v>0.35727176041245989</v>
      </c>
      <c r="AM92">
        <v>0.36521163985272059</v>
      </c>
      <c r="AN92">
        <v>0.41800483167577773</v>
      </c>
      <c r="AO92">
        <v>0.43146605544786448</v>
      </c>
      <c r="AP92">
        <v>0.45696351113654854</v>
      </c>
      <c r="AQ92">
        <v>0.42036690562962586</v>
      </c>
      <c r="AR92">
        <v>0.34468545922195609</v>
      </c>
      <c r="AS92">
        <v>0.25835612315243178</v>
      </c>
      <c r="AT92">
        <v>0.27503899766088863</v>
      </c>
      <c r="AU92">
        <v>0.33796667576093753</v>
      </c>
      <c r="AV92">
        <v>0.40419758494160019</v>
      </c>
      <c r="AW92">
        <v>0.45927124315432688</v>
      </c>
      <c r="AX92">
        <v>0.50183584705741136</v>
      </c>
      <c r="AY92">
        <v>0.52079576446911446</v>
      </c>
      <c r="AZ92">
        <v>0.451385089067114</v>
      </c>
      <c r="BA92">
        <v>0.33708051581409876</v>
      </c>
      <c r="BB92">
        <v>0.28984491818362218</v>
      </c>
      <c r="BC92">
        <v>0.31946646927642164</v>
      </c>
      <c r="BD92">
        <v>0.36233380519915492</v>
      </c>
      <c r="BE92">
        <v>0.40491571798434128</v>
      </c>
      <c r="FQ92" t="s">
        <v>300</v>
      </c>
      <c r="FR92">
        <v>8.5287979082589449E-2</v>
      </c>
      <c r="FS92">
        <v>7.6337422381978132E-2</v>
      </c>
      <c r="FT92">
        <v>8.4612221394306256E-2</v>
      </c>
      <c r="FU92">
        <v>0.10747201793178267</v>
      </c>
      <c r="FV92">
        <v>0.14951045499998536</v>
      </c>
      <c r="FW92">
        <v>0.22096854873430216</v>
      </c>
      <c r="FX92">
        <v>0.23331508918080338</v>
      </c>
      <c r="FY92">
        <v>0.18095652328641651</v>
      </c>
      <c r="FZ92">
        <v>0.13717117743748036</v>
      </c>
      <c r="GA92">
        <v>0.14530764736045659</v>
      </c>
      <c r="GB92">
        <v>0.13491634233352126</v>
      </c>
      <c r="GC92">
        <v>0.12928619735997329</v>
      </c>
      <c r="GD92">
        <v>0.13735046071778342</v>
      </c>
      <c r="GE92">
        <v>0.15229193375129677</v>
      </c>
      <c r="GF92">
        <v>0.21741672977109777</v>
      </c>
      <c r="GG92">
        <v>0.21938032978443381</v>
      </c>
      <c r="GH92">
        <v>0.18378295846583623</v>
      </c>
      <c r="GI92">
        <v>0.16995638221494436</v>
      </c>
      <c r="GJ92">
        <v>0.10848137290811052</v>
      </c>
      <c r="GK92">
        <v>0.11525075180702007</v>
      </c>
      <c r="GL92">
        <v>0.11756933084588118</v>
      </c>
      <c r="GM92">
        <v>9.6659871116986748E-2</v>
      </c>
      <c r="GN92">
        <v>0.10046259813508183</v>
      </c>
      <c r="GO92">
        <v>0.12203794675707857</v>
      </c>
      <c r="GP92">
        <v>0.12484441052658819</v>
      </c>
      <c r="GQ92">
        <v>0.10611513560793251</v>
      </c>
      <c r="GR92">
        <v>0.10473073255648477</v>
      </c>
      <c r="GS92">
        <v>0.11364600184656116</v>
      </c>
      <c r="GT92">
        <v>0.11966478765672491</v>
      </c>
      <c r="GU92">
        <v>0.1237251736328529</v>
      </c>
      <c r="GV92">
        <v>0.11900360754665994</v>
      </c>
      <c r="GW92">
        <v>0.13681359741367488</v>
      </c>
      <c r="GX92">
        <v>0.19541271034317317</v>
      </c>
      <c r="GY92">
        <v>0.19427334470380139</v>
      </c>
      <c r="GZ92">
        <v>0.14806212651432085</v>
      </c>
      <c r="HA92">
        <v>0.12585302655866182</v>
      </c>
      <c r="HB92">
        <v>0.13759912418979847</v>
      </c>
      <c r="HC92">
        <v>0.12857190740393315</v>
      </c>
      <c r="HD92">
        <v>0.13238108613880054</v>
      </c>
      <c r="HE92">
        <v>0.1536181702350245</v>
      </c>
      <c r="HF92">
        <v>0.19089884310471125</v>
      </c>
      <c r="HG92">
        <v>0.28288614567390741</v>
      </c>
      <c r="HH92">
        <v>0.27087074131359246</v>
      </c>
      <c r="HI92">
        <v>0.20173655662822337</v>
      </c>
      <c r="HJ92">
        <v>0.17125699431967015</v>
      </c>
      <c r="HK92">
        <v>0.10265105558911311</v>
      </c>
      <c r="HL92">
        <v>9.9446160802109121E-2</v>
      </c>
      <c r="HM92">
        <v>0.1105172712389723</v>
      </c>
      <c r="HN92">
        <v>0.13500393556867241</v>
      </c>
      <c r="HO92">
        <v>0.1697879405333792</v>
      </c>
      <c r="HP92">
        <v>0.23973773327279235</v>
      </c>
      <c r="HQ92">
        <v>0.22232406879198682</v>
      </c>
      <c r="HR92">
        <v>0.17173503476791169</v>
      </c>
      <c r="HS92">
        <v>0.13614129832715866</v>
      </c>
    </row>
    <row r="93" spans="2:227" x14ac:dyDescent="0.45">
      <c r="B93" t="s">
        <v>301</v>
      </c>
      <c r="C93" t="s">
        <v>31</v>
      </c>
      <c r="D93">
        <v>0.46383236187962151</v>
      </c>
      <c r="E93">
        <v>0.50402744736838656</v>
      </c>
      <c r="F93">
        <v>0.53535272935812905</v>
      </c>
      <c r="G93">
        <v>0.52576384107590846</v>
      </c>
      <c r="H93">
        <v>0.52065596867157404</v>
      </c>
      <c r="I93">
        <v>0.48655589660411253</v>
      </c>
      <c r="J93">
        <v>0.4148818425189939</v>
      </c>
      <c r="K93">
        <v>0.33207014032720134</v>
      </c>
      <c r="L93">
        <v>0.34325557317690908</v>
      </c>
      <c r="M93">
        <v>0.4593119776395535</v>
      </c>
      <c r="N93">
        <v>0.49852121112704506</v>
      </c>
      <c r="O93">
        <v>0.52997831285613972</v>
      </c>
      <c r="P93">
        <v>0.54215794345376545</v>
      </c>
      <c r="Q93">
        <v>0.53517974033569971</v>
      </c>
      <c r="R93">
        <v>0.51045758971325939</v>
      </c>
      <c r="S93">
        <v>0.39887549608489231</v>
      </c>
      <c r="T93">
        <v>0.30677764702709609</v>
      </c>
      <c r="U93">
        <v>0.34833535580255787</v>
      </c>
      <c r="V93">
        <v>0.4727213582258783</v>
      </c>
      <c r="W93">
        <v>0.48082783065008633</v>
      </c>
      <c r="X93">
        <v>0.4867072344221276</v>
      </c>
      <c r="Y93">
        <v>0.56305862542447915</v>
      </c>
      <c r="Z93">
        <v>0.53041043341387251</v>
      </c>
      <c r="AA93">
        <v>0.46631302588025786</v>
      </c>
      <c r="AB93">
        <v>0.36011089794164391</v>
      </c>
      <c r="AC93">
        <v>0.33333522712629143</v>
      </c>
      <c r="AD93">
        <v>0.41740933887107978</v>
      </c>
      <c r="AE93">
        <v>0.38884747061085262</v>
      </c>
      <c r="AF93">
        <v>0.42292999421759581</v>
      </c>
      <c r="AG93">
        <v>0.45262064757898113</v>
      </c>
      <c r="AH93">
        <v>0.5357373133749409</v>
      </c>
      <c r="AI93">
        <v>0.51290512407012046</v>
      </c>
      <c r="AJ93">
        <v>0.49257956671910541</v>
      </c>
      <c r="AK93">
        <v>0.34282746693507454</v>
      </c>
      <c r="AL93">
        <v>0.29731179502422467</v>
      </c>
      <c r="AM93">
        <v>0.3297312321890879</v>
      </c>
      <c r="AN93">
        <v>0.38428053749903968</v>
      </c>
      <c r="AO93">
        <v>0.43854718117565838</v>
      </c>
      <c r="AP93">
        <v>0.48954026915361232</v>
      </c>
      <c r="AQ93">
        <v>0.48633872174269199</v>
      </c>
      <c r="AR93">
        <v>0.4971628915753013</v>
      </c>
      <c r="AS93">
        <v>0.47058126866439159</v>
      </c>
      <c r="AT93">
        <v>0.33359166943630081</v>
      </c>
      <c r="AU93">
        <v>0.21335272185642068</v>
      </c>
      <c r="AV93">
        <v>0.24136167125404864</v>
      </c>
      <c r="AW93">
        <v>0.38996896553102028</v>
      </c>
      <c r="AX93">
        <v>0.40929139948879567</v>
      </c>
      <c r="AY93">
        <v>0.43915291799687584</v>
      </c>
      <c r="AZ93">
        <v>0.43803726010402483</v>
      </c>
      <c r="BA93">
        <v>0.45008656738780817</v>
      </c>
      <c r="BB93">
        <v>0.42820889414364238</v>
      </c>
      <c r="BC93">
        <v>0.34668697638211865</v>
      </c>
      <c r="BD93">
        <v>0.26259506983940095</v>
      </c>
      <c r="BE93">
        <v>0.28946971612932049</v>
      </c>
      <c r="FQ93" t="s">
        <v>301</v>
      </c>
      <c r="FR93">
        <v>0.20676558722653735</v>
      </c>
      <c r="FS93">
        <v>0.17678059668623533</v>
      </c>
      <c r="FT93">
        <v>0.17552924642747533</v>
      </c>
      <c r="FU93">
        <v>0.18665096939730028</v>
      </c>
      <c r="FV93">
        <v>0.15032206838876364</v>
      </c>
      <c r="FW93">
        <v>0.14943221491482236</v>
      </c>
      <c r="FX93">
        <v>0.19113804614010732</v>
      </c>
      <c r="FY93">
        <v>0.24062864580557375</v>
      </c>
      <c r="FZ93">
        <v>0.25067238177743195</v>
      </c>
      <c r="GA93">
        <v>0.1774507417799375</v>
      </c>
      <c r="GB93">
        <v>0.13768509835798223</v>
      </c>
      <c r="GC93">
        <v>0.13222075280223414</v>
      </c>
      <c r="GD93">
        <v>0.13665557537450404</v>
      </c>
      <c r="GE93">
        <v>0.1030439369886607</v>
      </c>
      <c r="GF93">
        <v>0.10113554940184673</v>
      </c>
      <c r="GG93">
        <v>0.14788947445283745</v>
      </c>
      <c r="GH93">
        <v>0.21276512591605717</v>
      </c>
      <c r="GI93">
        <v>0.22896376112973402</v>
      </c>
      <c r="GJ93">
        <v>0.13577106217400797</v>
      </c>
      <c r="GK93">
        <v>0.1246765752854616</v>
      </c>
      <c r="GL93">
        <v>0.11386575281743734</v>
      </c>
      <c r="GM93">
        <v>9.6301807922395496E-2</v>
      </c>
      <c r="GN93">
        <v>7.5928065671113751E-2</v>
      </c>
      <c r="GO93">
        <v>6.0747993180668536E-2</v>
      </c>
      <c r="GP93">
        <v>9.9109784207616819E-2</v>
      </c>
      <c r="GQ93">
        <v>0.1397510646537192</v>
      </c>
      <c r="GR93">
        <v>0.14812634898108196</v>
      </c>
      <c r="GS93">
        <v>0.15848425476418454</v>
      </c>
      <c r="GT93">
        <v>0.14846365141223905</v>
      </c>
      <c r="GU93">
        <v>0.1369356944559102</v>
      </c>
      <c r="GV93">
        <v>0.14485995820446546</v>
      </c>
      <c r="GW93">
        <v>0.13218973204412021</v>
      </c>
      <c r="GX93">
        <v>0.12887468161792645</v>
      </c>
      <c r="GY93">
        <v>0.14341043245878482</v>
      </c>
      <c r="GZ93">
        <v>0.18594982313669914</v>
      </c>
      <c r="HA93">
        <v>0.18423784963216563</v>
      </c>
      <c r="HB93">
        <v>0.23330272021558154</v>
      </c>
      <c r="HC93">
        <v>0.19669600523089353</v>
      </c>
      <c r="HD93">
        <v>0.19985965164544742</v>
      </c>
      <c r="HE93">
        <v>0.18966501562058402</v>
      </c>
      <c r="HF93">
        <v>0.15683937949902357</v>
      </c>
      <c r="HG93">
        <v>0.15817233430951566</v>
      </c>
      <c r="HH93">
        <v>0.22562344272611273</v>
      </c>
      <c r="HI93">
        <v>0.31982666862106424</v>
      </c>
      <c r="HJ93">
        <v>0.32226134273665252</v>
      </c>
      <c r="HK93">
        <v>0.20149442164170242</v>
      </c>
      <c r="HL93">
        <v>0.18583835951351221</v>
      </c>
      <c r="HM93">
        <v>0.18829579090313023</v>
      </c>
      <c r="HN93">
        <v>0.178498644007487</v>
      </c>
      <c r="HO93">
        <v>0.13925694560131621</v>
      </c>
      <c r="HP93">
        <v>0.14894684846904838</v>
      </c>
      <c r="HQ93">
        <v>0.20914690845980288</v>
      </c>
      <c r="HR93">
        <v>0.26691398191512028</v>
      </c>
      <c r="HS93">
        <v>0.25756975240129482</v>
      </c>
    </row>
    <row r="94" spans="2:227" x14ac:dyDescent="0.45">
      <c r="B94" t="s">
        <v>302</v>
      </c>
      <c r="C94" t="s">
        <v>31</v>
      </c>
      <c r="D94">
        <v>0.47422098348396646</v>
      </c>
      <c r="E94">
        <v>0.51218860109821607</v>
      </c>
      <c r="F94">
        <v>0.56817102535302688</v>
      </c>
      <c r="G94">
        <v>0.58216037981567081</v>
      </c>
      <c r="H94">
        <v>0.55065708250850265</v>
      </c>
      <c r="I94">
        <v>0.5009009314959646</v>
      </c>
      <c r="J94">
        <v>0.42402078853878172</v>
      </c>
      <c r="K94">
        <v>0.32786958264259608</v>
      </c>
      <c r="L94">
        <v>0.35137732844883118</v>
      </c>
      <c r="M94">
        <v>0.422229497181562</v>
      </c>
      <c r="N94">
        <v>0.44798784555677812</v>
      </c>
      <c r="O94">
        <v>0.4852479035781847</v>
      </c>
      <c r="P94">
        <v>0.51943938763958686</v>
      </c>
      <c r="Q94">
        <v>0.53819743866968983</v>
      </c>
      <c r="R94">
        <v>0.52432982687047758</v>
      </c>
      <c r="S94">
        <v>0.41973667091063355</v>
      </c>
      <c r="T94">
        <v>0.30136217997510556</v>
      </c>
      <c r="U94">
        <v>0.32314359328277048</v>
      </c>
      <c r="V94">
        <v>0.39990186464229566</v>
      </c>
      <c r="W94">
        <v>0.40332247291473866</v>
      </c>
      <c r="X94">
        <v>0.3955550504706159</v>
      </c>
      <c r="Y94">
        <v>0.46829032271351512</v>
      </c>
      <c r="Z94">
        <v>0.51237247005967623</v>
      </c>
      <c r="AA94">
        <v>0.52436529409233967</v>
      </c>
      <c r="AB94">
        <v>0.38014277346510617</v>
      </c>
      <c r="AC94">
        <v>0.29772248740034879</v>
      </c>
      <c r="AD94">
        <v>0.33972106507067529</v>
      </c>
      <c r="AE94">
        <v>0.36453755238907176</v>
      </c>
      <c r="AF94">
        <v>0.34247821117542748</v>
      </c>
      <c r="AG94">
        <v>0.35725694572481581</v>
      </c>
      <c r="AH94">
        <v>0.44936567987980419</v>
      </c>
      <c r="AI94">
        <v>0.46543629556501653</v>
      </c>
      <c r="AJ94">
        <v>0.42644161154692367</v>
      </c>
      <c r="AK94">
        <v>0.31173800477336105</v>
      </c>
      <c r="AL94">
        <v>0.26470799866808797</v>
      </c>
      <c r="AM94">
        <v>0.32033779002668933</v>
      </c>
      <c r="AN94">
        <v>0.36686569848614359</v>
      </c>
      <c r="AO94">
        <v>0.40367223617881448</v>
      </c>
      <c r="AP94">
        <v>0.45446390408625104</v>
      </c>
      <c r="AQ94">
        <v>0.47004670527458325</v>
      </c>
      <c r="AR94">
        <v>0.51321243225869539</v>
      </c>
      <c r="AS94">
        <v>0.44178212276167755</v>
      </c>
      <c r="AT94">
        <v>0.29634548123930904</v>
      </c>
      <c r="AU94">
        <v>0.21308848445110259</v>
      </c>
      <c r="AV94">
        <v>0.26846931555727133</v>
      </c>
      <c r="AW94">
        <v>0.32805684883529984</v>
      </c>
      <c r="AX94">
        <v>0.40160932955464484</v>
      </c>
      <c r="AY94">
        <v>0.45581449075359215</v>
      </c>
      <c r="AZ94">
        <v>0.47203645979750464</v>
      </c>
      <c r="BA94">
        <v>0.47028154824700241</v>
      </c>
      <c r="BB94">
        <v>0.44809322815011537</v>
      </c>
      <c r="BC94">
        <v>0.36232293044823344</v>
      </c>
      <c r="BD94">
        <v>0.25821502722012069</v>
      </c>
      <c r="BE94">
        <v>0.28588459879165512</v>
      </c>
      <c r="FQ94" t="s">
        <v>302</v>
      </c>
      <c r="FR94">
        <v>0.2497513820238092</v>
      </c>
      <c r="FS94">
        <v>0.22838510812282059</v>
      </c>
      <c r="FT94">
        <v>0.2158119258934833</v>
      </c>
      <c r="FU94">
        <v>0.22136550099686708</v>
      </c>
      <c r="FV94">
        <v>0.18631901063131764</v>
      </c>
      <c r="FW94">
        <v>0.20436941543031287</v>
      </c>
      <c r="FX94">
        <v>0.2588678979200546</v>
      </c>
      <c r="FY94">
        <v>0.32503951959025812</v>
      </c>
      <c r="FZ94">
        <v>0.30695809288494708</v>
      </c>
      <c r="GA94">
        <v>0.192916651396532</v>
      </c>
      <c r="GB94">
        <v>0.17725435381038623</v>
      </c>
      <c r="GC94">
        <v>0.1575326669706027</v>
      </c>
      <c r="GD94">
        <v>0.17074995777638138</v>
      </c>
      <c r="GE94">
        <v>0.14752090836955381</v>
      </c>
      <c r="GF94">
        <v>0.15501621371634369</v>
      </c>
      <c r="GG94">
        <v>0.21420959297111444</v>
      </c>
      <c r="GH94">
        <v>0.29335243379283749</v>
      </c>
      <c r="GI94">
        <v>0.26217599581340606</v>
      </c>
      <c r="GJ94">
        <v>0.21379905681645772</v>
      </c>
      <c r="GK94">
        <v>0.18938743118902635</v>
      </c>
      <c r="GL94">
        <v>0.16215184841577107</v>
      </c>
      <c r="GM94">
        <v>0.1219467132412568</v>
      </c>
      <c r="GN94">
        <v>0.10738492018142208</v>
      </c>
      <c r="GO94">
        <v>0.1032243494868308</v>
      </c>
      <c r="GP94">
        <v>0.17942950124713677</v>
      </c>
      <c r="GQ94">
        <v>0.25988382651376951</v>
      </c>
      <c r="GR94">
        <v>0.25056397647758788</v>
      </c>
      <c r="GS94">
        <v>0.22911139397985975</v>
      </c>
      <c r="GT94">
        <v>0.20464426641019293</v>
      </c>
      <c r="GU94">
        <v>0.17846658026028342</v>
      </c>
      <c r="GV94">
        <v>0.1531785961126079</v>
      </c>
      <c r="GW94">
        <v>0.14125187279507545</v>
      </c>
      <c r="GX94">
        <v>0.14894443904599669</v>
      </c>
      <c r="GY94">
        <v>0.22067713002902919</v>
      </c>
      <c r="GZ94">
        <v>0.30554645544908215</v>
      </c>
      <c r="HA94">
        <v>0.285381426077286</v>
      </c>
      <c r="HB94">
        <v>0.26600492613954291</v>
      </c>
      <c r="HC94">
        <v>0.25092807960947155</v>
      </c>
      <c r="HD94">
        <v>0.22477114184628919</v>
      </c>
      <c r="HE94">
        <v>0.21853795728320516</v>
      </c>
      <c r="HF94">
        <v>0.18879022096034861</v>
      </c>
      <c r="HG94">
        <v>0.19926687232048906</v>
      </c>
      <c r="HH94">
        <v>0.28573660276420587</v>
      </c>
      <c r="HI94">
        <v>0.41731883436068218</v>
      </c>
      <c r="HJ94">
        <v>0.38069100665883937</v>
      </c>
      <c r="HK94">
        <v>0.21635354643257168</v>
      </c>
      <c r="HL94">
        <v>0.20223831120977609</v>
      </c>
      <c r="HM94">
        <v>0.19781902142756691</v>
      </c>
      <c r="HN94">
        <v>0.18482055212070711</v>
      </c>
      <c r="HO94">
        <v>0.15238377291940536</v>
      </c>
      <c r="HP94">
        <v>0.15871739676274585</v>
      </c>
      <c r="HQ94">
        <v>0.21669823715814746</v>
      </c>
      <c r="HR94">
        <v>0.29505103899645796</v>
      </c>
      <c r="HS94">
        <v>0.2590379498394092</v>
      </c>
    </row>
    <row r="95" spans="2:227" x14ac:dyDescent="0.45">
      <c r="B95" t="s">
        <v>303</v>
      </c>
      <c r="C95" t="s">
        <v>31</v>
      </c>
      <c r="D95">
        <v>0.41694142013788987</v>
      </c>
      <c r="E95">
        <v>0.51343216839715022</v>
      </c>
      <c r="F95">
        <v>0.59349856384441535</v>
      </c>
      <c r="G95">
        <v>0.56826363501550725</v>
      </c>
      <c r="H95">
        <v>0.54745597417893899</v>
      </c>
      <c r="I95">
        <v>0.43825938779736151</v>
      </c>
      <c r="J95">
        <v>0.40205195003417543</v>
      </c>
      <c r="K95">
        <v>0.32040006650773967</v>
      </c>
      <c r="L95">
        <v>0.26843080755110299</v>
      </c>
      <c r="M95">
        <v>0.43727879771007777</v>
      </c>
      <c r="N95">
        <v>0.49569442241708334</v>
      </c>
      <c r="O95">
        <v>0.55104891028903646</v>
      </c>
      <c r="P95">
        <v>0.60343312426807738</v>
      </c>
      <c r="Q95">
        <v>0.61267515526419813</v>
      </c>
      <c r="R95">
        <v>0.5547014336136088</v>
      </c>
      <c r="S95">
        <v>0.47148479351451433</v>
      </c>
      <c r="T95">
        <v>0.43045764167870576</v>
      </c>
      <c r="U95">
        <v>0.38843838703552563</v>
      </c>
      <c r="V95">
        <v>0.47021304415164883</v>
      </c>
      <c r="W95">
        <v>0.58712246294296333</v>
      </c>
      <c r="X95">
        <v>0.58984297532489671</v>
      </c>
      <c r="Y95">
        <v>0.65303285508351028</v>
      </c>
      <c r="Z95">
        <v>0.56954015460960183</v>
      </c>
      <c r="AA95">
        <v>0.5633653956195086</v>
      </c>
      <c r="AB95">
        <v>0.48386662857512519</v>
      </c>
      <c r="AC95">
        <v>0.51139154691896316</v>
      </c>
      <c r="AD95">
        <v>0.43902620334114639</v>
      </c>
      <c r="AE95">
        <v>0.41920810302601241</v>
      </c>
      <c r="AF95">
        <v>0.51242189954047679</v>
      </c>
      <c r="AG95">
        <v>0.53339189786608809</v>
      </c>
      <c r="AH95">
        <v>0.55271600765710005</v>
      </c>
      <c r="AI95">
        <v>0.49726919226047089</v>
      </c>
      <c r="AJ95">
        <v>0.48320285956919912</v>
      </c>
      <c r="AK95">
        <v>0.38869489911717009</v>
      </c>
      <c r="AL95">
        <v>0.35059392177541321</v>
      </c>
      <c r="AM95">
        <v>0.3250989180345501</v>
      </c>
      <c r="AN95">
        <v>0.34125154157857779</v>
      </c>
      <c r="AO95">
        <v>0.44589964253788411</v>
      </c>
      <c r="AP95">
        <v>0.48709291412517802</v>
      </c>
      <c r="AQ95">
        <v>0.47099854519018919</v>
      </c>
      <c r="AR95">
        <v>0.50810612554117041</v>
      </c>
      <c r="AS95">
        <v>0.46486540101566776</v>
      </c>
      <c r="AT95">
        <v>0.37698525537708832</v>
      </c>
      <c r="AU95">
        <v>0.30570719863968726</v>
      </c>
      <c r="AV95">
        <v>0.25202980532984581</v>
      </c>
      <c r="AW95">
        <v>0.40763845662447074</v>
      </c>
      <c r="AX95">
        <v>0.44297791561949129</v>
      </c>
      <c r="AY95">
        <v>0.50645871692401345</v>
      </c>
      <c r="AZ95">
        <v>0.48019900840499991</v>
      </c>
      <c r="BA95">
        <v>0.44218832966367078</v>
      </c>
      <c r="BB95">
        <v>0.42865245024023385</v>
      </c>
      <c r="BC95">
        <v>0.41199482039783741</v>
      </c>
      <c r="BD95">
        <v>0.33780721139039577</v>
      </c>
      <c r="BE95">
        <v>0.3431957834433127</v>
      </c>
      <c r="FQ95" t="s">
        <v>303</v>
      </c>
      <c r="FR95">
        <v>9.7666051969256859E-2</v>
      </c>
      <c r="FS95">
        <v>5.8175458045183932E-2</v>
      </c>
      <c r="FT95">
        <v>5.2254313461883507E-2</v>
      </c>
      <c r="FU95">
        <v>6.7738892181992416E-2</v>
      </c>
      <c r="FV95">
        <v>6.0791271874207353E-2</v>
      </c>
      <c r="FW95">
        <v>7.1621126018204848E-2</v>
      </c>
      <c r="FX95">
        <v>0.11766756956212519</v>
      </c>
      <c r="FY95">
        <v>0.20680147556083547</v>
      </c>
      <c r="FZ95">
        <v>0.19597108365770763</v>
      </c>
      <c r="GA95">
        <v>7.9216163519305008E-2</v>
      </c>
      <c r="GB95">
        <v>5.3829920350964677E-2</v>
      </c>
      <c r="GC95">
        <v>4.341693963972143E-2</v>
      </c>
      <c r="GD95">
        <v>5.6185492737263379E-2</v>
      </c>
      <c r="GE95">
        <v>4.880927628880237E-2</v>
      </c>
      <c r="GF95">
        <v>5.262839257666499E-2</v>
      </c>
      <c r="GG95">
        <v>7.9578369359583859E-2</v>
      </c>
      <c r="GH95">
        <v>0.13566874910363416</v>
      </c>
      <c r="GI95">
        <v>0.1562631397481003</v>
      </c>
      <c r="GJ95">
        <v>5.4970037535380496E-2</v>
      </c>
      <c r="GK95">
        <v>3.6259863395466829E-2</v>
      </c>
      <c r="GL95">
        <v>3.3883398611320857E-2</v>
      </c>
      <c r="GM95">
        <v>3.7690983340190547E-2</v>
      </c>
      <c r="GN95">
        <v>4.6112960069830539E-2</v>
      </c>
      <c r="GO95">
        <v>4.6544621766127434E-2</v>
      </c>
      <c r="GP95">
        <v>6.9390054446705832E-2</v>
      </c>
      <c r="GQ95">
        <v>9.4502368523588967E-2</v>
      </c>
      <c r="GR95">
        <v>9.0564409990033914E-2</v>
      </c>
      <c r="GS95">
        <v>0.10491303922319356</v>
      </c>
      <c r="GT95">
        <v>6.9192137391612715E-2</v>
      </c>
      <c r="GU95">
        <v>5.5668124013029542E-2</v>
      </c>
      <c r="GV95">
        <v>7.596324665984984E-2</v>
      </c>
      <c r="GW95">
        <v>9.2234642447868206E-2</v>
      </c>
      <c r="GX95">
        <v>0.10083351006296283</v>
      </c>
      <c r="GY95">
        <v>0.12458347047718374</v>
      </c>
      <c r="GZ95">
        <v>0.17591004385236059</v>
      </c>
      <c r="HA95">
        <v>0.16257291499037677</v>
      </c>
      <c r="HB95">
        <v>0.14093557651542432</v>
      </c>
      <c r="HC95">
        <v>8.9779623211918777E-2</v>
      </c>
      <c r="HD95">
        <v>9.141968487291538E-2</v>
      </c>
      <c r="HE95">
        <v>0.10770907914352532</v>
      </c>
      <c r="HF95">
        <v>9.8292001459959047E-2</v>
      </c>
      <c r="HG95">
        <v>0.11739229872372338</v>
      </c>
      <c r="HH95">
        <v>0.18462983936232544</v>
      </c>
      <c r="HI95">
        <v>0.30195108156497397</v>
      </c>
      <c r="HJ95">
        <v>0.31621907735380417</v>
      </c>
      <c r="HK95">
        <v>0.11193152591566474</v>
      </c>
      <c r="HL95">
        <v>6.6506460598336564E-2</v>
      </c>
      <c r="HM95">
        <v>7.8514555647278675E-2</v>
      </c>
      <c r="HN95">
        <v>8.4827766328530521E-2</v>
      </c>
      <c r="HO95">
        <v>6.9491834045813217E-2</v>
      </c>
      <c r="HP95">
        <v>8.1662504691792245E-2</v>
      </c>
      <c r="HQ95">
        <v>0.13353312255736305</v>
      </c>
      <c r="HR95">
        <v>0.21662333924128357</v>
      </c>
      <c r="HS95">
        <v>0.20883013617057178</v>
      </c>
    </row>
    <row r="96" spans="2:227" x14ac:dyDescent="0.45">
      <c r="B96" t="s">
        <v>304</v>
      </c>
      <c r="C96" t="s">
        <v>31</v>
      </c>
      <c r="D96">
        <v>0.3507380490527795</v>
      </c>
      <c r="E96">
        <v>0.44914871518278893</v>
      </c>
      <c r="F96">
        <v>0.49580400809418979</v>
      </c>
      <c r="G96">
        <v>0.50510043135448734</v>
      </c>
      <c r="H96">
        <v>0.53180066762172484</v>
      </c>
      <c r="I96">
        <v>0.49369673872565778</v>
      </c>
      <c r="J96">
        <v>0.44573006592742015</v>
      </c>
      <c r="K96">
        <v>0.31641143883589734</v>
      </c>
      <c r="L96">
        <v>0.25041770595860008</v>
      </c>
      <c r="M96">
        <v>0.33933111944940103</v>
      </c>
      <c r="N96">
        <v>0.41537753111047737</v>
      </c>
      <c r="O96">
        <v>0.47738334797743714</v>
      </c>
      <c r="P96">
        <v>0.49989968708166155</v>
      </c>
      <c r="Q96">
        <v>0.51467499813172468</v>
      </c>
      <c r="R96">
        <v>0.53049735416717514</v>
      </c>
      <c r="S96">
        <v>0.46911957237635021</v>
      </c>
      <c r="T96">
        <v>0.34907233857518771</v>
      </c>
      <c r="U96">
        <v>0.3030229180517906</v>
      </c>
      <c r="V96">
        <v>0.42316302521075461</v>
      </c>
      <c r="W96">
        <v>0.4615613583149985</v>
      </c>
      <c r="X96">
        <v>0.48585444563846253</v>
      </c>
      <c r="Y96">
        <v>0.6105136122031416</v>
      </c>
      <c r="Z96">
        <v>0.5529384685045835</v>
      </c>
      <c r="AA96">
        <v>0.52654144998324071</v>
      </c>
      <c r="AB96">
        <v>0.44585046837648323</v>
      </c>
      <c r="AC96">
        <v>0.41678449433425391</v>
      </c>
      <c r="AD96">
        <v>0.40626093433929361</v>
      </c>
      <c r="AE96">
        <v>0.32680141050457634</v>
      </c>
      <c r="AF96">
        <v>0.34488745509668606</v>
      </c>
      <c r="AG96">
        <v>0.38108163745632906</v>
      </c>
      <c r="AH96">
        <v>0.48542178711734035</v>
      </c>
      <c r="AI96">
        <v>0.4755583944960261</v>
      </c>
      <c r="AJ96">
        <v>0.47931035829298307</v>
      </c>
      <c r="AK96">
        <v>0.403928714673078</v>
      </c>
      <c r="AL96">
        <v>0.28846302118466643</v>
      </c>
      <c r="AM96">
        <v>0.26390152429549202</v>
      </c>
      <c r="AN96">
        <v>0.24030881229854253</v>
      </c>
      <c r="AO96">
        <v>0.30563914999261366</v>
      </c>
      <c r="AP96">
        <v>0.38344717541240625</v>
      </c>
      <c r="AQ96">
        <v>0.38862914206237592</v>
      </c>
      <c r="AR96">
        <v>0.41795598411106089</v>
      </c>
      <c r="AS96">
        <v>0.41501063646142516</v>
      </c>
      <c r="AT96">
        <v>0.35513567589327782</v>
      </c>
      <c r="AU96">
        <v>0.21718615761863896</v>
      </c>
      <c r="AV96">
        <v>0.18688059956256009</v>
      </c>
      <c r="AW96">
        <v>0.3330731534524467</v>
      </c>
      <c r="AX96">
        <v>0.36047816749804057</v>
      </c>
      <c r="AY96">
        <v>0.4030613011617396</v>
      </c>
      <c r="AZ96">
        <v>0.38004029765259584</v>
      </c>
      <c r="BA96">
        <v>0.38226639825985209</v>
      </c>
      <c r="BB96">
        <v>0.39293059721021523</v>
      </c>
      <c r="BC96">
        <v>0.36053723641734348</v>
      </c>
      <c r="BD96">
        <v>0.25775001501971112</v>
      </c>
      <c r="BE96">
        <v>0.2579045609625652</v>
      </c>
      <c r="FQ96" t="s">
        <v>304</v>
      </c>
      <c r="FR96">
        <v>0.23126512655303674</v>
      </c>
      <c r="FS96">
        <v>0.16316114882423471</v>
      </c>
      <c r="FT96">
        <v>0.15465685798411843</v>
      </c>
      <c r="FU96">
        <v>0.16496798948563482</v>
      </c>
      <c r="FV96">
        <v>0.12182826105619214</v>
      </c>
      <c r="FW96">
        <v>0.11306680460355926</v>
      </c>
      <c r="FX96">
        <v>0.16452518689107007</v>
      </c>
      <c r="FY96">
        <v>0.28748082299614786</v>
      </c>
      <c r="FZ96">
        <v>0.34322291874799449</v>
      </c>
      <c r="GA96">
        <v>0.23628198536843453</v>
      </c>
      <c r="GB96">
        <v>0.17014195698116069</v>
      </c>
      <c r="GC96">
        <v>0.14622801978213906</v>
      </c>
      <c r="GD96">
        <v>0.15529769556043124</v>
      </c>
      <c r="GE96">
        <v>0.10292849494400763</v>
      </c>
      <c r="GF96">
        <v>8.4741407272537914E-2</v>
      </c>
      <c r="GG96">
        <v>0.116396284280952</v>
      </c>
      <c r="GH96">
        <v>0.22152647318775825</v>
      </c>
      <c r="GI96">
        <v>0.29687226624117546</v>
      </c>
      <c r="GJ96">
        <v>0.15103865686974605</v>
      </c>
      <c r="GK96">
        <v>0.11614805581960157</v>
      </c>
      <c r="GL96">
        <v>0.10128304272671852</v>
      </c>
      <c r="GM96">
        <v>9.6297354361229826E-2</v>
      </c>
      <c r="GN96">
        <v>7.6565687949288003E-2</v>
      </c>
      <c r="GO96">
        <v>6.0418344595191353E-2</v>
      </c>
      <c r="GP96">
        <v>9.207187585899769E-2</v>
      </c>
      <c r="GQ96">
        <v>0.16778319548200854</v>
      </c>
      <c r="GR96">
        <v>0.1939001221175197</v>
      </c>
      <c r="GS96">
        <v>0.23478791518190309</v>
      </c>
      <c r="GT96">
        <v>0.19550313701073416</v>
      </c>
      <c r="GU96">
        <v>0.16853671140154328</v>
      </c>
      <c r="GV96">
        <v>0.16140225611606845</v>
      </c>
      <c r="GW96">
        <v>0.14490935470696614</v>
      </c>
      <c r="GX96">
        <v>0.14073478645666368</v>
      </c>
      <c r="GY96">
        <v>0.17176731376129378</v>
      </c>
      <c r="GZ96">
        <v>0.26696736363276841</v>
      </c>
      <c r="HA96">
        <v>0.29853720957187713</v>
      </c>
      <c r="HB96">
        <v>0.33939543412884038</v>
      </c>
      <c r="HC96">
        <v>0.26047389559841538</v>
      </c>
      <c r="HD96">
        <v>0.24569163441770261</v>
      </c>
      <c r="HE96">
        <v>0.24812815987526532</v>
      </c>
      <c r="HF96">
        <v>0.19728980214543762</v>
      </c>
      <c r="HG96">
        <v>0.17541922590062445</v>
      </c>
      <c r="HH96">
        <v>0.24588948964024746</v>
      </c>
      <c r="HI96">
        <v>0.4210070179105545</v>
      </c>
      <c r="HJ96">
        <v>0.48150382690914084</v>
      </c>
      <c r="HK96">
        <v>0.24358781667561985</v>
      </c>
      <c r="HL96">
        <v>0.20275531063887783</v>
      </c>
      <c r="HM96">
        <v>0.21100415726562669</v>
      </c>
      <c r="HN96">
        <v>0.21946933888718773</v>
      </c>
      <c r="HO96">
        <v>0.15053554152507378</v>
      </c>
      <c r="HP96">
        <v>0.14015984539691292</v>
      </c>
      <c r="HQ96">
        <v>0.21834186782288015</v>
      </c>
      <c r="HR96">
        <v>0.3451985676260943</v>
      </c>
      <c r="HS96">
        <v>0.39053083659742949</v>
      </c>
    </row>
    <row r="97" spans="2:227" x14ac:dyDescent="0.45">
      <c r="B97" t="s">
        <v>305</v>
      </c>
      <c r="C97" t="s">
        <v>31</v>
      </c>
      <c r="D97">
        <v>0.27255431135842922</v>
      </c>
      <c r="E97">
        <v>0.29288432377761975</v>
      </c>
      <c r="F97">
        <v>0.37939088168774465</v>
      </c>
      <c r="G97">
        <v>0.43267286598123894</v>
      </c>
      <c r="H97">
        <v>0.50646000972388261</v>
      </c>
      <c r="I97">
        <v>0.51995780139077641</v>
      </c>
      <c r="J97">
        <v>0.49662883505690136</v>
      </c>
      <c r="K97">
        <v>0.37247767421265648</v>
      </c>
      <c r="L97">
        <v>0.29758769971592647</v>
      </c>
      <c r="M97">
        <v>0.31183148573662756</v>
      </c>
      <c r="N97">
        <v>0.28878532136286317</v>
      </c>
      <c r="O97">
        <v>0.35553187836139605</v>
      </c>
      <c r="P97">
        <v>0.44629288869256761</v>
      </c>
      <c r="Q97">
        <v>0.51080884000652627</v>
      </c>
      <c r="R97">
        <v>0.51504995819571686</v>
      </c>
      <c r="S97">
        <v>0.44104858589211998</v>
      </c>
      <c r="T97">
        <v>0.32618124258166992</v>
      </c>
      <c r="U97">
        <v>0.32557390183677842</v>
      </c>
      <c r="V97">
        <v>0.39405969287709453</v>
      </c>
      <c r="W97">
        <v>0.38528067757881435</v>
      </c>
      <c r="X97">
        <v>0.42186118996212768</v>
      </c>
      <c r="Y97">
        <v>0.55581356825735451</v>
      </c>
      <c r="Z97">
        <v>0.52680211335512162</v>
      </c>
      <c r="AA97">
        <v>0.51050216180863228</v>
      </c>
      <c r="AB97">
        <v>0.44618480463822063</v>
      </c>
      <c r="AC97">
        <v>0.39647029690854996</v>
      </c>
      <c r="AD97">
        <v>0.38788931754360845</v>
      </c>
      <c r="AE97">
        <v>0.28928241202594512</v>
      </c>
      <c r="AF97">
        <v>0.29614517260487272</v>
      </c>
      <c r="AG97">
        <v>0.33567024142051993</v>
      </c>
      <c r="AH97">
        <v>0.42731370585749279</v>
      </c>
      <c r="AI97">
        <v>0.44312203938703015</v>
      </c>
      <c r="AJ97">
        <v>0.45568336192099729</v>
      </c>
      <c r="AK97">
        <v>0.41554182528516498</v>
      </c>
      <c r="AL97">
        <v>0.34103431562035752</v>
      </c>
      <c r="AM97">
        <v>0.31197095052788598</v>
      </c>
      <c r="AN97">
        <v>0.20127254440079026</v>
      </c>
      <c r="AO97">
        <v>0.22537274223727849</v>
      </c>
      <c r="AP97">
        <v>0.34936174617521087</v>
      </c>
      <c r="AQ97">
        <v>0.39389809537894332</v>
      </c>
      <c r="AR97">
        <v>0.42976670340709344</v>
      </c>
      <c r="AS97">
        <v>0.45735948451431735</v>
      </c>
      <c r="AT97">
        <v>0.43565664342020571</v>
      </c>
      <c r="AU97">
        <v>0.29229490863303115</v>
      </c>
      <c r="AV97">
        <v>0.22592999326424446</v>
      </c>
      <c r="AW97">
        <v>0.2694137375268833</v>
      </c>
      <c r="AX97">
        <v>0.29977263659107856</v>
      </c>
      <c r="AY97">
        <v>0.38263518484947034</v>
      </c>
      <c r="AZ97">
        <v>0.3891186320854797</v>
      </c>
      <c r="BA97">
        <v>0.38552600505105772</v>
      </c>
      <c r="BB97">
        <v>0.35868796301132</v>
      </c>
      <c r="BC97">
        <v>0.33296434511021417</v>
      </c>
      <c r="BD97">
        <v>0.27378533283024986</v>
      </c>
      <c r="BE97">
        <v>0.27361588807326581</v>
      </c>
      <c r="FQ97" t="s">
        <v>305</v>
      </c>
      <c r="FR97">
        <v>0.30638259766513548</v>
      </c>
      <c r="FS97">
        <v>0.22486842273329435</v>
      </c>
      <c r="FT97">
        <v>0.19292514606727543</v>
      </c>
      <c r="FU97">
        <v>0.16638434034925476</v>
      </c>
      <c r="FV97">
        <v>0.1002964054648486</v>
      </c>
      <c r="FW97">
        <v>7.3974271446787546E-2</v>
      </c>
      <c r="FX97">
        <v>8.6504006214753612E-2</v>
      </c>
      <c r="FY97">
        <v>0.1480358437926913</v>
      </c>
      <c r="FZ97">
        <v>0.25724838400193456</v>
      </c>
      <c r="GA97">
        <v>0.2683173513308813</v>
      </c>
      <c r="GB97">
        <v>0.23301709032239748</v>
      </c>
      <c r="GC97">
        <v>0.19521828171202765</v>
      </c>
      <c r="GD97">
        <v>0.19125178854286065</v>
      </c>
      <c r="GE97">
        <v>0.11177685657774214</v>
      </c>
      <c r="GF97">
        <v>7.2390188631156441E-2</v>
      </c>
      <c r="GG97">
        <v>8.2856987673733784E-2</v>
      </c>
      <c r="GH97">
        <v>0.15540293567192179</v>
      </c>
      <c r="GI97">
        <v>0.22657238188267023</v>
      </c>
      <c r="GJ97">
        <v>0.17871586389670605</v>
      </c>
      <c r="GK97">
        <v>0.14730074373914409</v>
      </c>
      <c r="GL97">
        <v>0.11950847180327902</v>
      </c>
      <c r="GM97">
        <v>9.3679871555482394E-2</v>
      </c>
      <c r="GN97">
        <v>7.916723046120025E-2</v>
      </c>
      <c r="GO97">
        <v>7.2487997560502088E-2</v>
      </c>
      <c r="GP97">
        <v>8.8961806811236707E-2</v>
      </c>
      <c r="GQ97">
        <v>0.14661060990093538</v>
      </c>
      <c r="GR97">
        <v>0.18500457535318049</v>
      </c>
      <c r="GS97">
        <v>0.32006385675684285</v>
      </c>
      <c r="GT97">
        <v>0.27721896473450208</v>
      </c>
      <c r="GU97">
        <v>0.2305116704374616</v>
      </c>
      <c r="GV97">
        <v>0.18830704735618228</v>
      </c>
      <c r="GW97">
        <v>0.16136197477567793</v>
      </c>
      <c r="GX97">
        <v>0.13584213913611901</v>
      </c>
      <c r="GY97">
        <v>0.15201711563459352</v>
      </c>
      <c r="GZ97">
        <v>0.24442225977493404</v>
      </c>
      <c r="HA97">
        <v>0.33061831414567666</v>
      </c>
      <c r="HB97">
        <v>0.4364095067174365</v>
      </c>
      <c r="HC97">
        <v>0.35489078169743887</v>
      </c>
      <c r="HD97">
        <v>0.30614664369545863</v>
      </c>
      <c r="HE97">
        <v>0.28533079176797921</v>
      </c>
      <c r="HF97">
        <v>0.19859468396489477</v>
      </c>
      <c r="HG97">
        <v>0.15982940898136408</v>
      </c>
      <c r="HH97">
        <v>0.17942108179963656</v>
      </c>
      <c r="HI97">
        <v>0.3273233093678547</v>
      </c>
      <c r="HJ97">
        <v>0.49172085367665352</v>
      </c>
      <c r="HK97">
        <v>0.32695708724621497</v>
      </c>
      <c r="HL97">
        <v>0.26388387966842053</v>
      </c>
      <c r="HM97">
        <v>0.26911479210557787</v>
      </c>
      <c r="HN97">
        <v>0.23542752239431744</v>
      </c>
      <c r="HO97">
        <v>0.15244770900050683</v>
      </c>
      <c r="HP97">
        <v>0.13762935624915762</v>
      </c>
      <c r="HQ97">
        <v>0.16049425211008594</v>
      </c>
      <c r="HR97">
        <v>0.24701164467444911</v>
      </c>
      <c r="HS97">
        <v>0.35717806115401041</v>
      </c>
    </row>
    <row r="98" spans="2:227" x14ac:dyDescent="0.45">
      <c r="B98" t="s">
        <v>306</v>
      </c>
      <c r="C98" t="s">
        <v>31</v>
      </c>
      <c r="D98">
        <v>0.34915770588583972</v>
      </c>
      <c r="E98">
        <v>0.34731451871961472</v>
      </c>
      <c r="F98">
        <v>0.42091263105019439</v>
      </c>
      <c r="G98">
        <v>0.46129845876146242</v>
      </c>
      <c r="H98">
        <v>0.51259311679012709</v>
      </c>
      <c r="I98">
        <v>0.50892159406361626</v>
      </c>
      <c r="J98">
        <v>0.49507803779767323</v>
      </c>
      <c r="K98">
        <v>0.40754697420377045</v>
      </c>
      <c r="L98">
        <v>0.37166210334673633</v>
      </c>
      <c r="M98">
        <v>0.42585497048420434</v>
      </c>
      <c r="N98">
        <v>0.42292151672833822</v>
      </c>
      <c r="O98">
        <v>0.47228208183863851</v>
      </c>
      <c r="P98">
        <v>0.50234042911077037</v>
      </c>
      <c r="Q98">
        <v>0.54555921940928198</v>
      </c>
      <c r="R98">
        <v>0.566182620821021</v>
      </c>
      <c r="S98">
        <v>0.48417719370722867</v>
      </c>
      <c r="T98">
        <v>0.41721807835956304</v>
      </c>
      <c r="U98">
        <v>0.4226693493425564</v>
      </c>
      <c r="V98">
        <v>0.5041434938279431</v>
      </c>
      <c r="W98">
        <v>0.51560621043058308</v>
      </c>
      <c r="X98">
        <v>0.53290121399113399</v>
      </c>
      <c r="Y98">
        <v>0.60856611405158478</v>
      </c>
      <c r="Z98">
        <v>0.5744765029806812</v>
      </c>
      <c r="AA98">
        <v>0.56164164271958261</v>
      </c>
      <c r="AB98">
        <v>0.44477530176406177</v>
      </c>
      <c r="AC98">
        <v>0.42457726855820849</v>
      </c>
      <c r="AD98">
        <v>0.47328977112304704</v>
      </c>
      <c r="AE98">
        <v>0.40868141430908878</v>
      </c>
      <c r="AF98">
        <v>0.41828117815708959</v>
      </c>
      <c r="AG98">
        <v>0.44723303376320617</v>
      </c>
      <c r="AH98">
        <v>0.4932690943721762</v>
      </c>
      <c r="AI98">
        <v>0.44471329899888112</v>
      </c>
      <c r="AJ98">
        <v>0.47250830560963608</v>
      </c>
      <c r="AK98">
        <v>0.4079348962264388</v>
      </c>
      <c r="AL98">
        <v>0.38989200651669825</v>
      </c>
      <c r="AM98">
        <v>0.44412307608107315</v>
      </c>
      <c r="AN98">
        <v>0.33271227235320744</v>
      </c>
      <c r="AO98">
        <v>0.37319333082337153</v>
      </c>
      <c r="AP98">
        <v>0.43068871869732683</v>
      </c>
      <c r="AQ98">
        <v>0.42077312966808095</v>
      </c>
      <c r="AR98">
        <v>0.42687792970897326</v>
      </c>
      <c r="AS98">
        <v>0.44093920464179737</v>
      </c>
      <c r="AT98">
        <v>0.38906985637978236</v>
      </c>
      <c r="AU98">
        <v>0.366768339826538</v>
      </c>
      <c r="AV98">
        <v>0.34140654576873319</v>
      </c>
      <c r="AW98">
        <v>0.37510934189983924</v>
      </c>
      <c r="AX98">
        <v>0.33399478262480381</v>
      </c>
      <c r="AY98">
        <v>0.43154879661146134</v>
      </c>
      <c r="AZ98">
        <v>0.4311001431457489</v>
      </c>
      <c r="BA98">
        <v>0.43081964229742553</v>
      </c>
      <c r="BB98">
        <v>0.41215173544014899</v>
      </c>
      <c r="BC98">
        <v>0.41654668975329839</v>
      </c>
      <c r="BD98">
        <v>0.37754075326673059</v>
      </c>
      <c r="BE98">
        <v>0.39624241324284482</v>
      </c>
      <c r="FQ98" t="s">
        <v>306</v>
      </c>
      <c r="FR98">
        <v>0.17410490776496448</v>
      </c>
      <c r="FS98">
        <v>0.12162343945462915</v>
      </c>
      <c r="FT98">
        <v>0.10075152929107843</v>
      </c>
      <c r="FU98">
        <v>0.10397136704893374</v>
      </c>
      <c r="FV98">
        <v>6.433137212131855E-2</v>
      </c>
      <c r="FW98">
        <v>5.8853622285694775E-2</v>
      </c>
      <c r="FX98">
        <v>8.1104559279330912E-2</v>
      </c>
      <c r="FY98">
        <v>0.11678626165805489</v>
      </c>
      <c r="FZ98">
        <v>0.16231272717381037</v>
      </c>
      <c r="GA98">
        <v>0.14419328023445613</v>
      </c>
      <c r="GB98">
        <v>0.10947989082028091</v>
      </c>
      <c r="GC98">
        <v>8.6758230824051347E-2</v>
      </c>
      <c r="GD98">
        <v>9.5176929698436427E-2</v>
      </c>
      <c r="GE98">
        <v>6.4736878514562071E-2</v>
      </c>
      <c r="GF98">
        <v>5.2101517720937608E-2</v>
      </c>
      <c r="GG98">
        <v>6.3102615414799862E-2</v>
      </c>
      <c r="GH98">
        <v>9.9843475431251022E-2</v>
      </c>
      <c r="GI98">
        <v>0.13568898689624745</v>
      </c>
      <c r="GJ98">
        <v>0.13128685817056196</v>
      </c>
      <c r="GK98">
        <v>0.11278064294460895</v>
      </c>
      <c r="GL98">
        <v>8.5685598360208948E-2</v>
      </c>
      <c r="GM98">
        <v>5.9922250654450622E-2</v>
      </c>
      <c r="GN98">
        <v>8.9319985934188217E-2</v>
      </c>
      <c r="GO98">
        <v>0.10903368723020181</v>
      </c>
      <c r="GP98">
        <v>0.1100473800952983</v>
      </c>
      <c r="GQ98">
        <v>0.11886122317429815</v>
      </c>
      <c r="GR98">
        <v>0.12118466257057153</v>
      </c>
      <c r="GS98">
        <v>0.22946963429723147</v>
      </c>
      <c r="GT98">
        <v>0.17935683003119027</v>
      </c>
      <c r="GU98">
        <v>0.14683223437899298</v>
      </c>
      <c r="GV98">
        <v>0.11819211791955019</v>
      </c>
      <c r="GW98">
        <v>0.13187760397510365</v>
      </c>
      <c r="GX98">
        <v>0.14129049149925468</v>
      </c>
      <c r="GY98">
        <v>0.14769577078387799</v>
      </c>
      <c r="GZ98">
        <v>0.18913068501132901</v>
      </c>
      <c r="HA98">
        <v>0.2135894710689864</v>
      </c>
      <c r="HB98">
        <v>0.2444730893033466</v>
      </c>
      <c r="HC98">
        <v>0.17492748920486112</v>
      </c>
      <c r="HD98">
        <v>0.14015887196948409</v>
      </c>
      <c r="HE98">
        <v>0.17101299186526539</v>
      </c>
      <c r="HF98">
        <v>0.17460891126262021</v>
      </c>
      <c r="HG98">
        <v>0.19425541238924374</v>
      </c>
      <c r="HH98">
        <v>0.17668809977447389</v>
      </c>
      <c r="HI98">
        <v>0.221124826425874</v>
      </c>
      <c r="HJ98">
        <v>0.27171096522332072</v>
      </c>
      <c r="HK98">
        <v>0.16678276864508981</v>
      </c>
      <c r="HL98">
        <v>0.13637444551743519</v>
      </c>
      <c r="HM98">
        <v>0.13919844185704761</v>
      </c>
      <c r="HN98">
        <v>0.17303129677488427</v>
      </c>
      <c r="HO98">
        <v>0.1607202144665994</v>
      </c>
      <c r="HP98">
        <v>0.15660156027373739</v>
      </c>
      <c r="HQ98">
        <v>0.15079158834413026</v>
      </c>
      <c r="HR98">
        <v>0.15244691922994941</v>
      </c>
      <c r="HS98">
        <v>0.18530718265241886</v>
      </c>
    </row>
    <row r="99" spans="2:227" x14ac:dyDescent="0.45">
      <c r="B99" t="s">
        <v>307</v>
      </c>
      <c r="C99" t="s">
        <v>31</v>
      </c>
      <c r="D99">
        <v>0.37761189440632514</v>
      </c>
      <c r="E99">
        <v>0.50621155533493833</v>
      </c>
      <c r="F99">
        <v>0.6047420930931563</v>
      </c>
      <c r="G99">
        <v>0.60197200865630496</v>
      </c>
      <c r="H99">
        <v>0.61331282650018037</v>
      </c>
      <c r="I99">
        <v>0.58240898343233793</v>
      </c>
      <c r="J99">
        <v>0.51474478076967112</v>
      </c>
      <c r="K99">
        <v>0.39090403275945385</v>
      </c>
      <c r="L99">
        <v>0.36618689902158896</v>
      </c>
      <c r="M99">
        <v>0.46916281295644985</v>
      </c>
      <c r="N99">
        <v>0.5104657716023141</v>
      </c>
      <c r="O99">
        <v>0.54904043133658387</v>
      </c>
      <c r="P99">
        <v>0.58241237425669223</v>
      </c>
      <c r="Q99">
        <v>0.63917489033027708</v>
      </c>
      <c r="R99">
        <v>0.63221362578521278</v>
      </c>
      <c r="S99">
        <v>0.49994181750411487</v>
      </c>
      <c r="T99">
        <v>0.43262995268873761</v>
      </c>
      <c r="U99">
        <v>0.45613415661187773</v>
      </c>
      <c r="V99">
        <v>0.47986142241538404</v>
      </c>
      <c r="W99">
        <v>0.56053620711414076</v>
      </c>
      <c r="X99">
        <v>0.56188408514674926</v>
      </c>
      <c r="Y99">
        <v>0.66506676725039671</v>
      </c>
      <c r="Z99">
        <v>0.60750244764286987</v>
      </c>
      <c r="AA99">
        <v>0.59999046883344898</v>
      </c>
      <c r="AB99">
        <v>0.41728061611317468</v>
      </c>
      <c r="AC99">
        <v>0.40771629685101951</v>
      </c>
      <c r="AD99">
        <v>0.46405062297656513</v>
      </c>
      <c r="AE99">
        <v>0.38920186443641003</v>
      </c>
      <c r="AF99">
        <v>0.42869543266822241</v>
      </c>
      <c r="AG99">
        <v>0.46428353782929588</v>
      </c>
      <c r="AH99">
        <v>0.5137406927814594</v>
      </c>
      <c r="AI99">
        <v>0.47008594835618722</v>
      </c>
      <c r="AJ99">
        <v>0.48507944137965692</v>
      </c>
      <c r="AK99">
        <v>0.40811968946468757</v>
      </c>
      <c r="AL99">
        <v>0.37809344238044013</v>
      </c>
      <c r="AM99">
        <v>0.39958262850181309</v>
      </c>
      <c r="AN99">
        <v>0.29648960377770422</v>
      </c>
      <c r="AO99">
        <v>0.37942866624769916</v>
      </c>
      <c r="AP99">
        <v>0.47401080804697998</v>
      </c>
      <c r="AQ99">
        <v>0.48483883716025272</v>
      </c>
      <c r="AR99">
        <v>0.50937552508301709</v>
      </c>
      <c r="AS99">
        <v>0.45892258776512612</v>
      </c>
      <c r="AT99">
        <v>0.402820115224515</v>
      </c>
      <c r="AU99">
        <v>0.35573543157411147</v>
      </c>
      <c r="AV99">
        <v>0.30704461483460554</v>
      </c>
      <c r="AW99">
        <v>0.35048916705055355</v>
      </c>
      <c r="AX99">
        <v>0.41563683815383734</v>
      </c>
      <c r="AY99">
        <v>0.47645365934799239</v>
      </c>
      <c r="AZ99">
        <v>0.42150853546294564</v>
      </c>
      <c r="BA99">
        <v>0.42057742712325802</v>
      </c>
      <c r="BB99">
        <v>0.43182345381167009</v>
      </c>
      <c r="BC99">
        <v>0.41067002956001053</v>
      </c>
      <c r="BD99">
        <v>0.34910921072769258</v>
      </c>
      <c r="BE99">
        <v>0.3270779216373047</v>
      </c>
      <c r="FQ99" t="s">
        <v>307</v>
      </c>
      <c r="FR99">
        <v>0.13273040056069077</v>
      </c>
      <c r="FS99">
        <v>8.1370694420419318E-2</v>
      </c>
      <c r="FT99">
        <v>6.6575807188608435E-2</v>
      </c>
      <c r="FU99">
        <v>6.867935693371334E-2</v>
      </c>
      <c r="FV99">
        <v>5.6400682004788358E-2</v>
      </c>
      <c r="FW99">
        <v>5.8794086546148205E-2</v>
      </c>
      <c r="FX99">
        <v>7.611988935067443E-2</v>
      </c>
      <c r="FY99">
        <v>0.11473988120803305</v>
      </c>
      <c r="FZ99">
        <v>0.17323137224682386</v>
      </c>
      <c r="GA99">
        <v>9.8045280691123546E-2</v>
      </c>
      <c r="GB99">
        <v>6.8483410375198311E-2</v>
      </c>
      <c r="GC99">
        <v>5.2421950909740792E-2</v>
      </c>
      <c r="GD99">
        <v>6.0763240485318233E-2</v>
      </c>
      <c r="GE99">
        <v>5.0872865515465035E-2</v>
      </c>
      <c r="GF99">
        <v>5.0798902753894273E-2</v>
      </c>
      <c r="GG99">
        <v>5.4237090511530944E-2</v>
      </c>
      <c r="GH99">
        <v>8.9626608026669205E-2</v>
      </c>
      <c r="GI99">
        <v>0.12117212357750415</v>
      </c>
      <c r="GJ99">
        <v>7.9166798917574541E-2</v>
      </c>
      <c r="GK99">
        <v>6.1339190185417065E-2</v>
      </c>
      <c r="GL99">
        <v>4.6608771367834465E-2</v>
      </c>
      <c r="GM99">
        <v>3.3763609301044037E-2</v>
      </c>
      <c r="GN99">
        <v>4.8147807672647605E-2</v>
      </c>
      <c r="GO99">
        <v>5.5792256725169305E-2</v>
      </c>
      <c r="GP99">
        <v>6.8623734198759986E-2</v>
      </c>
      <c r="GQ99">
        <v>9.6564088154263983E-2</v>
      </c>
      <c r="GR99">
        <v>9.9658024397784886E-2</v>
      </c>
      <c r="GS99">
        <v>0.14734541622870639</v>
      </c>
      <c r="GT99">
        <v>0.10129385913268978</v>
      </c>
      <c r="GU99">
        <v>8.9552788437688532E-2</v>
      </c>
      <c r="GV99">
        <v>8.2534049174883578E-2</v>
      </c>
      <c r="GW99">
        <v>8.831549970768679E-2</v>
      </c>
      <c r="GX99">
        <v>9.364564719066959E-2</v>
      </c>
      <c r="GY99">
        <v>0.1092166720969546</v>
      </c>
      <c r="GZ99">
        <v>0.15959630851710221</v>
      </c>
      <c r="HA99">
        <v>0.18106615004188242</v>
      </c>
      <c r="HB99">
        <v>0.18784691216350094</v>
      </c>
      <c r="HC99">
        <v>0.11832684291842646</v>
      </c>
      <c r="HD99">
        <v>9.7547822212748159E-2</v>
      </c>
      <c r="HE99">
        <v>0.11688472444752548</v>
      </c>
      <c r="HF99">
        <v>0.10769487796545213</v>
      </c>
      <c r="HG99">
        <v>0.10612643566206158</v>
      </c>
      <c r="HH99">
        <v>0.12037052103550525</v>
      </c>
      <c r="HI99">
        <v>0.19891592794868748</v>
      </c>
      <c r="HJ99">
        <v>0.29248566398869236</v>
      </c>
      <c r="HK99">
        <v>0.14105806444704755</v>
      </c>
      <c r="HL99">
        <v>8.6715984484744657E-2</v>
      </c>
      <c r="HM99">
        <v>9.4923160859289674E-2</v>
      </c>
      <c r="HN99">
        <v>0.10402387011359783</v>
      </c>
      <c r="HO99">
        <v>8.2074886891746357E-2</v>
      </c>
      <c r="HP99">
        <v>8.3587776238186973E-2</v>
      </c>
      <c r="HQ99">
        <v>9.7448884683189116E-2</v>
      </c>
      <c r="HR99">
        <v>0.15018231895476172</v>
      </c>
      <c r="HS99">
        <v>0.22822213215851719</v>
      </c>
    </row>
    <row r="100" spans="2:227" x14ac:dyDescent="0.45">
      <c r="B100" t="s">
        <v>308</v>
      </c>
      <c r="C100" t="s">
        <v>31</v>
      </c>
      <c r="D100">
        <v>0.32125843922716285</v>
      </c>
      <c r="E100">
        <v>0.35059543174622182</v>
      </c>
      <c r="F100">
        <v>0.42496432694124414</v>
      </c>
      <c r="G100">
        <v>0.43838091990285666</v>
      </c>
      <c r="H100">
        <v>0.41233779456771691</v>
      </c>
      <c r="I100">
        <v>0.46180890278678649</v>
      </c>
      <c r="J100">
        <v>0.39694458533277577</v>
      </c>
      <c r="K100">
        <v>0.33861177552081012</v>
      </c>
      <c r="L100">
        <v>0.31214734627367491</v>
      </c>
      <c r="M100">
        <v>0.34590471151487939</v>
      </c>
      <c r="N100">
        <v>0.38741666976535494</v>
      </c>
      <c r="O100">
        <v>0.4375125823133989</v>
      </c>
      <c r="P100">
        <v>0.52321233431659941</v>
      </c>
      <c r="Q100">
        <v>0.48870709169981269</v>
      </c>
      <c r="R100">
        <v>0.46305392491870273</v>
      </c>
      <c r="S100">
        <v>0.44898574774347</v>
      </c>
      <c r="T100">
        <v>0.38111402343168427</v>
      </c>
      <c r="U100">
        <v>0.3792504789602853</v>
      </c>
      <c r="V100">
        <v>0.40903360389739968</v>
      </c>
      <c r="W100">
        <v>0.44899088634219803</v>
      </c>
      <c r="X100">
        <v>0.50247604166681403</v>
      </c>
      <c r="Y100">
        <v>0.60695343978181793</v>
      </c>
      <c r="Z100">
        <v>0.54917124547287843</v>
      </c>
      <c r="AA100">
        <v>0.55946596272035498</v>
      </c>
      <c r="AB100">
        <v>0.50516239949952224</v>
      </c>
      <c r="AC100">
        <v>0.43182062204752208</v>
      </c>
      <c r="AD100">
        <v>0.39089387370271583</v>
      </c>
      <c r="AE100">
        <v>0.27429178826621264</v>
      </c>
      <c r="AF100">
        <v>0.30899963341990139</v>
      </c>
      <c r="AG100">
        <v>0.35492656853091697</v>
      </c>
      <c r="AH100">
        <v>0.48912286521727688</v>
      </c>
      <c r="AI100">
        <v>0.43943348574731173</v>
      </c>
      <c r="AJ100">
        <v>0.43005774876574898</v>
      </c>
      <c r="AK100">
        <v>0.46685127202136473</v>
      </c>
      <c r="AL100">
        <v>0.43461836412206362</v>
      </c>
      <c r="AM100">
        <v>0.37070428460459148</v>
      </c>
      <c r="AN100">
        <v>0.28054838442312496</v>
      </c>
      <c r="AO100">
        <v>0.30128258516253309</v>
      </c>
      <c r="AP100">
        <v>0.41023191572070539</v>
      </c>
      <c r="AQ100">
        <v>0.49988462726255867</v>
      </c>
      <c r="AR100">
        <v>0.4511953242872993</v>
      </c>
      <c r="AS100">
        <v>0.41653800652398665</v>
      </c>
      <c r="AT100">
        <v>0.38312070401491216</v>
      </c>
      <c r="AU100">
        <v>0.32611623064093637</v>
      </c>
      <c r="AV100">
        <v>0.31267591917073995</v>
      </c>
      <c r="AW100">
        <v>0.32986490745941888</v>
      </c>
      <c r="AX100">
        <v>0.33839937622260546</v>
      </c>
      <c r="AY100">
        <v>0.44310202838343338</v>
      </c>
      <c r="AZ100">
        <v>0.46358509696187056</v>
      </c>
      <c r="BA100">
        <v>0.44923216974942787</v>
      </c>
      <c r="BB100">
        <v>0.42504409558834477</v>
      </c>
      <c r="BC100">
        <v>0.38870873612383522</v>
      </c>
      <c r="BD100">
        <v>0.35294708475602088</v>
      </c>
      <c r="BE100">
        <v>0.33706069317896797</v>
      </c>
      <c r="FQ100" t="s">
        <v>308</v>
      </c>
      <c r="FR100">
        <v>0.33242231329300892</v>
      </c>
      <c r="FS100">
        <v>0.2485502755426186</v>
      </c>
      <c r="FT100">
        <v>0.18108413471075793</v>
      </c>
      <c r="FU100">
        <v>0.13475266366820823</v>
      </c>
      <c r="FV100">
        <v>0.10297603594886605</v>
      </c>
      <c r="FW100">
        <v>0.11386087454971625</v>
      </c>
      <c r="FX100">
        <v>0.12934398671040684</v>
      </c>
      <c r="FY100">
        <v>0.19797859872218138</v>
      </c>
      <c r="FZ100">
        <v>0.33462645485242465</v>
      </c>
      <c r="GA100">
        <v>0.27753544266440294</v>
      </c>
      <c r="GB100">
        <v>0.21861906594634106</v>
      </c>
      <c r="GC100">
        <v>0.16605179687265129</v>
      </c>
      <c r="GD100">
        <v>0.12430964680603768</v>
      </c>
      <c r="GE100">
        <v>9.683814142190128E-2</v>
      </c>
      <c r="GF100">
        <v>0.10897890501365862</v>
      </c>
      <c r="GG100">
        <v>0.10711859155747619</v>
      </c>
      <c r="GH100">
        <v>0.16609092115036794</v>
      </c>
      <c r="GI100">
        <v>0.25297159620787968</v>
      </c>
      <c r="GJ100">
        <v>0.19376591592201328</v>
      </c>
      <c r="GK100">
        <v>0.16704055585746105</v>
      </c>
      <c r="GL100">
        <v>0.15327106944868282</v>
      </c>
      <c r="GM100">
        <v>9.7330137034488506E-2</v>
      </c>
      <c r="GN100">
        <v>0.13050674347367272</v>
      </c>
      <c r="GO100">
        <v>0.15406657931536638</v>
      </c>
      <c r="GP100">
        <v>0.12106052331214676</v>
      </c>
      <c r="GQ100">
        <v>0.1409875580735292</v>
      </c>
      <c r="GR100">
        <v>0.17334631861419472</v>
      </c>
      <c r="GS100">
        <v>0.36792752041479782</v>
      </c>
      <c r="GT100">
        <v>0.27617323707276387</v>
      </c>
      <c r="GU100">
        <v>0.22159945302264789</v>
      </c>
      <c r="GV100">
        <v>0.14354844375801262</v>
      </c>
      <c r="GW100">
        <v>0.17749602714524004</v>
      </c>
      <c r="GX100">
        <v>0.2091057183678644</v>
      </c>
      <c r="GY100">
        <v>0.18392636522456213</v>
      </c>
      <c r="GZ100">
        <v>0.22752385512670675</v>
      </c>
      <c r="HA100">
        <v>0.30230329053295352</v>
      </c>
      <c r="HB100">
        <v>0.37515054996884234</v>
      </c>
      <c r="HC100">
        <v>0.30575821166645328</v>
      </c>
      <c r="HD100">
        <v>0.21652211278485067</v>
      </c>
      <c r="HE100">
        <v>0.17694224732823821</v>
      </c>
      <c r="HF100">
        <v>0.22724302235006383</v>
      </c>
      <c r="HG100">
        <v>0.31065341793435602</v>
      </c>
      <c r="HH100">
        <v>0.25763324851575892</v>
      </c>
      <c r="HI100">
        <v>0.25344290313293144</v>
      </c>
      <c r="HJ100">
        <v>0.33530924307411003</v>
      </c>
      <c r="HK100">
        <v>0.34834866388294322</v>
      </c>
      <c r="HL100">
        <v>0.27337998072472591</v>
      </c>
      <c r="HM100">
        <v>0.19637486645352745</v>
      </c>
      <c r="HN100">
        <v>0.18433222155162393</v>
      </c>
      <c r="HO100">
        <v>0.21545521757310154</v>
      </c>
      <c r="HP100">
        <v>0.2277382787121541</v>
      </c>
      <c r="HQ100">
        <v>0.211086626321697</v>
      </c>
      <c r="HR100">
        <v>0.2333895236095965</v>
      </c>
      <c r="HS100">
        <v>0.33813661500462455</v>
      </c>
    </row>
    <row r="101" spans="2:227" x14ac:dyDescent="0.45">
      <c r="B101" t="s">
        <v>309</v>
      </c>
      <c r="C101" t="s">
        <v>31</v>
      </c>
      <c r="D101">
        <v>0.27740987056690514</v>
      </c>
      <c r="E101">
        <v>0.26508543134162266</v>
      </c>
      <c r="F101">
        <v>0.33371167526835116</v>
      </c>
      <c r="G101">
        <v>0.38503086796871633</v>
      </c>
      <c r="H101">
        <v>0.43092831933339265</v>
      </c>
      <c r="I101">
        <v>0.42734049926329842</v>
      </c>
      <c r="J101">
        <v>0.37076914917340364</v>
      </c>
      <c r="K101">
        <v>0.33002854889735717</v>
      </c>
      <c r="L101">
        <v>0.32175966463262384</v>
      </c>
      <c r="M101">
        <v>0.3258670968107637</v>
      </c>
      <c r="N101">
        <v>0.33735332857472389</v>
      </c>
      <c r="O101">
        <v>0.38266123022911186</v>
      </c>
      <c r="P101">
        <v>0.46629433305640705</v>
      </c>
      <c r="Q101">
        <v>0.48965265744926895</v>
      </c>
      <c r="R101">
        <v>0.50449431658838495</v>
      </c>
      <c r="S101">
        <v>0.41891455161213637</v>
      </c>
      <c r="T101">
        <v>0.33032800357236225</v>
      </c>
      <c r="U101">
        <v>0.33304119495221934</v>
      </c>
      <c r="V101">
        <v>0.34604525829546701</v>
      </c>
      <c r="W101">
        <v>0.371792784665742</v>
      </c>
      <c r="X101">
        <v>0.39754848353518646</v>
      </c>
      <c r="Y101">
        <v>0.51750692162962197</v>
      </c>
      <c r="Z101">
        <v>0.54699599544914657</v>
      </c>
      <c r="AA101">
        <v>0.55526822807758103</v>
      </c>
      <c r="AB101">
        <v>0.4467984808765279</v>
      </c>
      <c r="AC101">
        <v>0.3550045018653617</v>
      </c>
      <c r="AD101">
        <v>0.3403017895399188</v>
      </c>
      <c r="AE101">
        <v>0.29754812048432178</v>
      </c>
      <c r="AF101">
        <v>0.29358315646547706</v>
      </c>
      <c r="AG101">
        <v>0.31123704208939779</v>
      </c>
      <c r="AH101">
        <v>0.42998270998002419</v>
      </c>
      <c r="AI101">
        <v>0.46228610310154045</v>
      </c>
      <c r="AJ101">
        <v>0.4596325047835218</v>
      </c>
      <c r="AK101">
        <v>0.41439486646473622</v>
      </c>
      <c r="AL101">
        <v>0.33793641199808527</v>
      </c>
      <c r="AM101">
        <v>0.32822384286876416</v>
      </c>
      <c r="AN101">
        <v>0.29917124410418133</v>
      </c>
      <c r="AO101">
        <v>0.31542700933918422</v>
      </c>
      <c r="AP101">
        <v>0.39081539779983632</v>
      </c>
      <c r="AQ101">
        <v>0.46093622166848042</v>
      </c>
      <c r="AR101">
        <v>0.43902475834468896</v>
      </c>
      <c r="AS101">
        <v>0.41355653058639147</v>
      </c>
      <c r="AT101">
        <v>0.36604531450257399</v>
      </c>
      <c r="AU101">
        <v>0.30169170679981522</v>
      </c>
      <c r="AV101">
        <v>0.26723648943939149</v>
      </c>
      <c r="AW101">
        <v>0.30709327968902611</v>
      </c>
      <c r="AX101">
        <v>0.33400471026259687</v>
      </c>
      <c r="AY101">
        <v>0.42494499904290128</v>
      </c>
      <c r="AZ101">
        <v>0.469297772305248</v>
      </c>
      <c r="BA101">
        <v>0.45108703789008225</v>
      </c>
      <c r="BB101">
        <v>0.38154549146647038</v>
      </c>
      <c r="BC101">
        <v>0.37189368215402574</v>
      </c>
      <c r="BD101">
        <v>0.33544974077945489</v>
      </c>
      <c r="BE101">
        <v>0.33247497015618954</v>
      </c>
      <c r="FQ101" t="s">
        <v>309</v>
      </c>
      <c r="FR101">
        <v>0.29243337210039189</v>
      </c>
      <c r="FS101">
        <v>0.27959566872605462</v>
      </c>
      <c r="FT101">
        <v>0.21959764639728549</v>
      </c>
      <c r="FU101">
        <v>0.17797629106542182</v>
      </c>
      <c r="FV101">
        <v>0.10517267970990082</v>
      </c>
      <c r="FW101">
        <v>8.6506254108895439E-2</v>
      </c>
      <c r="FX101">
        <v>0.10103623079807189</v>
      </c>
      <c r="FY101">
        <v>0.15804253918109723</v>
      </c>
      <c r="FZ101">
        <v>0.25259447671305052</v>
      </c>
      <c r="GA101">
        <v>0.24136832681417397</v>
      </c>
      <c r="GB101">
        <v>0.25187200405663185</v>
      </c>
      <c r="GC101">
        <v>0.21379528794656205</v>
      </c>
      <c r="GD101">
        <v>0.17023069958136786</v>
      </c>
      <c r="GE101">
        <v>0.1142070031237232</v>
      </c>
      <c r="GF101">
        <v>9.1158844382659851E-2</v>
      </c>
      <c r="GG101">
        <v>9.4723232013106659E-2</v>
      </c>
      <c r="GH101">
        <v>0.14575303405062628</v>
      </c>
      <c r="GI101">
        <v>0.20196738092997948</v>
      </c>
      <c r="GJ101">
        <v>0.23409889256719804</v>
      </c>
      <c r="GK101">
        <v>0.21036505811444764</v>
      </c>
      <c r="GL101">
        <v>0.1913284584569038</v>
      </c>
      <c r="GM101">
        <v>0.12919123435895924</v>
      </c>
      <c r="GN101">
        <v>0.15066047565073776</v>
      </c>
      <c r="GO101">
        <v>0.15382139355600025</v>
      </c>
      <c r="GP101">
        <v>0.13595458161199814</v>
      </c>
      <c r="GQ101">
        <v>0.17838750881318616</v>
      </c>
      <c r="GR101">
        <v>0.2084574987195926</v>
      </c>
      <c r="GS101">
        <v>0.38533265601970684</v>
      </c>
      <c r="GT101">
        <v>0.34766220202229708</v>
      </c>
      <c r="GU101">
        <v>0.31158524949519284</v>
      </c>
      <c r="GV101">
        <v>0.22265156704263847</v>
      </c>
      <c r="GW101">
        <v>0.22525450285652662</v>
      </c>
      <c r="GX101">
        <v>0.21096764773395427</v>
      </c>
      <c r="GY101">
        <v>0.20106061498541877</v>
      </c>
      <c r="GZ101">
        <v>0.27850909005599589</v>
      </c>
      <c r="HA101">
        <v>0.34312757369777219</v>
      </c>
      <c r="HB101">
        <v>0.3797758743309943</v>
      </c>
      <c r="HC101">
        <v>0.35377534763804386</v>
      </c>
      <c r="HD101">
        <v>0.28017303680725658</v>
      </c>
      <c r="HE101">
        <v>0.24674057297710092</v>
      </c>
      <c r="HF101">
        <v>0.24522611483080259</v>
      </c>
      <c r="HG101">
        <v>0.29694639266050626</v>
      </c>
      <c r="HH101">
        <v>0.26049359580157855</v>
      </c>
      <c r="HI101">
        <v>0.2938622307292848</v>
      </c>
      <c r="HJ101">
        <v>0.34142167917295979</v>
      </c>
      <c r="HK101">
        <v>0.31525234723443724</v>
      </c>
      <c r="HL101">
        <v>0.31613817868287586</v>
      </c>
      <c r="HM101">
        <v>0.26379375520008447</v>
      </c>
      <c r="HN101">
        <v>0.25590139098780196</v>
      </c>
      <c r="HO101">
        <v>0.22109514425180013</v>
      </c>
      <c r="HP101">
        <v>0.22136135771445498</v>
      </c>
      <c r="HQ101">
        <v>0.21072324100357956</v>
      </c>
      <c r="HR101">
        <v>0.20239504021752047</v>
      </c>
      <c r="HS101">
        <v>0.25415013119016094</v>
      </c>
    </row>
    <row r="102" spans="2:227" x14ac:dyDescent="0.45">
      <c r="B102" t="s">
        <v>310</v>
      </c>
      <c r="C102" t="s">
        <v>31</v>
      </c>
      <c r="D102">
        <v>0.20388985749534941</v>
      </c>
      <c r="E102">
        <v>0.24120545268297255</v>
      </c>
      <c r="F102">
        <v>0.34538235825988572</v>
      </c>
      <c r="G102">
        <v>0.42431689119008315</v>
      </c>
      <c r="H102">
        <v>0.41897610743026725</v>
      </c>
      <c r="I102">
        <v>0.38962755758300921</v>
      </c>
      <c r="J102">
        <v>0.34840136441770325</v>
      </c>
      <c r="K102">
        <v>0.26986055975542461</v>
      </c>
      <c r="L102">
        <v>0.20338757290935033</v>
      </c>
      <c r="M102">
        <v>0.2919210990869604</v>
      </c>
      <c r="N102">
        <v>0.30513704831864485</v>
      </c>
      <c r="O102">
        <v>0.37576562533486019</v>
      </c>
      <c r="P102">
        <v>0.42078710189098706</v>
      </c>
      <c r="Q102">
        <v>0.44702166773239643</v>
      </c>
      <c r="R102">
        <v>0.46316310864622845</v>
      </c>
      <c r="S102">
        <v>0.37581054406781578</v>
      </c>
      <c r="T102">
        <v>0.33010034972220259</v>
      </c>
      <c r="U102">
        <v>0.29925405839640179</v>
      </c>
      <c r="V102">
        <v>0.30030230739558766</v>
      </c>
      <c r="W102">
        <v>0.31431328490823462</v>
      </c>
      <c r="X102">
        <v>0.37266496350917344</v>
      </c>
      <c r="Y102">
        <v>0.46570032623303148</v>
      </c>
      <c r="Z102">
        <v>0.45556402322906592</v>
      </c>
      <c r="AA102">
        <v>0.46083331121229831</v>
      </c>
      <c r="AB102">
        <v>0.36697235387994537</v>
      </c>
      <c r="AC102">
        <v>0.32394089503018458</v>
      </c>
      <c r="AD102">
        <v>0.28688447128827799</v>
      </c>
      <c r="AE102">
        <v>0.35601796664099966</v>
      </c>
      <c r="AF102">
        <v>0.38124659652710918</v>
      </c>
      <c r="AG102">
        <v>0.40385269439836163</v>
      </c>
      <c r="AH102">
        <v>0.49539749132085825</v>
      </c>
      <c r="AI102">
        <v>0.4592300181608161</v>
      </c>
      <c r="AJ102">
        <v>0.43981287979171607</v>
      </c>
      <c r="AK102">
        <v>0.37670375893244984</v>
      </c>
      <c r="AL102">
        <v>0.31410916784289317</v>
      </c>
      <c r="AM102">
        <v>0.29826878001430429</v>
      </c>
      <c r="AN102">
        <v>0.29284831120649824</v>
      </c>
      <c r="AO102">
        <v>0.34266901063107985</v>
      </c>
      <c r="AP102">
        <v>0.45116647375332136</v>
      </c>
      <c r="AQ102">
        <v>0.46817177831816453</v>
      </c>
      <c r="AR102">
        <v>0.4096139337461765</v>
      </c>
      <c r="AS102">
        <v>0.3788128842199216</v>
      </c>
      <c r="AT102">
        <v>0.35532383984871263</v>
      </c>
      <c r="AU102">
        <v>0.28597299666715059</v>
      </c>
      <c r="AV102">
        <v>0.27154948381500627</v>
      </c>
      <c r="AW102">
        <v>0.2522522715755775</v>
      </c>
      <c r="AX102">
        <v>0.29498426972780872</v>
      </c>
      <c r="AY102">
        <v>0.35590043899021306</v>
      </c>
      <c r="AZ102">
        <v>0.40231492863800195</v>
      </c>
      <c r="BA102">
        <v>0.43377393307048573</v>
      </c>
      <c r="BB102">
        <v>0.4058818089797892</v>
      </c>
      <c r="BC102">
        <v>0.34316754707632385</v>
      </c>
      <c r="BD102">
        <v>0.22451692346708335</v>
      </c>
      <c r="BE102">
        <v>0.21725451267945844</v>
      </c>
      <c r="FQ102" t="s">
        <v>310</v>
      </c>
      <c r="FR102">
        <v>0.40292460729497803</v>
      </c>
      <c r="FS102">
        <v>0.32490124385849278</v>
      </c>
      <c r="FT102">
        <v>0.25174971953641456</v>
      </c>
      <c r="FU102">
        <v>0.22867120428132151</v>
      </c>
      <c r="FV102">
        <v>0.19711058416012439</v>
      </c>
      <c r="FW102">
        <v>0.20592263799795929</v>
      </c>
      <c r="FX102">
        <v>0.20535376733367905</v>
      </c>
      <c r="FY102">
        <v>0.28944454614870785</v>
      </c>
      <c r="FZ102">
        <v>0.40812257603268165</v>
      </c>
      <c r="GA102">
        <v>0.28946936229190279</v>
      </c>
      <c r="GB102">
        <v>0.2687136466066305</v>
      </c>
      <c r="GC102">
        <v>0.20592296127710946</v>
      </c>
      <c r="GD102">
        <v>0.20034428485612096</v>
      </c>
      <c r="GE102">
        <v>0.19372732984820856</v>
      </c>
      <c r="GF102">
        <v>0.19360646175352952</v>
      </c>
      <c r="GG102">
        <v>0.18090603189891399</v>
      </c>
      <c r="GH102">
        <v>0.25567448165387829</v>
      </c>
      <c r="GI102">
        <v>0.3245148090307417</v>
      </c>
      <c r="GJ102">
        <v>0.27561369769449567</v>
      </c>
      <c r="GK102">
        <v>0.25185249270289595</v>
      </c>
      <c r="GL102">
        <v>0.20065938222801016</v>
      </c>
      <c r="GM102">
        <v>0.16437411262046106</v>
      </c>
      <c r="GN102">
        <v>0.21417931709856231</v>
      </c>
      <c r="GO102">
        <v>0.20228277534713271</v>
      </c>
      <c r="GP102">
        <v>0.21455029416635923</v>
      </c>
      <c r="GQ102">
        <v>0.28478511337764845</v>
      </c>
      <c r="GR102">
        <v>0.31421810757116225</v>
      </c>
      <c r="GS102">
        <v>0.32456631326635266</v>
      </c>
      <c r="GT102">
        <v>0.31182658982174161</v>
      </c>
      <c r="GU102">
        <v>0.26346839425582474</v>
      </c>
      <c r="GV102">
        <v>0.23817543919963208</v>
      </c>
      <c r="GW102">
        <v>0.30733838112961309</v>
      </c>
      <c r="GX102">
        <v>0.31719417346185441</v>
      </c>
      <c r="GY102">
        <v>0.27352502788624022</v>
      </c>
      <c r="GZ102">
        <v>0.33463406730927392</v>
      </c>
      <c r="HA102">
        <v>0.36456199792879701</v>
      </c>
      <c r="HB102">
        <v>0.27701131408888963</v>
      </c>
      <c r="HC102">
        <v>0.23495766427268056</v>
      </c>
      <c r="HD102">
        <v>0.17396603702008531</v>
      </c>
      <c r="HE102">
        <v>0.19982575447210243</v>
      </c>
      <c r="HF102">
        <v>0.29015577250604591</v>
      </c>
      <c r="HG102">
        <v>0.3385849013542705</v>
      </c>
      <c r="HH102">
        <v>0.30818462380657397</v>
      </c>
      <c r="HI102">
        <v>0.35145936705365077</v>
      </c>
      <c r="HJ102">
        <v>0.36964440752170907</v>
      </c>
      <c r="HK102">
        <v>0.34718291055503797</v>
      </c>
      <c r="HL102">
        <v>0.26639520377246767</v>
      </c>
      <c r="HM102">
        <v>0.20471325595170248</v>
      </c>
      <c r="HN102">
        <v>0.17965338307537046</v>
      </c>
      <c r="HO102">
        <v>0.22682302253194542</v>
      </c>
      <c r="HP102">
        <v>0.28615853812920566</v>
      </c>
      <c r="HQ102">
        <v>0.30683246300723682</v>
      </c>
      <c r="HR102">
        <v>0.39720020077090523</v>
      </c>
      <c r="HS102">
        <v>0.45273595817305046</v>
      </c>
    </row>
    <row r="103" spans="2:227" x14ac:dyDescent="0.45">
      <c r="B103" t="s">
        <v>311</v>
      </c>
      <c r="C103" t="s">
        <v>31</v>
      </c>
      <c r="D103">
        <v>0.25953914224504976</v>
      </c>
      <c r="E103">
        <v>0.27338619848792822</v>
      </c>
      <c r="F103">
        <v>0.33347907388128395</v>
      </c>
      <c r="G103">
        <v>0.38912768022236949</v>
      </c>
      <c r="H103">
        <v>0.3793995084334732</v>
      </c>
      <c r="I103">
        <v>0.39789945639039942</v>
      </c>
      <c r="J103">
        <v>0.40463124296945502</v>
      </c>
      <c r="K103">
        <v>0.33664053228351931</v>
      </c>
      <c r="L103">
        <v>0.25780632257467134</v>
      </c>
      <c r="M103">
        <v>0.30902835965397979</v>
      </c>
      <c r="N103">
        <v>0.32555437564307227</v>
      </c>
      <c r="O103">
        <v>0.32511411805662621</v>
      </c>
      <c r="P103">
        <v>0.39760657912414427</v>
      </c>
      <c r="Q103">
        <v>0.42222749197561843</v>
      </c>
      <c r="R103">
        <v>0.48002898050364301</v>
      </c>
      <c r="S103">
        <v>0.43195362900019241</v>
      </c>
      <c r="T103">
        <v>0.35149695428268612</v>
      </c>
      <c r="U103">
        <v>0.30011137059762094</v>
      </c>
      <c r="V103">
        <v>0.32278117092641806</v>
      </c>
      <c r="W103">
        <v>0.34873901003985758</v>
      </c>
      <c r="X103">
        <v>0.36125822704569988</v>
      </c>
      <c r="Y103">
        <v>0.47876369015984993</v>
      </c>
      <c r="Z103">
        <v>0.46468822112695707</v>
      </c>
      <c r="AA103">
        <v>0.47412608601102224</v>
      </c>
      <c r="AB103">
        <v>0.43656624515268883</v>
      </c>
      <c r="AC103">
        <v>0.37652396644750064</v>
      </c>
      <c r="AD103">
        <v>0.36524698188696303</v>
      </c>
      <c r="AE103">
        <v>0.37206050119941159</v>
      </c>
      <c r="AF103">
        <v>0.36032031001568143</v>
      </c>
      <c r="AG103">
        <v>0.35383828056842048</v>
      </c>
      <c r="AH103">
        <v>0.45415448315093065</v>
      </c>
      <c r="AI103">
        <v>0.47640388644298898</v>
      </c>
      <c r="AJ103">
        <v>0.45055667307478847</v>
      </c>
      <c r="AK103">
        <v>0.44273638286833539</v>
      </c>
      <c r="AL103">
        <v>0.36358374530742071</v>
      </c>
      <c r="AM103">
        <v>0.34336548686784418</v>
      </c>
      <c r="AN103">
        <v>0.31041749720340883</v>
      </c>
      <c r="AO103">
        <v>0.32952643500099266</v>
      </c>
      <c r="AP103">
        <v>0.38853421248521608</v>
      </c>
      <c r="AQ103">
        <v>0.44928483127461705</v>
      </c>
      <c r="AR103">
        <v>0.4119082847268295</v>
      </c>
      <c r="AS103">
        <v>0.37253849308204995</v>
      </c>
      <c r="AT103">
        <v>0.37111033294321105</v>
      </c>
      <c r="AU103">
        <v>0.31776210990715548</v>
      </c>
      <c r="AV103">
        <v>0.28193904667185865</v>
      </c>
      <c r="AW103">
        <v>0.25881514754277091</v>
      </c>
      <c r="AX103">
        <v>0.3127215926046864</v>
      </c>
      <c r="AY103">
        <v>0.38531455943131937</v>
      </c>
      <c r="AZ103">
        <v>0.40976248848663466</v>
      </c>
      <c r="BA103">
        <v>0.43667738190025157</v>
      </c>
      <c r="BB103">
        <v>0.42117155432837977</v>
      </c>
      <c r="BC103">
        <v>0.37720761072707054</v>
      </c>
      <c r="BD103">
        <v>0.29386352670727484</v>
      </c>
      <c r="BE103">
        <v>0.24824546951902804</v>
      </c>
      <c r="FQ103" t="s">
        <v>311</v>
      </c>
      <c r="FR103">
        <v>0.28355269793650506</v>
      </c>
      <c r="FS103">
        <v>0.26635422736307041</v>
      </c>
      <c r="FT103">
        <v>0.22016546065825754</v>
      </c>
      <c r="FU103">
        <v>0.20779820614428141</v>
      </c>
      <c r="FV103">
        <v>0.17854772805893193</v>
      </c>
      <c r="FW103">
        <v>0.17759277706795162</v>
      </c>
      <c r="FX103">
        <v>0.17705320189325063</v>
      </c>
      <c r="FY103">
        <v>0.18413230099798031</v>
      </c>
      <c r="FZ103">
        <v>0.29931042581394768</v>
      </c>
      <c r="GA103">
        <v>0.20949905458607501</v>
      </c>
      <c r="GB103">
        <v>0.20487172084125543</v>
      </c>
      <c r="GC103">
        <v>0.18488130829374688</v>
      </c>
      <c r="GD103">
        <v>0.16414215287445469</v>
      </c>
      <c r="GE103">
        <v>0.17290535089480663</v>
      </c>
      <c r="GF103">
        <v>0.17765831975025564</v>
      </c>
      <c r="GG103">
        <v>0.14054964833440919</v>
      </c>
      <c r="GH103">
        <v>0.16628171665501532</v>
      </c>
      <c r="GI103">
        <v>0.22268542690794088</v>
      </c>
      <c r="GJ103">
        <v>0.21388969519690396</v>
      </c>
      <c r="GK103">
        <v>0.19629651363449183</v>
      </c>
      <c r="GL103">
        <v>0.19706295909210023</v>
      </c>
      <c r="GM103">
        <v>0.13107188027929739</v>
      </c>
      <c r="GN103">
        <v>0.17385400449987412</v>
      </c>
      <c r="GO103">
        <v>0.20776393557300368</v>
      </c>
      <c r="GP103">
        <v>0.17171265725418025</v>
      </c>
      <c r="GQ103">
        <v>0.20607549528576319</v>
      </c>
      <c r="GR103">
        <v>0.22930549467278766</v>
      </c>
      <c r="GS103">
        <v>0.28390482528663363</v>
      </c>
      <c r="GT103">
        <v>0.27048835871818727</v>
      </c>
      <c r="GU103">
        <v>0.27297238997401246</v>
      </c>
      <c r="GV103">
        <v>0.18985630338406265</v>
      </c>
      <c r="GW103">
        <v>0.2504289999701993</v>
      </c>
      <c r="GX103">
        <v>0.29631443639328287</v>
      </c>
      <c r="GY103">
        <v>0.24459503879836761</v>
      </c>
      <c r="GZ103">
        <v>0.25084622283351765</v>
      </c>
      <c r="HA103">
        <v>0.29680004899326762</v>
      </c>
      <c r="HB103">
        <v>0.25808673407898519</v>
      </c>
      <c r="HC103">
        <v>0.2289367873825463</v>
      </c>
      <c r="HD103">
        <v>0.19036664070271089</v>
      </c>
      <c r="HE103">
        <v>0.17625464752200548</v>
      </c>
      <c r="HF103">
        <v>0.25952399604019954</v>
      </c>
      <c r="HG103">
        <v>0.34129058421811798</v>
      </c>
      <c r="HH103">
        <v>0.29211016319052685</v>
      </c>
      <c r="HI103">
        <v>0.28683778377851438</v>
      </c>
      <c r="HJ103">
        <v>0.30625911656253668</v>
      </c>
      <c r="HK103">
        <v>0.28012124765410551</v>
      </c>
      <c r="HL103">
        <v>0.24827871475088273</v>
      </c>
      <c r="HM103">
        <v>0.19750203128272253</v>
      </c>
      <c r="HN103">
        <v>0.20179543555122856</v>
      </c>
      <c r="HO103">
        <v>0.217003054338678</v>
      </c>
      <c r="HP103">
        <v>0.24653358994272265</v>
      </c>
      <c r="HQ103">
        <v>0.2574998226408538</v>
      </c>
      <c r="HR103">
        <v>0.29297781756875863</v>
      </c>
      <c r="HS103">
        <v>0.34962857210994447</v>
      </c>
    </row>
    <row r="104" spans="2:227" x14ac:dyDescent="0.45">
      <c r="B104" t="s">
        <v>312</v>
      </c>
      <c r="C104" t="s">
        <v>31</v>
      </c>
      <c r="D104">
        <v>0.23827783185271584</v>
      </c>
      <c r="E104">
        <v>0.23288340799837298</v>
      </c>
      <c r="F104">
        <v>0.36347376052606822</v>
      </c>
      <c r="G104">
        <v>0.39962036939361656</v>
      </c>
      <c r="H104">
        <v>0.45144923068202231</v>
      </c>
      <c r="I104">
        <v>0.45727288629407498</v>
      </c>
      <c r="J104">
        <v>0.3524757630034267</v>
      </c>
      <c r="K104">
        <v>0.28907509432915657</v>
      </c>
      <c r="L104">
        <v>0.26874525513850989</v>
      </c>
      <c r="M104">
        <v>0.2906699776780996</v>
      </c>
      <c r="N104">
        <v>0.29787365189264564</v>
      </c>
      <c r="O104">
        <v>0.38579808843844371</v>
      </c>
      <c r="P104">
        <v>0.44180094096396078</v>
      </c>
      <c r="Q104">
        <v>0.46511755082128364</v>
      </c>
      <c r="R104">
        <v>0.4917873946296788</v>
      </c>
      <c r="S104">
        <v>0.37020052020434946</v>
      </c>
      <c r="T104">
        <v>0.31700115441251198</v>
      </c>
      <c r="U104">
        <v>0.2904369350243341</v>
      </c>
      <c r="V104">
        <v>0.26795927947864245</v>
      </c>
      <c r="W104">
        <v>0.26943174062355785</v>
      </c>
      <c r="X104">
        <v>0.32250927760674925</v>
      </c>
      <c r="Y104">
        <v>0.43557540836044606</v>
      </c>
      <c r="Z104">
        <v>0.47642020305860044</v>
      </c>
      <c r="AA104">
        <v>0.48196405178173235</v>
      </c>
      <c r="AB104">
        <v>0.33937699012938322</v>
      </c>
      <c r="AC104">
        <v>0.29107888536287979</v>
      </c>
      <c r="AD104">
        <v>0.28449497599797752</v>
      </c>
      <c r="AE104">
        <v>0.30020410892372962</v>
      </c>
      <c r="AF104">
        <v>0.2965915476478112</v>
      </c>
      <c r="AG104">
        <v>0.35412937395231653</v>
      </c>
      <c r="AH104">
        <v>0.4365384673694041</v>
      </c>
      <c r="AI104">
        <v>0.44566693181209821</v>
      </c>
      <c r="AJ104">
        <v>0.43419218927306463</v>
      </c>
      <c r="AK104">
        <v>0.3319191502309195</v>
      </c>
      <c r="AL104">
        <v>0.28935458999994679</v>
      </c>
      <c r="AM104">
        <v>0.28609677286511065</v>
      </c>
      <c r="AN104">
        <v>0.265480221152185</v>
      </c>
      <c r="AO104">
        <v>0.29137608445200563</v>
      </c>
      <c r="AP104">
        <v>0.43224759154519315</v>
      </c>
      <c r="AQ104">
        <v>0.48260686147020176</v>
      </c>
      <c r="AR104">
        <v>0.44270271300376057</v>
      </c>
      <c r="AS104">
        <v>0.39608094959656964</v>
      </c>
      <c r="AT104">
        <v>0.32965213754305361</v>
      </c>
      <c r="AU104">
        <v>0.27783727881614112</v>
      </c>
      <c r="AV104">
        <v>0.25342870051927574</v>
      </c>
      <c r="AW104">
        <v>0.24231211503813108</v>
      </c>
      <c r="AX104">
        <v>0.32455754033449458</v>
      </c>
      <c r="AY104">
        <v>0.41852375051504531</v>
      </c>
      <c r="AZ104">
        <v>0.48502410799828177</v>
      </c>
      <c r="BA104">
        <v>0.45179619425651973</v>
      </c>
      <c r="BB104">
        <v>0.43640182709280473</v>
      </c>
      <c r="BC104">
        <v>0.36830374555232709</v>
      </c>
      <c r="BD104">
        <v>0.30919609045290863</v>
      </c>
      <c r="BE104">
        <v>0.27751449713172255</v>
      </c>
      <c r="FQ104" t="s">
        <v>312</v>
      </c>
      <c r="FR104">
        <v>0.34230872798258616</v>
      </c>
      <c r="FS104">
        <v>0.30214524760842226</v>
      </c>
      <c r="FT104">
        <v>0.27397983198364717</v>
      </c>
      <c r="FU104">
        <v>0.24242909785337149</v>
      </c>
      <c r="FV104">
        <v>0.15709664487738648</v>
      </c>
      <c r="FW104">
        <v>0.12683016214557388</v>
      </c>
      <c r="FX104">
        <v>0.12093575085714124</v>
      </c>
      <c r="FY104">
        <v>0.22439446322626933</v>
      </c>
      <c r="FZ104">
        <v>0.33171253629341679</v>
      </c>
      <c r="GA104">
        <v>0.29987303148658867</v>
      </c>
      <c r="GB104">
        <v>0.30665795955567066</v>
      </c>
      <c r="GC104">
        <v>0.23536223060672698</v>
      </c>
      <c r="GD104">
        <v>0.23280907776164564</v>
      </c>
      <c r="GE104">
        <v>0.18713571389733508</v>
      </c>
      <c r="GF104">
        <v>0.14253456119431476</v>
      </c>
      <c r="GG104">
        <v>0.12706818343179146</v>
      </c>
      <c r="GH104">
        <v>0.20641791223301359</v>
      </c>
      <c r="GI104">
        <v>0.28144811149056947</v>
      </c>
      <c r="GJ104">
        <v>0.30720572678402952</v>
      </c>
      <c r="GK104">
        <v>0.30768665432422637</v>
      </c>
      <c r="GL104">
        <v>0.24187336124527278</v>
      </c>
      <c r="GM104">
        <v>0.17291730643002581</v>
      </c>
      <c r="GN104">
        <v>0.1780901439527226</v>
      </c>
      <c r="GO104">
        <v>0.1645609630318739</v>
      </c>
      <c r="GP104">
        <v>0.17332133069702757</v>
      </c>
      <c r="GQ104">
        <v>0.22425958072144755</v>
      </c>
      <c r="GR104">
        <v>0.27496891801866213</v>
      </c>
      <c r="GS104">
        <v>0.39571084312362231</v>
      </c>
      <c r="GT104">
        <v>0.40294991981273426</v>
      </c>
      <c r="GU104">
        <v>0.3330726860827174</v>
      </c>
      <c r="GV104">
        <v>0.28669869206401799</v>
      </c>
      <c r="GW104">
        <v>0.32870324282964303</v>
      </c>
      <c r="GX104">
        <v>0.2978192312772589</v>
      </c>
      <c r="GY104">
        <v>0.26007258576647996</v>
      </c>
      <c r="GZ104">
        <v>0.34260872810666104</v>
      </c>
      <c r="HA104">
        <v>0.3996871497083091</v>
      </c>
      <c r="HB104">
        <v>0.35378792478129761</v>
      </c>
      <c r="HC104">
        <v>0.32476271107653776</v>
      </c>
      <c r="HD104">
        <v>0.22825328378552429</v>
      </c>
      <c r="HE104">
        <v>0.20982838807472959</v>
      </c>
      <c r="HF104">
        <v>0.25886087313094902</v>
      </c>
      <c r="HG104">
        <v>0.31386004763249692</v>
      </c>
      <c r="HH104">
        <v>0.26796494834388784</v>
      </c>
      <c r="HI104">
        <v>0.34047532421366211</v>
      </c>
      <c r="HJ104">
        <v>0.37200053832778346</v>
      </c>
      <c r="HK104">
        <v>0.31392770414871229</v>
      </c>
      <c r="HL104">
        <v>0.27669417826436848</v>
      </c>
      <c r="HM104">
        <v>0.23257579611685344</v>
      </c>
      <c r="HN104">
        <v>0.21409263646894719</v>
      </c>
      <c r="HO104">
        <v>0.23856018370058799</v>
      </c>
      <c r="HP104">
        <v>0.25142617851387344</v>
      </c>
      <c r="HQ104">
        <v>0.20461434988871158</v>
      </c>
      <c r="HR104">
        <v>0.27372279966748769</v>
      </c>
      <c r="HS104">
        <v>0.32803636890262899</v>
      </c>
    </row>
    <row r="105" spans="2:227" x14ac:dyDescent="0.45">
      <c r="B105" t="s">
        <v>313</v>
      </c>
      <c r="C105" t="s">
        <v>31</v>
      </c>
      <c r="D105">
        <v>0.22784000053626413</v>
      </c>
      <c r="E105">
        <v>0.26312560324200435</v>
      </c>
      <c r="F105">
        <v>0.3717292796263264</v>
      </c>
      <c r="G105">
        <v>0.40850408365397362</v>
      </c>
      <c r="H105">
        <v>0.4803406112339374</v>
      </c>
      <c r="I105">
        <v>0.48676007450668418</v>
      </c>
      <c r="J105">
        <v>0.43717314441453403</v>
      </c>
      <c r="K105">
        <v>0.32660756781181494</v>
      </c>
      <c r="L105">
        <v>0.27857712731265105</v>
      </c>
      <c r="M105">
        <v>0.27921874211252085</v>
      </c>
      <c r="N105">
        <v>0.28324880509852318</v>
      </c>
      <c r="O105">
        <v>0.3582746247691706</v>
      </c>
      <c r="P105">
        <v>0.43193635441001865</v>
      </c>
      <c r="Q105">
        <v>0.47727606649520071</v>
      </c>
      <c r="R105">
        <v>0.498273589097596</v>
      </c>
      <c r="S105">
        <v>0.43496989493273197</v>
      </c>
      <c r="T105">
        <v>0.34253195329082686</v>
      </c>
      <c r="U105">
        <v>0.29505928057144404</v>
      </c>
      <c r="V105">
        <v>0.24241172656240403</v>
      </c>
      <c r="W105">
        <v>0.23894781121484551</v>
      </c>
      <c r="X105">
        <v>0.27466371520603022</v>
      </c>
      <c r="Y105">
        <v>0.3829128890899226</v>
      </c>
      <c r="Z105">
        <v>0.38558823471234255</v>
      </c>
      <c r="AA105">
        <v>0.42305941669062641</v>
      </c>
      <c r="AB105">
        <v>0.39809168994126193</v>
      </c>
      <c r="AC105">
        <v>0.34208655131388782</v>
      </c>
      <c r="AD105">
        <v>0.28299771225158293</v>
      </c>
      <c r="AE105">
        <v>0.24274397272972487</v>
      </c>
      <c r="AF105">
        <v>0.25315122094222237</v>
      </c>
      <c r="AG105">
        <v>0.28680269704510392</v>
      </c>
      <c r="AH105">
        <v>0.37537194739272617</v>
      </c>
      <c r="AI105">
        <v>0.38349816906772688</v>
      </c>
      <c r="AJ105">
        <v>0.39691011824927441</v>
      </c>
      <c r="AK105">
        <v>0.36250391213808536</v>
      </c>
      <c r="AL105">
        <v>0.2931342945711744</v>
      </c>
      <c r="AM105">
        <v>0.24746733860846001</v>
      </c>
      <c r="AN105">
        <v>0.22175665172219536</v>
      </c>
      <c r="AO105">
        <v>0.24083045704455452</v>
      </c>
      <c r="AP105">
        <v>0.36556235564658157</v>
      </c>
      <c r="AQ105">
        <v>0.43033476060564441</v>
      </c>
      <c r="AR105">
        <v>0.45902187326798038</v>
      </c>
      <c r="AS105">
        <v>0.44227510802104869</v>
      </c>
      <c r="AT105">
        <v>0.38075506140156401</v>
      </c>
      <c r="AU105">
        <v>0.32490224907738019</v>
      </c>
      <c r="AV105">
        <v>0.25801501666867138</v>
      </c>
      <c r="AW105">
        <v>0.24548875310566406</v>
      </c>
      <c r="AX105">
        <v>0.28945806554321563</v>
      </c>
      <c r="AY105">
        <v>0.39952298142513581</v>
      </c>
      <c r="AZ105">
        <v>0.45055262514996725</v>
      </c>
      <c r="BA105">
        <v>0.40741305031199948</v>
      </c>
      <c r="BB105">
        <v>0.3671933784298172</v>
      </c>
      <c r="BC105">
        <v>0.33460080184882185</v>
      </c>
      <c r="BD105">
        <v>0.27825534487432346</v>
      </c>
      <c r="BE105">
        <v>0.24315180471020542</v>
      </c>
      <c r="FQ105" t="s">
        <v>313</v>
      </c>
      <c r="FR105">
        <v>0.38669507630782551</v>
      </c>
      <c r="FS105">
        <v>0.33163280760141189</v>
      </c>
      <c r="FT105">
        <v>0.26976248792389873</v>
      </c>
      <c r="FU105">
        <v>0.22819496994529542</v>
      </c>
      <c r="FV105">
        <v>0.12715869173321137</v>
      </c>
      <c r="FW105">
        <v>9.6562041691437575E-2</v>
      </c>
      <c r="FX105">
        <v>0.11680110233224819</v>
      </c>
      <c r="FY105">
        <v>0.21207631137130953</v>
      </c>
      <c r="FZ105">
        <v>0.33602979595380417</v>
      </c>
      <c r="GA105">
        <v>0.34875679350543198</v>
      </c>
      <c r="GB105">
        <v>0.34017028506852309</v>
      </c>
      <c r="GC105">
        <v>0.25728575993751107</v>
      </c>
      <c r="GD105">
        <v>0.22874325397987286</v>
      </c>
      <c r="GE105">
        <v>0.15139461909412083</v>
      </c>
      <c r="GF105">
        <v>0.10660843317265369</v>
      </c>
      <c r="GG105">
        <v>0.11809643847042886</v>
      </c>
      <c r="GH105">
        <v>0.24104497674391473</v>
      </c>
      <c r="GI105">
        <v>0.3466934312628106</v>
      </c>
      <c r="GJ105">
        <v>0.37980323946250388</v>
      </c>
      <c r="GK105">
        <v>0.3637581738800072</v>
      </c>
      <c r="GL105">
        <v>0.28179492458528588</v>
      </c>
      <c r="GM105">
        <v>0.17706210488461183</v>
      </c>
      <c r="GN105">
        <v>0.15025801751917384</v>
      </c>
      <c r="GO105">
        <v>0.11751257637132555</v>
      </c>
      <c r="GP105">
        <v>0.13104718212207603</v>
      </c>
      <c r="GQ105">
        <v>0.2181677321067447</v>
      </c>
      <c r="GR105">
        <v>0.32926736504494769</v>
      </c>
      <c r="GS105">
        <v>0.46844048430007262</v>
      </c>
      <c r="GT105">
        <v>0.45129966622439788</v>
      </c>
      <c r="GU105">
        <v>0.36217352251188145</v>
      </c>
      <c r="GV105">
        <v>0.28086067395201103</v>
      </c>
      <c r="GW105">
        <v>0.29720532591550997</v>
      </c>
      <c r="GX105">
        <v>0.24995002669280431</v>
      </c>
      <c r="GY105">
        <v>0.23546098929635492</v>
      </c>
      <c r="GZ105">
        <v>0.35616276874945058</v>
      </c>
      <c r="HA105">
        <v>0.46041881602769458</v>
      </c>
      <c r="HB105">
        <v>0.44714768026026142</v>
      </c>
      <c r="HC105">
        <v>0.41829881760640503</v>
      </c>
      <c r="HD105">
        <v>0.28806055799651381</v>
      </c>
      <c r="HE105">
        <v>0.2386780646797606</v>
      </c>
      <c r="HF105">
        <v>0.21849622515107991</v>
      </c>
      <c r="HG105">
        <v>0.2582263465763408</v>
      </c>
      <c r="HH105">
        <v>0.27749528293540165</v>
      </c>
      <c r="HI105">
        <v>0.37795307913277093</v>
      </c>
      <c r="HJ105">
        <v>0.44113699682183133</v>
      </c>
      <c r="HK105">
        <v>0.35166912298699565</v>
      </c>
      <c r="HL105">
        <v>0.32301787422451977</v>
      </c>
      <c r="HM105">
        <v>0.24956497886593748</v>
      </c>
      <c r="HN105">
        <v>0.2170839314230123</v>
      </c>
      <c r="HO105">
        <v>0.17492617988932596</v>
      </c>
      <c r="HP105">
        <v>0.17319130303117813</v>
      </c>
      <c r="HQ105">
        <v>0.18327900053310514</v>
      </c>
      <c r="HR105">
        <v>0.27065183303750306</v>
      </c>
      <c r="HS105">
        <v>0.34907403884949789</v>
      </c>
    </row>
    <row r="106" spans="2:227" x14ac:dyDescent="0.45">
      <c r="B106" t="s">
        <v>314</v>
      </c>
      <c r="C106" t="s">
        <v>31</v>
      </c>
      <c r="D106">
        <v>0.20136290296193796</v>
      </c>
      <c r="E106">
        <v>0.22514252131288109</v>
      </c>
      <c r="F106">
        <v>0.32783639947500337</v>
      </c>
      <c r="G106">
        <v>0.39931677649584812</v>
      </c>
      <c r="H106">
        <v>0.46646750390182457</v>
      </c>
      <c r="I106">
        <v>0.46824855434568785</v>
      </c>
      <c r="J106">
        <v>0.40493780348510838</v>
      </c>
      <c r="K106">
        <v>0.29395070905986714</v>
      </c>
      <c r="L106">
        <v>0.1932629394591846</v>
      </c>
      <c r="M106">
        <v>0.28308800220854291</v>
      </c>
      <c r="N106">
        <v>0.27675603573668689</v>
      </c>
      <c r="O106">
        <v>0.32054709552930571</v>
      </c>
      <c r="P106">
        <v>0.38825957975611497</v>
      </c>
      <c r="Q106">
        <v>0.43110792678181209</v>
      </c>
      <c r="R106">
        <v>0.47809004726257692</v>
      </c>
      <c r="S106">
        <v>0.42161387991543792</v>
      </c>
      <c r="T106">
        <v>0.35828269778042893</v>
      </c>
      <c r="U106">
        <v>0.30616430069707812</v>
      </c>
      <c r="V106">
        <v>0.21439805028968037</v>
      </c>
      <c r="W106">
        <v>0.22826534322614855</v>
      </c>
      <c r="X106">
        <v>0.26548294366999087</v>
      </c>
      <c r="Y106">
        <v>0.35206404829959925</v>
      </c>
      <c r="Z106">
        <v>0.36055879961147497</v>
      </c>
      <c r="AA106">
        <v>0.37476220111003516</v>
      </c>
      <c r="AB106">
        <v>0.30712807502722539</v>
      </c>
      <c r="AC106">
        <v>0.27539322559651497</v>
      </c>
      <c r="AD106">
        <v>0.23866340429785166</v>
      </c>
      <c r="AE106">
        <v>0.23921122130077857</v>
      </c>
      <c r="AF106">
        <v>0.24625401696159865</v>
      </c>
      <c r="AG106">
        <v>0.28523846807197623</v>
      </c>
      <c r="AH106">
        <v>0.38651205377321601</v>
      </c>
      <c r="AI106">
        <v>0.38391295056525282</v>
      </c>
      <c r="AJ106">
        <v>0.38501576628053591</v>
      </c>
      <c r="AK106">
        <v>0.368872584674033</v>
      </c>
      <c r="AL106">
        <v>0.32160608797971552</v>
      </c>
      <c r="AM106">
        <v>0.26777362117662862</v>
      </c>
      <c r="AN106">
        <v>0.21674411454921988</v>
      </c>
      <c r="AO106">
        <v>0.24433539110904326</v>
      </c>
      <c r="AP106">
        <v>0.33762871770503949</v>
      </c>
      <c r="AQ106">
        <v>0.43523472323081591</v>
      </c>
      <c r="AR106">
        <v>0.43462862189826207</v>
      </c>
      <c r="AS106">
        <v>0.38045433010254975</v>
      </c>
      <c r="AT106">
        <v>0.33430144563935904</v>
      </c>
      <c r="AU106">
        <v>0.26928737156949556</v>
      </c>
      <c r="AV106">
        <v>0.22349843886592072</v>
      </c>
      <c r="AW106">
        <v>0.21934307099515493</v>
      </c>
      <c r="AX106">
        <v>0.24264131957474261</v>
      </c>
      <c r="AY106">
        <v>0.32353982747806603</v>
      </c>
      <c r="AZ106">
        <v>0.44491057239732057</v>
      </c>
      <c r="BA106">
        <v>0.45719128038964252</v>
      </c>
      <c r="BB106">
        <v>0.39632739295135638</v>
      </c>
      <c r="BC106">
        <v>0.34223979501240664</v>
      </c>
      <c r="BD106">
        <v>0.27594935797693354</v>
      </c>
      <c r="BE106">
        <v>0.21932990414640821</v>
      </c>
      <c r="FQ106" t="s">
        <v>314</v>
      </c>
      <c r="FR106">
        <v>0.45831301631505356</v>
      </c>
      <c r="FS106">
        <v>0.41470609505906819</v>
      </c>
      <c r="FT106">
        <v>0.35629331784071921</v>
      </c>
      <c r="FU106">
        <v>0.32349555713482248</v>
      </c>
      <c r="FV106">
        <v>0.21013027675638146</v>
      </c>
      <c r="FW106">
        <v>0.16605658403748702</v>
      </c>
      <c r="FX106">
        <v>0.18636341334836118</v>
      </c>
      <c r="FY106">
        <v>0.29916344545148171</v>
      </c>
      <c r="FZ106">
        <v>0.46009498076273914</v>
      </c>
      <c r="GA106">
        <v>0.3942179730851581</v>
      </c>
      <c r="GB106">
        <v>0.38609705664387278</v>
      </c>
      <c r="GC106">
        <v>0.31589781625961888</v>
      </c>
      <c r="GD106">
        <v>0.31145356857436601</v>
      </c>
      <c r="GE106">
        <v>0.22960207587041581</v>
      </c>
      <c r="GF106">
        <v>0.16838902527546787</v>
      </c>
      <c r="GG106">
        <v>0.17607595187557618</v>
      </c>
      <c r="GH106">
        <v>0.26035278710250215</v>
      </c>
      <c r="GI106">
        <v>0.36376681471762101</v>
      </c>
      <c r="GJ106">
        <v>0.50701867445607751</v>
      </c>
      <c r="GK106">
        <v>0.4868303125482063</v>
      </c>
      <c r="GL106">
        <v>0.40865616553731671</v>
      </c>
      <c r="GM106">
        <v>0.28651667510727585</v>
      </c>
      <c r="GN106">
        <v>0.27519623307670921</v>
      </c>
      <c r="GO106">
        <v>0.21091686493008116</v>
      </c>
      <c r="GP106">
        <v>0.18715111463212616</v>
      </c>
      <c r="GQ106">
        <v>0.28680828330940106</v>
      </c>
      <c r="GR106">
        <v>0.42769348861091938</v>
      </c>
      <c r="GS106">
        <v>0.4893137337551956</v>
      </c>
      <c r="GT106">
        <v>0.47455410760810779</v>
      </c>
      <c r="GU106">
        <v>0.42092415357748059</v>
      </c>
      <c r="GV106">
        <v>0.32726933954013537</v>
      </c>
      <c r="GW106">
        <v>0.37713861448336561</v>
      </c>
      <c r="GX106">
        <v>0.3392703362447218</v>
      </c>
      <c r="GY106">
        <v>0.29006827067258195</v>
      </c>
      <c r="GZ106">
        <v>0.36704876793382252</v>
      </c>
      <c r="HA106">
        <v>0.44644022506427977</v>
      </c>
      <c r="HB106">
        <v>0.48140300214870385</v>
      </c>
      <c r="HC106">
        <v>0.44291199745256177</v>
      </c>
      <c r="HD106">
        <v>0.30097476970120618</v>
      </c>
      <c r="HE106">
        <v>0.24808916818690929</v>
      </c>
      <c r="HF106">
        <v>0.26763148350935489</v>
      </c>
      <c r="HG106">
        <v>0.31635078018392532</v>
      </c>
      <c r="HH106">
        <v>0.33191605982738481</v>
      </c>
      <c r="HI106">
        <v>0.40110891902208817</v>
      </c>
      <c r="HJ106">
        <v>0.4757769723143917</v>
      </c>
      <c r="HK106">
        <v>0.43912064896054648</v>
      </c>
      <c r="HL106">
        <v>0.40347380207741657</v>
      </c>
      <c r="HM106">
        <v>0.26853496773652197</v>
      </c>
      <c r="HN106">
        <v>0.21776362596845472</v>
      </c>
      <c r="HO106">
        <v>0.19887867306611118</v>
      </c>
      <c r="HP106">
        <v>0.22590611133705632</v>
      </c>
      <c r="HQ106">
        <v>0.24835562330729871</v>
      </c>
      <c r="HR106">
        <v>0.33315567522047618</v>
      </c>
      <c r="HS106">
        <v>0.42959972154568987</v>
      </c>
    </row>
    <row r="107" spans="2:227" x14ac:dyDescent="0.45">
      <c r="B107" t="s">
        <v>315</v>
      </c>
      <c r="C107" t="s">
        <v>31</v>
      </c>
      <c r="D107">
        <v>0.24409164537130748</v>
      </c>
      <c r="E107">
        <v>0.26713780914876506</v>
      </c>
      <c r="F107">
        <v>0.36804376351580431</v>
      </c>
      <c r="G107">
        <v>0.43809671578242021</v>
      </c>
      <c r="H107">
        <v>0.43998496276406662</v>
      </c>
      <c r="I107">
        <v>0.38497740023771532</v>
      </c>
      <c r="J107">
        <v>0.33202453473337123</v>
      </c>
      <c r="K107">
        <v>0.23578171419549623</v>
      </c>
      <c r="L107">
        <v>0.22320356746971678</v>
      </c>
      <c r="M107">
        <v>0.30816374436896249</v>
      </c>
      <c r="N107">
        <v>0.32001617388080261</v>
      </c>
      <c r="O107">
        <v>0.37110763048877743</v>
      </c>
      <c r="P107">
        <v>0.41452359114489468</v>
      </c>
      <c r="Q107">
        <v>0.46299357103929661</v>
      </c>
      <c r="R107">
        <v>0.4675514534900635</v>
      </c>
      <c r="S107">
        <v>0.33003820884955176</v>
      </c>
      <c r="T107">
        <v>0.27476243480245532</v>
      </c>
      <c r="U107">
        <v>0.28097616785352109</v>
      </c>
      <c r="V107">
        <v>0.29517461075637585</v>
      </c>
      <c r="W107">
        <v>0.30116367781661313</v>
      </c>
      <c r="X107">
        <v>0.32652968113895109</v>
      </c>
      <c r="Y107">
        <v>0.40262497533057046</v>
      </c>
      <c r="Z107">
        <v>0.39497990545256012</v>
      </c>
      <c r="AA107">
        <v>0.40758394927611757</v>
      </c>
      <c r="AB107">
        <v>0.29494187785399045</v>
      </c>
      <c r="AC107">
        <v>0.27211698865003991</v>
      </c>
      <c r="AD107">
        <v>0.28905806428252651</v>
      </c>
      <c r="AE107">
        <v>0.33747335507476123</v>
      </c>
      <c r="AF107">
        <v>0.3520038762256934</v>
      </c>
      <c r="AG107">
        <v>0.37629710217709533</v>
      </c>
      <c r="AH107">
        <v>0.43787877339460768</v>
      </c>
      <c r="AI107">
        <v>0.43827905447127319</v>
      </c>
      <c r="AJ107">
        <v>0.43081950172903583</v>
      </c>
      <c r="AK107">
        <v>0.32236882888261514</v>
      </c>
      <c r="AL107">
        <v>0.27603818260927088</v>
      </c>
      <c r="AM107">
        <v>0.31988147522471633</v>
      </c>
      <c r="AN107">
        <v>0.30561166762758823</v>
      </c>
      <c r="AO107">
        <v>0.37075386625227452</v>
      </c>
      <c r="AP107">
        <v>0.44751594720885057</v>
      </c>
      <c r="AQ107">
        <v>0.45835091973719788</v>
      </c>
      <c r="AR107">
        <v>0.40133522981741238</v>
      </c>
      <c r="AS107">
        <v>0.35502348481216645</v>
      </c>
      <c r="AT107">
        <v>0.28948897278841712</v>
      </c>
      <c r="AU107">
        <v>0.23452867989303602</v>
      </c>
      <c r="AV107">
        <v>0.26912909072618407</v>
      </c>
      <c r="AW107">
        <v>0.27549444701583575</v>
      </c>
      <c r="AX107">
        <v>0.32019604542792102</v>
      </c>
      <c r="AY107">
        <v>0.36865041031559942</v>
      </c>
      <c r="AZ107">
        <v>0.42518712911440648</v>
      </c>
      <c r="BA107">
        <v>0.42261412210271465</v>
      </c>
      <c r="BB107">
        <v>0.38706394082500994</v>
      </c>
      <c r="BC107">
        <v>0.3391767561421512</v>
      </c>
      <c r="BD107">
        <v>0.234200714522312</v>
      </c>
      <c r="BE107">
        <v>0.2174046599927644</v>
      </c>
      <c r="FQ107" t="s">
        <v>315</v>
      </c>
      <c r="FR107">
        <v>0.34601883703418151</v>
      </c>
      <c r="FS107">
        <v>0.32930239486816154</v>
      </c>
      <c r="FT107">
        <v>0.2856788998897602</v>
      </c>
      <c r="FU107">
        <v>0.27502584410142916</v>
      </c>
      <c r="FV107">
        <v>0.23579610124454542</v>
      </c>
      <c r="FW107">
        <v>0.23660794431052254</v>
      </c>
      <c r="FX107">
        <v>0.2272861236499582</v>
      </c>
      <c r="FY107">
        <v>0.27646022871201542</v>
      </c>
      <c r="FZ107">
        <v>0.34860402989671535</v>
      </c>
      <c r="GA107">
        <v>0.30723382747140837</v>
      </c>
      <c r="GB107">
        <v>0.33233563784209558</v>
      </c>
      <c r="GC107">
        <v>0.28313201061191717</v>
      </c>
      <c r="GD107">
        <v>0.28954703177593322</v>
      </c>
      <c r="GE107">
        <v>0.2489291914019709</v>
      </c>
      <c r="GF107">
        <v>0.20820307969049073</v>
      </c>
      <c r="GG107">
        <v>0.1739346458342079</v>
      </c>
      <c r="GH107">
        <v>0.20348158134871011</v>
      </c>
      <c r="GI107">
        <v>0.25437664272224347</v>
      </c>
      <c r="GJ107">
        <v>0.37671851252625921</v>
      </c>
      <c r="GK107">
        <v>0.39114308273469828</v>
      </c>
      <c r="GL107">
        <v>0.35259415738579836</v>
      </c>
      <c r="GM107">
        <v>0.29748420198421105</v>
      </c>
      <c r="GN107">
        <v>0.30593591061243081</v>
      </c>
      <c r="GO107">
        <v>0.26269957984021297</v>
      </c>
      <c r="GP107">
        <v>0.24730404118327495</v>
      </c>
      <c r="GQ107">
        <v>0.30641925181957685</v>
      </c>
      <c r="GR107">
        <v>0.3592608434539285</v>
      </c>
      <c r="GS107">
        <v>0.34573061210431955</v>
      </c>
      <c r="GT107">
        <v>0.35704104713522494</v>
      </c>
      <c r="GU107">
        <v>0.33307161229433457</v>
      </c>
      <c r="GV107">
        <v>0.30624163394731818</v>
      </c>
      <c r="GW107">
        <v>0.36827193941944669</v>
      </c>
      <c r="GX107">
        <v>0.35922278906720184</v>
      </c>
      <c r="GY107">
        <v>0.29139224394116331</v>
      </c>
      <c r="GZ107">
        <v>0.31787164716194288</v>
      </c>
      <c r="HA107">
        <v>0.34074621091438773</v>
      </c>
      <c r="HB107">
        <v>0.27507903162928854</v>
      </c>
      <c r="HC107">
        <v>0.26676571270043314</v>
      </c>
      <c r="HD107">
        <v>0.20840736728453316</v>
      </c>
      <c r="HE107">
        <v>0.2305252319899859</v>
      </c>
      <c r="HF107">
        <v>0.29930812436003063</v>
      </c>
      <c r="HG107">
        <v>0.35093366110949459</v>
      </c>
      <c r="HH107">
        <v>0.30161422397186116</v>
      </c>
      <c r="HI107">
        <v>0.30275513026389311</v>
      </c>
      <c r="HJ107">
        <v>0.30597684995679497</v>
      </c>
      <c r="HK107">
        <v>0.31895572847381115</v>
      </c>
      <c r="HL107">
        <v>0.25407657125915939</v>
      </c>
      <c r="HM107">
        <v>0.20688632407371962</v>
      </c>
      <c r="HN107">
        <v>0.1849028176969425</v>
      </c>
      <c r="HO107">
        <v>0.22934444092755885</v>
      </c>
      <c r="HP107">
        <v>0.28045024461954837</v>
      </c>
      <c r="HQ107">
        <v>0.27339417691202939</v>
      </c>
      <c r="HR107">
        <v>0.30378959557940105</v>
      </c>
      <c r="HS107">
        <v>0.34010286469987216</v>
      </c>
    </row>
    <row r="108" spans="2:227" x14ac:dyDescent="0.45">
      <c r="B108" t="s">
        <v>316</v>
      </c>
      <c r="C108" t="s">
        <v>31</v>
      </c>
      <c r="D108">
        <v>0.20246580589952418</v>
      </c>
      <c r="E108">
        <v>0.23473733886335052</v>
      </c>
      <c r="F108">
        <v>0.25971743259379992</v>
      </c>
      <c r="G108">
        <v>0.25519435431545678</v>
      </c>
      <c r="H108">
        <v>0.21550430109214289</v>
      </c>
      <c r="I108">
        <v>0.14001488197325387</v>
      </c>
      <c r="J108">
        <v>0.14460638412967</v>
      </c>
      <c r="K108">
        <v>0.18299064927644601</v>
      </c>
      <c r="L108">
        <v>0.19962420506582204</v>
      </c>
      <c r="M108">
        <v>0.26822082477186299</v>
      </c>
      <c r="N108">
        <v>0.3000725435879753</v>
      </c>
      <c r="O108">
        <v>0.31515931672761599</v>
      </c>
      <c r="P108">
        <v>0.34418973703861205</v>
      </c>
      <c r="Q108">
        <v>0.32872071423511801</v>
      </c>
      <c r="R108">
        <v>0.26016854187152555</v>
      </c>
      <c r="S108">
        <v>0.25232747464048555</v>
      </c>
      <c r="T108">
        <v>0.27450976035048957</v>
      </c>
      <c r="U108">
        <v>0.28854700393206772</v>
      </c>
      <c r="V108">
        <v>0.37634352919432529</v>
      </c>
      <c r="W108">
        <v>0.38080075620477577</v>
      </c>
      <c r="X108">
        <v>0.37144656850800001</v>
      </c>
      <c r="Y108">
        <v>0.39448908327843779</v>
      </c>
      <c r="Z108">
        <v>0.38233417033109479</v>
      </c>
      <c r="AA108">
        <v>0.28994980747813215</v>
      </c>
      <c r="AB108">
        <v>0.27786311801201607</v>
      </c>
      <c r="AC108">
        <v>0.31302407678424643</v>
      </c>
      <c r="AD108">
        <v>0.34285054709967949</v>
      </c>
      <c r="AE108">
        <v>0.26737857527646502</v>
      </c>
      <c r="AF108">
        <v>0.29316951441652378</v>
      </c>
      <c r="AG108">
        <v>0.33085070473967859</v>
      </c>
      <c r="AH108">
        <v>0.36696000636891968</v>
      </c>
      <c r="AI108">
        <v>0.35217744277878371</v>
      </c>
      <c r="AJ108">
        <v>0.28476547247563916</v>
      </c>
      <c r="AK108">
        <v>0.23790778301259277</v>
      </c>
      <c r="AL108">
        <v>0.24689439168517618</v>
      </c>
      <c r="AM108">
        <v>0.26179016028434304</v>
      </c>
      <c r="AN108">
        <v>0.28317509337374031</v>
      </c>
      <c r="AO108">
        <v>0.30218987481823184</v>
      </c>
      <c r="AP108">
        <v>0.32333204544192518</v>
      </c>
      <c r="AQ108">
        <v>0.30565535136422017</v>
      </c>
      <c r="AR108">
        <v>0.2472240036519841</v>
      </c>
      <c r="AS108">
        <v>0.19374684018624347</v>
      </c>
      <c r="AT108">
        <v>0.21266877888979174</v>
      </c>
      <c r="AU108">
        <v>0.25072834074027994</v>
      </c>
      <c r="AV108">
        <v>0.26380923740835865</v>
      </c>
      <c r="AW108">
        <v>0.29082483917529117</v>
      </c>
      <c r="AX108">
        <v>0.28963165147852843</v>
      </c>
      <c r="AY108">
        <v>0.29813009548940189</v>
      </c>
      <c r="AZ108">
        <v>0.295907706733611</v>
      </c>
      <c r="BA108">
        <v>0.24288332963132872</v>
      </c>
      <c r="BB108">
        <v>0.18466680365186047</v>
      </c>
      <c r="BC108">
        <v>0.21524052894802292</v>
      </c>
      <c r="BD108">
        <v>0.2610211013831592</v>
      </c>
      <c r="BE108">
        <v>0.28779690664773139</v>
      </c>
      <c r="FQ108" t="s">
        <v>316</v>
      </c>
      <c r="FR108">
        <v>0.37820057578223382</v>
      </c>
      <c r="FS108">
        <v>0.29363011459251021</v>
      </c>
      <c r="FT108">
        <v>0.2477070894166728</v>
      </c>
      <c r="FU108">
        <v>0.27432966744159593</v>
      </c>
      <c r="FV108">
        <v>0.44208311828883051</v>
      </c>
      <c r="FW108">
        <v>0.66506164534651568</v>
      </c>
      <c r="FX108">
        <v>0.69786568823660766</v>
      </c>
      <c r="FY108">
        <v>0.62577717145816569</v>
      </c>
      <c r="FZ108">
        <v>0.50868577561168238</v>
      </c>
      <c r="GA108">
        <v>0.30368319993914683</v>
      </c>
      <c r="GB108">
        <v>0.27739742041861087</v>
      </c>
      <c r="GC108">
        <v>0.25117321707077395</v>
      </c>
      <c r="GD108">
        <v>0.22881380850181238</v>
      </c>
      <c r="GE108">
        <v>0.28917433323721703</v>
      </c>
      <c r="GF108">
        <v>0.46304562800098575</v>
      </c>
      <c r="GG108">
        <v>0.51198048093836457</v>
      </c>
      <c r="GH108">
        <v>0.46998084183125005</v>
      </c>
      <c r="GI108">
        <v>0.37702692816278505</v>
      </c>
      <c r="GJ108">
        <v>0.27507779769945123</v>
      </c>
      <c r="GK108">
        <v>0.27922851205693039</v>
      </c>
      <c r="GL108">
        <v>0.2890415097874045</v>
      </c>
      <c r="GM108">
        <v>0.26979418347829415</v>
      </c>
      <c r="GN108">
        <v>0.26699003524578907</v>
      </c>
      <c r="GO108">
        <v>0.30714425091091968</v>
      </c>
      <c r="GP108">
        <v>0.33628427194240723</v>
      </c>
      <c r="GQ108">
        <v>0.3191513916279381</v>
      </c>
      <c r="GR108">
        <v>0.30189286243937175</v>
      </c>
      <c r="GS108">
        <v>0.32151009729676572</v>
      </c>
      <c r="GT108">
        <v>0.32153529049436969</v>
      </c>
      <c r="GU108">
        <v>0.31744089244345269</v>
      </c>
      <c r="GV108">
        <v>0.30572713906784166</v>
      </c>
      <c r="GW108">
        <v>0.29902692626797972</v>
      </c>
      <c r="GX108">
        <v>0.3435107541781493</v>
      </c>
      <c r="GY108">
        <v>0.37429943379319197</v>
      </c>
      <c r="GZ108">
        <v>0.34533667904100246</v>
      </c>
      <c r="HA108">
        <v>0.3220163354475033</v>
      </c>
      <c r="HB108">
        <v>0.33221654387371785</v>
      </c>
      <c r="HC108">
        <v>0.30197965229814172</v>
      </c>
      <c r="HD108">
        <v>0.27133406311069747</v>
      </c>
      <c r="HE108">
        <v>0.28532021122780293</v>
      </c>
      <c r="HF108">
        <v>0.37422203596426523</v>
      </c>
      <c r="HG108">
        <v>0.52147437164486288</v>
      </c>
      <c r="HH108">
        <v>0.53915295076538361</v>
      </c>
      <c r="HI108">
        <v>0.48317774064328922</v>
      </c>
      <c r="HJ108">
        <v>0.40225335350660851</v>
      </c>
      <c r="HK108">
        <v>0.33193458701821549</v>
      </c>
      <c r="HL108">
        <v>0.2585325669488896</v>
      </c>
      <c r="HM108">
        <v>0.22472288817635688</v>
      </c>
      <c r="HN108">
        <v>0.25283576445317657</v>
      </c>
      <c r="HO108">
        <v>0.40121294000741436</v>
      </c>
      <c r="HP108">
        <v>0.59549333923502235</v>
      </c>
      <c r="HQ108">
        <v>0.59340067020396725</v>
      </c>
      <c r="HR108">
        <v>0.53025452166235876</v>
      </c>
      <c r="HS108">
        <v>0.43456002469898908</v>
      </c>
    </row>
    <row r="109" spans="2:227" x14ac:dyDescent="0.45">
      <c r="B109" t="s">
        <v>317</v>
      </c>
      <c r="C109" t="s">
        <v>31</v>
      </c>
      <c r="D109">
        <v>0.19617354515615545</v>
      </c>
      <c r="E109">
        <v>0.302288983737936</v>
      </c>
      <c r="F109">
        <v>0.38533605293643319</v>
      </c>
      <c r="G109">
        <v>0.38550676814833157</v>
      </c>
      <c r="H109">
        <v>0.42588848402544388</v>
      </c>
      <c r="I109">
        <v>0.3273676209385018</v>
      </c>
      <c r="J109">
        <v>0.21322442491650814</v>
      </c>
      <c r="K109">
        <v>0.11650884153092665</v>
      </c>
      <c r="L109">
        <v>0.12633675830482541</v>
      </c>
      <c r="M109">
        <v>0.30571843525841153</v>
      </c>
      <c r="N109">
        <v>0.33264475871561378</v>
      </c>
      <c r="O109">
        <v>0.35383621446741681</v>
      </c>
      <c r="P109">
        <v>0.38779656491095948</v>
      </c>
      <c r="Q109">
        <v>0.4294958697220973</v>
      </c>
      <c r="R109">
        <v>0.37958375268998901</v>
      </c>
      <c r="S109">
        <v>0.32543254095913859</v>
      </c>
      <c r="T109">
        <v>0.26938242979126781</v>
      </c>
      <c r="U109">
        <v>0.26395966517805497</v>
      </c>
      <c r="V109">
        <v>0.32134289527186344</v>
      </c>
      <c r="W109">
        <v>0.33991457098427103</v>
      </c>
      <c r="X109">
        <v>0.35133323306492975</v>
      </c>
      <c r="Y109">
        <v>0.36189251670535394</v>
      </c>
      <c r="Z109">
        <v>0.33489614658639721</v>
      </c>
      <c r="AA109">
        <v>0.34096436353365833</v>
      </c>
      <c r="AB109">
        <v>0.30904846828576843</v>
      </c>
      <c r="AC109">
        <v>0.31639162225938744</v>
      </c>
      <c r="AD109">
        <v>0.33895746546753208</v>
      </c>
      <c r="AE109">
        <v>0.33852672147282098</v>
      </c>
      <c r="AF109">
        <v>0.37103859666497724</v>
      </c>
      <c r="AG109">
        <v>0.36576179685811466</v>
      </c>
      <c r="AH109">
        <v>0.36850566864427037</v>
      </c>
      <c r="AI109">
        <v>0.36274946350214354</v>
      </c>
      <c r="AJ109">
        <v>0.34669378413475471</v>
      </c>
      <c r="AK109">
        <v>0.29673423853716402</v>
      </c>
      <c r="AL109">
        <v>0.26364804272012771</v>
      </c>
      <c r="AM109">
        <v>0.29391667827451157</v>
      </c>
      <c r="AN109">
        <v>0.31352935687546107</v>
      </c>
      <c r="AO109">
        <v>0.36756320486510602</v>
      </c>
      <c r="AP109">
        <v>0.42031493158379685</v>
      </c>
      <c r="AQ109">
        <v>0.45383023938418093</v>
      </c>
      <c r="AR109">
        <v>0.43219013537529261</v>
      </c>
      <c r="AS109">
        <v>0.36631209659350977</v>
      </c>
      <c r="AT109">
        <v>0.28414833224560865</v>
      </c>
      <c r="AU109">
        <v>0.18490272489233484</v>
      </c>
      <c r="AV109">
        <v>0.21995133961062716</v>
      </c>
      <c r="AW109">
        <v>0.30017484369013031</v>
      </c>
      <c r="AX109">
        <v>0.36748371328140966</v>
      </c>
      <c r="AY109">
        <v>0.43538835421719818</v>
      </c>
      <c r="AZ109">
        <v>0.40960053983859124</v>
      </c>
      <c r="BA109">
        <v>0.40257154843864557</v>
      </c>
      <c r="BB109">
        <v>0.34563014136524278</v>
      </c>
      <c r="BC109">
        <v>0.22294985605577769</v>
      </c>
      <c r="BD109">
        <v>0.15572959448060494</v>
      </c>
      <c r="BE109">
        <v>0.21227493804304928</v>
      </c>
      <c r="FQ109" t="s">
        <v>317</v>
      </c>
      <c r="FR109">
        <v>0.35133469016334651</v>
      </c>
      <c r="FS109">
        <v>0.28035242699756086</v>
      </c>
      <c r="FT109">
        <v>0.2033711560085916</v>
      </c>
      <c r="FU109">
        <v>0.14853207462825641</v>
      </c>
      <c r="FV109">
        <v>0.12616567886910987</v>
      </c>
      <c r="FW109">
        <v>0.30112055078037109</v>
      </c>
      <c r="FX109">
        <v>0.5372375298611527</v>
      </c>
      <c r="FY109">
        <v>0.6578756596475015</v>
      </c>
      <c r="FZ109">
        <v>0.53612172725034579</v>
      </c>
      <c r="GA109">
        <v>0.27435518444265794</v>
      </c>
      <c r="GB109">
        <v>0.27971808998704234</v>
      </c>
      <c r="GC109">
        <v>0.25442724253896531</v>
      </c>
      <c r="GD109">
        <v>0.23286259757781927</v>
      </c>
      <c r="GE109">
        <v>0.21340127505290737</v>
      </c>
      <c r="GF109">
        <v>0.23317557599784786</v>
      </c>
      <c r="GG109">
        <v>0.31672029483635999</v>
      </c>
      <c r="GH109">
        <v>0.37311317606588451</v>
      </c>
      <c r="GI109">
        <v>0.31939115512520749</v>
      </c>
      <c r="GJ109">
        <v>0.37546875744355035</v>
      </c>
      <c r="GK109">
        <v>0.36367733106232736</v>
      </c>
      <c r="GL109">
        <v>0.36291312313545254</v>
      </c>
      <c r="GM109">
        <v>0.33772838253148152</v>
      </c>
      <c r="GN109">
        <v>0.37926821071437633</v>
      </c>
      <c r="GO109">
        <v>0.36114577938631032</v>
      </c>
      <c r="GP109">
        <v>0.3365037893967141</v>
      </c>
      <c r="GQ109">
        <v>0.35074435776968566</v>
      </c>
      <c r="GR109">
        <v>0.36340454203655659</v>
      </c>
      <c r="GS109">
        <v>0.27856630815166245</v>
      </c>
      <c r="GT109">
        <v>0.28811845218693899</v>
      </c>
      <c r="GU109">
        <v>0.29763643848345095</v>
      </c>
      <c r="GV109">
        <v>0.27926328432783509</v>
      </c>
      <c r="GW109">
        <v>0.33467478457578848</v>
      </c>
      <c r="GX109">
        <v>0.33609453575752607</v>
      </c>
      <c r="GY109">
        <v>0.31403509800549345</v>
      </c>
      <c r="GZ109">
        <v>0.32255883176192052</v>
      </c>
      <c r="HA109">
        <v>0.30470986458268845</v>
      </c>
      <c r="HB109">
        <v>0.27763012063532483</v>
      </c>
      <c r="HC109">
        <v>0.25699913771939226</v>
      </c>
      <c r="HD109">
        <v>0.22488884948310486</v>
      </c>
      <c r="HE109">
        <v>0.23219943369444687</v>
      </c>
      <c r="HF109">
        <v>0.24640111851411392</v>
      </c>
      <c r="HG109">
        <v>0.31508451009555372</v>
      </c>
      <c r="HH109">
        <v>0.41293377358023825</v>
      </c>
      <c r="HI109">
        <v>0.46837134271583036</v>
      </c>
      <c r="HJ109">
        <v>0.37507897626926462</v>
      </c>
      <c r="HK109">
        <v>0.30976122555449231</v>
      </c>
      <c r="HL109">
        <v>0.26558601998383841</v>
      </c>
      <c r="HM109">
        <v>0.22078922061138459</v>
      </c>
      <c r="HN109">
        <v>0.18324055810298762</v>
      </c>
      <c r="HO109">
        <v>0.14297657752118151</v>
      </c>
      <c r="HP109">
        <v>0.27045081510484831</v>
      </c>
      <c r="HQ109">
        <v>0.48719998813281201</v>
      </c>
      <c r="HR109">
        <v>0.57769756506907743</v>
      </c>
      <c r="HS109">
        <v>0.43166013731388903</v>
      </c>
    </row>
    <row r="110" spans="2:227" x14ac:dyDescent="0.45">
      <c r="B110" t="s">
        <v>318</v>
      </c>
      <c r="C110" t="s">
        <v>31</v>
      </c>
      <c r="D110">
        <v>0.32002176212768602</v>
      </c>
      <c r="E110">
        <v>0.40024375953105035</v>
      </c>
      <c r="F110">
        <v>0.45065375317130857</v>
      </c>
      <c r="G110">
        <v>0.39355090107534524</v>
      </c>
      <c r="H110">
        <v>0.34806058110975335</v>
      </c>
      <c r="I110">
        <v>0.18460100044408928</v>
      </c>
      <c r="J110">
        <v>9.1984507203614549E-2</v>
      </c>
      <c r="K110">
        <v>0.13816348753094151</v>
      </c>
      <c r="L110">
        <v>0.2226815526168458</v>
      </c>
      <c r="M110">
        <v>0.41847528445755283</v>
      </c>
      <c r="N110">
        <v>0.41921500790214045</v>
      </c>
      <c r="O110">
        <v>0.42177682638705977</v>
      </c>
      <c r="P110">
        <v>0.41227606455411286</v>
      </c>
      <c r="Q110">
        <v>0.38992172448048523</v>
      </c>
      <c r="R110">
        <v>0.29551778624106906</v>
      </c>
      <c r="S110">
        <v>0.23594306105932411</v>
      </c>
      <c r="T110">
        <v>0.28592393183635845</v>
      </c>
      <c r="U110">
        <v>0.37546260379799073</v>
      </c>
      <c r="V110">
        <v>0.44652886787295831</v>
      </c>
      <c r="W110">
        <v>0.43897153173615222</v>
      </c>
      <c r="X110">
        <v>0.43450683914063887</v>
      </c>
      <c r="Y110">
        <v>0.4444815208268596</v>
      </c>
      <c r="Z110">
        <v>0.40819753618151011</v>
      </c>
      <c r="AA110">
        <v>0.37905533657459933</v>
      </c>
      <c r="AB110">
        <v>0.34605087965464426</v>
      </c>
      <c r="AC110">
        <v>0.43025681710722563</v>
      </c>
      <c r="AD110">
        <v>0.47619871682008513</v>
      </c>
      <c r="AE110">
        <v>0.4412709482542771</v>
      </c>
      <c r="AF110">
        <v>0.41965389265276121</v>
      </c>
      <c r="AG110">
        <v>0.39018347250586927</v>
      </c>
      <c r="AH110">
        <v>0.39058569637295193</v>
      </c>
      <c r="AI110">
        <v>0.38387163856248263</v>
      </c>
      <c r="AJ110">
        <v>0.36532142894353936</v>
      </c>
      <c r="AK110">
        <v>0.28272957581945574</v>
      </c>
      <c r="AL110">
        <v>0.31880426930189371</v>
      </c>
      <c r="AM110">
        <v>0.40927177249054286</v>
      </c>
      <c r="AN110">
        <v>0.45193412941259398</v>
      </c>
      <c r="AO110">
        <v>0.50956105996316237</v>
      </c>
      <c r="AP110">
        <v>0.529069912439178</v>
      </c>
      <c r="AQ110">
        <v>0.48195170801490383</v>
      </c>
      <c r="AR110">
        <v>0.40636286565522112</v>
      </c>
      <c r="AS110">
        <v>0.288950847514792</v>
      </c>
      <c r="AT110">
        <v>0.19936189075644259</v>
      </c>
      <c r="AU110">
        <v>0.23117035467540017</v>
      </c>
      <c r="AV110">
        <v>0.33383019347393306</v>
      </c>
      <c r="AW110">
        <v>0.44005011536098004</v>
      </c>
      <c r="AX110">
        <v>0.51104665706773644</v>
      </c>
      <c r="AY110">
        <v>0.52475359550541223</v>
      </c>
      <c r="AZ110">
        <v>0.43971841357923913</v>
      </c>
      <c r="BA110">
        <v>0.33704492193195823</v>
      </c>
      <c r="BB110">
        <v>0.20379821608166959</v>
      </c>
      <c r="BC110">
        <v>0.12855242540575504</v>
      </c>
      <c r="BD110">
        <v>0.18169977984833591</v>
      </c>
      <c r="BE110">
        <v>0.31839684329941365</v>
      </c>
      <c r="FQ110" t="s">
        <v>318</v>
      </c>
      <c r="FR110">
        <v>0.12411297276912274</v>
      </c>
      <c r="FS110">
        <v>0.12107536718303408</v>
      </c>
      <c r="FT110">
        <v>0.11220614937068941</v>
      </c>
      <c r="FU110">
        <v>0.10686301850582793</v>
      </c>
      <c r="FV110">
        <v>0.17437069344715753</v>
      </c>
      <c r="FW110">
        <v>0.42725905985467366</v>
      </c>
      <c r="FX110">
        <v>0.55242116136960906</v>
      </c>
      <c r="FY110">
        <v>0.38833767590743945</v>
      </c>
      <c r="FZ110">
        <v>0.1788367350604565</v>
      </c>
      <c r="GA110">
        <v>0.15480038662028778</v>
      </c>
      <c r="GB110">
        <v>0.18562844652691143</v>
      </c>
      <c r="GC110">
        <v>0.19268777400668674</v>
      </c>
      <c r="GD110">
        <v>0.19597224442459268</v>
      </c>
      <c r="GE110">
        <v>0.18427229885290436</v>
      </c>
      <c r="GF110">
        <v>0.2523175651913423</v>
      </c>
      <c r="GG110">
        <v>0.31925129032435046</v>
      </c>
      <c r="GH110">
        <v>0.23515629024953658</v>
      </c>
      <c r="GI110">
        <v>0.15141353567063937</v>
      </c>
      <c r="GJ110">
        <v>0.2757899218059563</v>
      </c>
      <c r="GK110">
        <v>0.28757332800872604</v>
      </c>
      <c r="GL110">
        <v>0.29320173215963063</v>
      </c>
      <c r="GM110">
        <v>0.28343343093670387</v>
      </c>
      <c r="GN110">
        <v>0.30546169696868813</v>
      </c>
      <c r="GO110">
        <v>0.28131851817843395</v>
      </c>
      <c r="GP110">
        <v>0.25274164027379709</v>
      </c>
      <c r="GQ110">
        <v>0.23366698115686449</v>
      </c>
      <c r="GR110">
        <v>0.24891209755352395</v>
      </c>
      <c r="GS110">
        <v>0.21205112578532165</v>
      </c>
      <c r="GT110">
        <v>0.24077706081957864</v>
      </c>
      <c r="GU110">
        <v>0.26284331224702073</v>
      </c>
      <c r="GV110">
        <v>0.26021486307692099</v>
      </c>
      <c r="GW110">
        <v>0.30450231189044202</v>
      </c>
      <c r="GX110">
        <v>0.29025761766010139</v>
      </c>
      <c r="GY110">
        <v>0.25105706769907593</v>
      </c>
      <c r="GZ110">
        <v>0.20884248870249725</v>
      </c>
      <c r="HA110">
        <v>0.19876855049146108</v>
      </c>
      <c r="HB110">
        <v>0.14017191161471096</v>
      </c>
      <c r="HC110">
        <v>0.15427149722317118</v>
      </c>
      <c r="HD110">
        <v>0.16111475037228801</v>
      </c>
      <c r="HE110">
        <v>0.18159324024222565</v>
      </c>
      <c r="HF110">
        <v>0.2131001926095539</v>
      </c>
      <c r="HG110">
        <v>0.32240071934374059</v>
      </c>
      <c r="HH110">
        <v>0.35977924492059871</v>
      </c>
      <c r="HI110">
        <v>0.24231868617315949</v>
      </c>
      <c r="HJ110">
        <v>0.15240308573577419</v>
      </c>
      <c r="HK110">
        <v>0.1563546877256792</v>
      </c>
      <c r="HL110">
        <v>0.15786006124289911</v>
      </c>
      <c r="HM110">
        <v>0.16387535695278266</v>
      </c>
      <c r="HN110">
        <v>0.15524335518009094</v>
      </c>
      <c r="HO110">
        <v>0.18327123450020719</v>
      </c>
      <c r="HP110">
        <v>0.40169718493345546</v>
      </c>
      <c r="HQ110">
        <v>0.48987630965161799</v>
      </c>
      <c r="HR110">
        <v>0.33314961146448219</v>
      </c>
      <c r="HS110">
        <v>0.17444370549805671</v>
      </c>
    </row>
    <row r="111" spans="2:227" x14ac:dyDescent="0.45">
      <c r="B111" t="s">
        <v>319</v>
      </c>
      <c r="C111" t="s">
        <v>31</v>
      </c>
      <c r="D111">
        <v>0.33666030227685106</v>
      </c>
      <c r="E111">
        <v>0.3868602155538079</v>
      </c>
      <c r="F111">
        <v>0.42484823594709831</v>
      </c>
      <c r="G111">
        <v>0.35639212658098052</v>
      </c>
      <c r="H111">
        <v>0.30539371716537933</v>
      </c>
      <c r="I111">
        <v>0.1776371953510355</v>
      </c>
      <c r="J111">
        <v>0.17171346218568828</v>
      </c>
      <c r="K111">
        <v>0.22434922160695314</v>
      </c>
      <c r="L111">
        <v>0.31086686755139098</v>
      </c>
      <c r="M111">
        <v>0.46387051880754032</v>
      </c>
      <c r="N111">
        <v>0.49662136066645873</v>
      </c>
      <c r="O111">
        <v>0.49045075900671059</v>
      </c>
      <c r="P111">
        <v>0.49814748047397739</v>
      </c>
      <c r="Q111">
        <v>0.3839579914484334</v>
      </c>
      <c r="R111">
        <v>0.26533145742604908</v>
      </c>
      <c r="S111">
        <v>0.27446525007776101</v>
      </c>
      <c r="T111">
        <v>0.31585585253052828</v>
      </c>
      <c r="U111">
        <v>0.3837309164220426</v>
      </c>
      <c r="V111">
        <v>0.57219244089024413</v>
      </c>
      <c r="W111">
        <v>0.55860381832051609</v>
      </c>
      <c r="X111">
        <v>0.52431817863616537</v>
      </c>
      <c r="Y111">
        <v>0.51287059444517968</v>
      </c>
      <c r="Z111">
        <v>0.48604354357688101</v>
      </c>
      <c r="AA111">
        <v>0.41457816390745289</v>
      </c>
      <c r="AB111">
        <v>0.41364305802165013</v>
      </c>
      <c r="AC111">
        <v>0.50669766698855712</v>
      </c>
      <c r="AD111">
        <v>0.55449716429543972</v>
      </c>
      <c r="AE111">
        <v>0.47720504260720675</v>
      </c>
      <c r="AF111">
        <v>0.48444513444788845</v>
      </c>
      <c r="AG111">
        <v>0.47951063330394234</v>
      </c>
      <c r="AH111">
        <v>0.49121325482920392</v>
      </c>
      <c r="AI111">
        <v>0.42555902273872986</v>
      </c>
      <c r="AJ111">
        <v>0.31031798664051813</v>
      </c>
      <c r="AK111">
        <v>0.31234098747374461</v>
      </c>
      <c r="AL111">
        <v>0.38315259650041283</v>
      </c>
      <c r="AM111">
        <v>0.42967558756117652</v>
      </c>
      <c r="AN111">
        <v>0.4520376241670368</v>
      </c>
      <c r="AO111">
        <v>0.44672118792386828</v>
      </c>
      <c r="AP111">
        <v>0.44961815755513707</v>
      </c>
      <c r="AQ111">
        <v>0.42355832478932764</v>
      </c>
      <c r="AR111">
        <v>0.30950623713057601</v>
      </c>
      <c r="AS111">
        <v>0.23684970390851859</v>
      </c>
      <c r="AT111">
        <v>0.23024071194202039</v>
      </c>
      <c r="AU111">
        <v>0.29150801575937557</v>
      </c>
      <c r="AV111">
        <v>0.37237792561038707</v>
      </c>
      <c r="AW111">
        <v>0.4286816533572404</v>
      </c>
      <c r="AX111">
        <v>0.45915433911559195</v>
      </c>
      <c r="AY111">
        <v>0.52344727547199654</v>
      </c>
      <c r="AZ111">
        <v>0.44120576610245188</v>
      </c>
      <c r="BA111">
        <v>0.28403245313821163</v>
      </c>
      <c r="BB111">
        <v>0.16989711256623286</v>
      </c>
      <c r="BC111">
        <v>0.18775108544717864</v>
      </c>
      <c r="BD111">
        <v>0.26491558899972151</v>
      </c>
      <c r="BE111">
        <v>0.36267167180044912</v>
      </c>
      <c r="FQ111" t="s">
        <v>319</v>
      </c>
      <c r="FR111">
        <v>8.9582844120580388E-2</v>
      </c>
      <c r="FS111">
        <v>6.1463194329028525E-2</v>
      </c>
      <c r="FT111">
        <v>5.1857253498066774E-2</v>
      </c>
      <c r="FU111">
        <v>6.6128865421524699E-2</v>
      </c>
      <c r="FV111">
        <v>0.17265740966021856</v>
      </c>
      <c r="FW111">
        <v>0.4421699669397392</v>
      </c>
      <c r="FX111">
        <v>0.5048477147934729</v>
      </c>
      <c r="FY111">
        <v>0.33630143558367231</v>
      </c>
      <c r="FZ111">
        <v>0.18000341771664505</v>
      </c>
      <c r="GA111">
        <v>0.10641058102740664</v>
      </c>
      <c r="GB111">
        <v>0.11463418012988333</v>
      </c>
      <c r="GC111">
        <v>0.12361234256589873</v>
      </c>
      <c r="GD111">
        <v>0.13551504789120328</v>
      </c>
      <c r="GE111">
        <v>0.15653857978918775</v>
      </c>
      <c r="GF111">
        <v>0.25151911702545898</v>
      </c>
      <c r="GG111">
        <v>0.27958487405572813</v>
      </c>
      <c r="GH111">
        <v>0.21010279598781151</v>
      </c>
      <c r="GI111">
        <v>0.1388053070848303</v>
      </c>
      <c r="GJ111">
        <v>0.19324477586922406</v>
      </c>
      <c r="GK111">
        <v>0.21233911675625988</v>
      </c>
      <c r="GL111">
        <v>0.23176053557611134</v>
      </c>
      <c r="GM111">
        <v>0.23357172026958883</v>
      </c>
      <c r="GN111">
        <v>0.24715357013641678</v>
      </c>
      <c r="GO111">
        <v>0.22755918640576653</v>
      </c>
      <c r="GP111">
        <v>0.20313087326179821</v>
      </c>
      <c r="GQ111">
        <v>0.18585344590073458</v>
      </c>
      <c r="GR111">
        <v>0.18348494148519726</v>
      </c>
      <c r="GS111">
        <v>0.15913933567355845</v>
      </c>
      <c r="GT111">
        <v>0.1780421852034971</v>
      </c>
      <c r="GU111">
        <v>0.18861176592294798</v>
      </c>
      <c r="GV111">
        <v>0.18714543862471519</v>
      </c>
      <c r="GW111">
        <v>0.201465806997224</v>
      </c>
      <c r="GX111">
        <v>0.20164200729767259</v>
      </c>
      <c r="GY111">
        <v>0.18766821651554394</v>
      </c>
      <c r="GZ111">
        <v>0.15761072192920084</v>
      </c>
      <c r="HA111">
        <v>0.1484576500679865</v>
      </c>
      <c r="HB111">
        <v>0.12423055713991248</v>
      </c>
      <c r="HC111">
        <v>0.11270632928165632</v>
      </c>
      <c r="HD111">
        <v>0.10731865787960287</v>
      </c>
      <c r="HE111">
        <v>0.13825179878343608</v>
      </c>
      <c r="HF111">
        <v>0.20207721681067053</v>
      </c>
      <c r="HG111">
        <v>0.32965408579823113</v>
      </c>
      <c r="HH111">
        <v>0.34701197026113412</v>
      </c>
      <c r="HI111">
        <v>0.25562838549834355</v>
      </c>
      <c r="HJ111">
        <v>0.17379669778251713</v>
      </c>
      <c r="HK111">
        <v>7.9316419413520106E-2</v>
      </c>
      <c r="HL111">
        <v>6.1331441444450484E-2</v>
      </c>
      <c r="HM111">
        <v>6.1984793437503419E-2</v>
      </c>
      <c r="HN111">
        <v>8.8924277067018123E-2</v>
      </c>
      <c r="HO111">
        <v>0.18139933662672617</v>
      </c>
      <c r="HP111">
        <v>0.42098793705039989</v>
      </c>
      <c r="HQ111">
        <v>0.44241327097057787</v>
      </c>
      <c r="HR111">
        <v>0.2760550278272032</v>
      </c>
      <c r="HS111">
        <v>0.15248088202766655</v>
      </c>
    </row>
    <row r="112" spans="2:227" x14ac:dyDescent="0.45">
      <c r="B112" t="s">
        <v>320</v>
      </c>
      <c r="C112" t="s">
        <v>31</v>
      </c>
      <c r="D112">
        <v>0.18779389625687923</v>
      </c>
      <c r="E112">
        <v>0.2453456839326176</v>
      </c>
      <c r="F112">
        <v>0.31782018936020645</v>
      </c>
      <c r="G112">
        <v>0.36333203042451356</v>
      </c>
      <c r="H112">
        <v>0.44753338772726864</v>
      </c>
      <c r="I112">
        <v>0.35682551156038478</v>
      </c>
      <c r="J112">
        <v>0.26573226118665122</v>
      </c>
      <c r="K112">
        <v>0.17375442751428866</v>
      </c>
      <c r="L112">
        <v>0.14232756477442796</v>
      </c>
      <c r="M112">
        <v>0.27655310105128689</v>
      </c>
      <c r="N112">
        <v>0.29410314262837922</v>
      </c>
      <c r="O112">
        <v>0.31549241583104848</v>
      </c>
      <c r="P112">
        <v>0.31145055567921204</v>
      </c>
      <c r="Q112">
        <v>0.35572004984037064</v>
      </c>
      <c r="R112">
        <v>0.3750809262679965</v>
      </c>
      <c r="S112">
        <v>0.32444447674559057</v>
      </c>
      <c r="T112">
        <v>0.26189807241454238</v>
      </c>
      <c r="U112">
        <v>0.24287959806282511</v>
      </c>
      <c r="V112">
        <v>0.24426929936637845</v>
      </c>
      <c r="W112">
        <v>0.2419538867323506</v>
      </c>
      <c r="X112">
        <v>0.25058192658299805</v>
      </c>
      <c r="Y112">
        <v>0.29182483753289568</v>
      </c>
      <c r="Z112">
        <v>0.28118629995852229</v>
      </c>
      <c r="AA112">
        <v>0.30651250070066643</v>
      </c>
      <c r="AB112">
        <v>0.31200842434123854</v>
      </c>
      <c r="AC112">
        <v>0.26496110918453059</v>
      </c>
      <c r="AD112">
        <v>0.24682707746894669</v>
      </c>
      <c r="AE112">
        <v>0.30352871543644078</v>
      </c>
      <c r="AF112">
        <v>0.32351490480601475</v>
      </c>
      <c r="AG112">
        <v>0.31760704406077533</v>
      </c>
      <c r="AH112">
        <v>0.33525543348908138</v>
      </c>
      <c r="AI112">
        <v>0.35040194920512513</v>
      </c>
      <c r="AJ112">
        <v>0.35160529420624964</v>
      </c>
      <c r="AK112">
        <v>0.3270214859787785</v>
      </c>
      <c r="AL112">
        <v>0.29061166644821551</v>
      </c>
      <c r="AM112">
        <v>0.28745095710076474</v>
      </c>
      <c r="AN112">
        <v>0.27945182009561531</v>
      </c>
      <c r="AO112">
        <v>0.31346105009135461</v>
      </c>
      <c r="AP112">
        <v>0.39829983264386493</v>
      </c>
      <c r="AQ112">
        <v>0.41976387450054298</v>
      </c>
      <c r="AR112">
        <v>0.39578216462285803</v>
      </c>
      <c r="AS112">
        <v>0.33936129636254231</v>
      </c>
      <c r="AT112">
        <v>0.29387903024461826</v>
      </c>
      <c r="AU112">
        <v>0.22742798735869366</v>
      </c>
      <c r="AV112">
        <v>0.22084428710984283</v>
      </c>
      <c r="AW112">
        <v>0.21966491291695722</v>
      </c>
      <c r="AX112">
        <v>0.28347367860458211</v>
      </c>
      <c r="AY112">
        <v>0.32350816523960801</v>
      </c>
      <c r="AZ112">
        <v>0.32625602028545903</v>
      </c>
      <c r="BA112">
        <v>0.39667052898682015</v>
      </c>
      <c r="BB112">
        <v>0.36648849086687268</v>
      </c>
      <c r="BC112">
        <v>0.25204216315554318</v>
      </c>
      <c r="BD112">
        <v>0.17012010598562963</v>
      </c>
      <c r="BE112">
        <v>0.15565387992515733</v>
      </c>
      <c r="FQ112" t="s">
        <v>320</v>
      </c>
      <c r="FR112">
        <v>0.52397498688512245</v>
      </c>
      <c r="FS112">
        <v>0.40468396605182078</v>
      </c>
      <c r="FT112">
        <v>0.29452824301897751</v>
      </c>
      <c r="FU112">
        <v>0.20944631617444368</v>
      </c>
      <c r="FV112">
        <v>0.22277636318209934</v>
      </c>
      <c r="FW112">
        <v>0.36213785124038772</v>
      </c>
      <c r="FX112">
        <v>0.47146425524026969</v>
      </c>
      <c r="FY112">
        <v>0.60334538847727459</v>
      </c>
      <c r="FZ112">
        <v>0.66278070556434243</v>
      </c>
      <c r="GA112">
        <v>0.41648723578408031</v>
      </c>
      <c r="GB112">
        <v>0.37073807610835552</v>
      </c>
      <c r="GC112">
        <v>0.32143348874757383</v>
      </c>
      <c r="GD112">
        <v>0.29996983894765017</v>
      </c>
      <c r="GE112">
        <v>0.29852646388205251</v>
      </c>
      <c r="GF112">
        <v>0.33285646673596486</v>
      </c>
      <c r="GG112">
        <v>0.34679965156096115</v>
      </c>
      <c r="GH112">
        <v>0.43014606706690373</v>
      </c>
      <c r="GI112">
        <v>0.46338841929110902</v>
      </c>
      <c r="GJ112">
        <v>0.44541005002280132</v>
      </c>
      <c r="GK112">
        <v>0.42403844825337889</v>
      </c>
      <c r="GL112">
        <v>0.41370013340849271</v>
      </c>
      <c r="GM112">
        <v>0.39642128198012694</v>
      </c>
      <c r="GN112">
        <v>0.47749557745752153</v>
      </c>
      <c r="GO112">
        <v>0.46694779207481385</v>
      </c>
      <c r="GP112">
        <v>0.40544398080576144</v>
      </c>
      <c r="GQ112">
        <v>0.4256431246969839</v>
      </c>
      <c r="GR112">
        <v>0.45215041959932351</v>
      </c>
      <c r="GS112">
        <v>0.35907934399726821</v>
      </c>
      <c r="GT112">
        <v>0.34374700151903875</v>
      </c>
      <c r="GU112">
        <v>0.34474450112239557</v>
      </c>
      <c r="GV112">
        <v>0.34163400720876086</v>
      </c>
      <c r="GW112">
        <v>0.44594541464480564</v>
      </c>
      <c r="GX112">
        <v>0.46418836939159308</v>
      </c>
      <c r="GY112">
        <v>0.41822457899675797</v>
      </c>
      <c r="GZ112">
        <v>0.4184296235290717</v>
      </c>
      <c r="HA112">
        <v>0.4045003750012573</v>
      </c>
      <c r="HB112">
        <v>0.37772307491738077</v>
      </c>
      <c r="HC112">
        <v>0.33627347083850528</v>
      </c>
      <c r="HD112">
        <v>0.28131820913499095</v>
      </c>
      <c r="HE112">
        <v>0.30181480639221919</v>
      </c>
      <c r="HF112">
        <v>0.36950029585108735</v>
      </c>
      <c r="HG112">
        <v>0.45149347024520092</v>
      </c>
      <c r="HH112">
        <v>0.44890952040594562</v>
      </c>
      <c r="HI112">
        <v>0.48995700431715317</v>
      </c>
      <c r="HJ112">
        <v>0.47079399770508851</v>
      </c>
      <c r="HK112">
        <v>0.51069627415587804</v>
      </c>
      <c r="HL112">
        <v>0.40455029979297008</v>
      </c>
      <c r="HM112">
        <v>0.33838056620417373</v>
      </c>
      <c r="HN112">
        <v>0.27443767499785882</v>
      </c>
      <c r="HO112">
        <v>0.27316225484692902</v>
      </c>
      <c r="HP112">
        <v>0.3429969295095987</v>
      </c>
      <c r="HQ112">
        <v>0.43349726341443623</v>
      </c>
      <c r="HR112">
        <v>0.56713074423047405</v>
      </c>
      <c r="HS112">
        <v>0.62040252159995468</v>
      </c>
    </row>
    <row r="113" spans="2:227" x14ac:dyDescent="0.45">
      <c r="B113" t="s">
        <v>321</v>
      </c>
      <c r="C113" t="s">
        <v>31</v>
      </c>
      <c r="D113">
        <v>0.19358047277981091</v>
      </c>
      <c r="E113">
        <v>0.24992342964831094</v>
      </c>
      <c r="F113">
        <v>0.32826004768043193</v>
      </c>
      <c r="G113">
        <v>0.44800534004508724</v>
      </c>
      <c r="H113">
        <v>0.45256643276737774</v>
      </c>
      <c r="I113">
        <v>0.36143242555041116</v>
      </c>
      <c r="J113">
        <v>0.32837964902711719</v>
      </c>
      <c r="K113">
        <v>0.25468593171392512</v>
      </c>
      <c r="L113">
        <v>0.17144985129825685</v>
      </c>
      <c r="M113">
        <v>0.3120838101932169</v>
      </c>
      <c r="N113">
        <v>0.30433379964843638</v>
      </c>
      <c r="O113">
        <v>0.34956891786227018</v>
      </c>
      <c r="P113">
        <v>0.3367784322564743</v>
      </c>
      <c r="Q113">
        <v>0.39536467524110952</v>
      </c>
      <c r="R113">
        <v>0.42104275339833086</v>
      </c>
      <c r="S113">
        <v>0.38420636061152713</v>
      </c>
      <c r="T113">
        <v>0.34937989795734259</v>
      </c>
      <c r="U113">
        <v>0.31539406651646823</v>
      </c>
      <c r="V113">
        <v>0.28812575189924955</v>
      </c>
      <c r="W113">
        <v>0.2976620075760224</v>
      </c>
      <c r="X113">
        <v>0.33347378948888329</v>
      </c>
      <c r="Y113">
        <v>0.40082559454202032</v>
      </c>
      <c r="Z113">
        <v>0.337608787674332</v>
      </c>
      <c r="AA113">
        <v>0.34855707737949565</v>
      </c>
      <c r="AB113">
        <v>0.33005090307118312</v>
      </c>
      <c r="AC113">
        <v>0.32138720855460667</v>
      </c>
      <c r="AD113">
        <v>0.29648690468914846</v>
      </c>
      <c r="AE113">
        <v>0.37729723929917902</v>
      </c>
      <c r="AF113">
        <v>0.37272662212009283</v>
      </c>
      <c r="AG113">
        <v>0.39529425179871852</v>
      </c>
      <c r="AH113">
        <v>0.44615739927227488</v>
      </c>
      <c r="AI113">
        <v>0.42280445629717878</v>
      </c>
      <c r="AJ113">
        <v>0.43144506752086165</v>
      </c>
      <c r="AK113">
        <v>0.38625348814599464</v>
      </c>
      <c r="AL113">
        <v>0.33355817523841069</v>
      </c>
      <c r="AM113">
        <v>0.34938066811937335</v>
      </c>
      <c r="AN113">
        <v>0.29513367690455583</v>
      </c>
      <c r="AO113">
        <v>0.30592214781635485</v>
      </c>
      <c r="AP113">
        <v>0.3955113950117779</v>
      </c>
      <c r="AQ113">
        <v>0.42910271142051043</v>
      </c>
      <c r="AR113">
        <v>0.39018191598223728</v>
      </c>
      <c r="AS113">
        <v>0.36217496279661915</v>
      </c>
      <c r="AT113">
        <v>0.3242913467698772</v>
      </c>
      <c r="AU113">
        <v>0.25700703564929717</v>
      </c>
      <c r="AV113">
        <v>0.24780351745684098</v>
      </c>
      <c r="AW113">
        <v>0.25107077228091124</v>
      </c>
      <c r="AX113">
        <v>0.29538980584183194</v>
      </c>
      <c r="AY113">
        <v>0.3014205557273627</v>
      </c>
      <c r="AZ113">
        <v>0.37412185095810535</v>
      </c>
      <c r="BA113">
        <v>0.43553231665573527</v>
      </c>
      <c r="BB113">
        <v>0.37039901725987834</v>
      </c>
      <c r="BC113">
        <v>0.27217798940717769</v>
      </c>
      <c r="BD113">
        <v>0.20871865071838819</v>
      </c>
      <c r="BE113">
        <v>0.19735542162045769</v>
      </c>
      <c r="FQ113" t="s">
        <v>321</v>
      </c>
      <c r="FR113">
        <v>0.43458437520537074</v>
      </c>
      <c r="FS113">
        <v>0.3360827993827783</v>
      </c>
      <c r="FT113">
        <v>0.26965694888067721</v>
      </c>
      <c r="FU113">
        <v>0.23330308480043305</v>
      </c>
      <c r="FV113">
        <v>0.2477118266699978</v>
      </c>
      <c r="FW113">
        <v>0.30282778161982005</v>
      </c>
      <c r="FX113">
        <v>0.35461906955259775</v>
      </c>
      <c r="FY113">
        <v>0.47083785639397546</v>
      </c>
      <c r="FZ113">
        <v>0.56789678582583625</v>
      </c>
      <c r="GA113">
        <v>0.32807651078825034</v>
      </c>
      <c r="GB113">
        <v>0.28808711926106406</v>
      </c>
      <c r="GC113">
        <v>0.23136767824485233</v>
      </c>
      <c r="GD113">
        <v>0.23526518185828932</v>
      </c>
      <c r="GE113">
        <v>0.25188245891913968</v>
      </c>
      <c r="GF113">
        <v>0.27801106202416831</v>
      </c>
      <c r="GG113">
        <v>0.26453974724663126</v>
      </c>
      <c r="GH113">
        <v>0.3232395264160221</v>
      </c>
      <c r="GI113">
        <v>0.36334057235518907</v>
      </c>
      <c r="GJ113">
        <v>0.33124680976803539</v>
      </c>
      <c r="GK113">
        <v>0.2924319085669721</v>
      </c>
      <c r="GL113">
        <v>0.26237921681005927</v>
      </c>
      <c r="GM113">
        <v>0.26208885417212069</v>
      </c>
      <c r="GN113">
        <v>0.358456869876636</v>
      </c>
      <c r="GO113">
        <v>0.35339643662816606</v>
      </c>
      <c r="GP113">
        <v>0.30247656461386913</v>
      </c>
      <c r="GQ113">
        <v>0.34199109846139997</v>
      </c>
      <c r="GR113">
        <v>0.36996398781774381</v>
      </c>
      <c r="GS113">
        <v>0.33032327737021588</v>
      </c>
      <c r="GT113">
        <v>0.30408009198892122</v>
      </c>
      <c r="GU113">
        <v>0.27789612845164757</v>
      </c>
      <c r="GV113">
        <v>0.27598701358538014</v>
      </c>
      <c r="GW113">
        <v>0.37032756295210034</v>
      </c>
      <c r="GX113">
        <v>0.40075476656582004</v>
      </c>
      <c r="GY113">
        <v>0.35051132205341823</v>
      </c>
      <c r="GZ113">
        <v>0.37009351814867131</v>
      </c>
      <c r="HA113">
        <v>0.37823276865429761</v>
      </c>
      <c r="HB113">
        <v>0.30838152977716798</v>
      </c>
      <c r="HC113">
        <v>0.26341509035611399</v>
      </c>
      <c r="HD113">
        <v>0.2145047856106635</v>
      </c>
      <c r="HE113">
        <v>0.27858670978237687</v>
      </c>
      <c r="HF113">
        <v>0.36469513955968702</v>
      </c>
      <c r="HG113">
        <v>0.42310230435628238</v>
      </c>
      <c r="HH113">
        <v>0.38921999147878034</v>
      </c>
      <c r="HI113">
        <v>0.42342735497891654</v>
      </c>
      <c r="HJ113">
        <v>0.43118010607275797</v>
      </c>
      <c r="HK113">
        <v>0.3906268226032662</v>
      </c>
      <c r="HL113">
        <v>0.28237321139283333</v>
      </c>
      <c r="HM113">
        <v>0.22758130125986806</v>
      </c>
      <c r="HN113">
        <v>0.21149660997366879</v>
      </c>
      <c r="HO113">
        <v>0.2474238897681397</v>
      </c>
      <c r="HP113">
        <v>0.32408650590282317</v>
      </c>
      <c r="HQ113">
        <v>0.39578742493101049</v>
      </c>
      <c r="HR113">
        <v>0.51571640830322307</v>
      </c>
      <c r="HS113">
        <v>0.54500243156124106</v>
      </c>
    </row>
    <row r="114" spans="2:227" x14ac:dyDescent="0.45">
      <c r="B114" t="s">
        <v>322</v>
      </c>
      <c r="C114" t="s">
        <v>31</v>
      </c>
      <c r="D114">
        <v>0.17248380748674635</v>
      </c>
      <c r="E114">
        <v>0.19396236462833752</v>
      </c>
      <c r="F114">
        <v>0.27933916682112281</v>
      </c>
      <c r="G114">
        <v>0.3736287521256525</v>
      </c>
      <c r="H114">
        <v>0.43429098635369778</v>
      </c>
      <c r="I114">
        <v>0.36627844517005853</v>
      </c>
      <c r="J114">
        <v>0.30108155598421105</v>
      </c>
      <c r="K114">
        <v>0.23187940947192651</v>
      </c>
      <c r="L114">
        <v>0.17197566102692377</v>
      </c>
      <c r="M114">
        <v>0.25424314621345351</v>
      </c>
      <c r="N114">
        <v>0.26646915593572706</v>
      </c>
      <c r="O114">
        <v>0.29125934865215264</v>
      </c>
      <c r="P114">
        <v>0.35146387224144421</v>
      </c>
      <c r="Q114">
        <v>0.3810741236329247</v>
      </c>
      <c r="R114">
        <v>0.36538842044880021</v>
      </c>
      <c r="S114">
        <v>0.34479091653317234</v>
      </c>
      <c r="T114">
        <v>0.31684238138576382</v>
      </c>
      <c r="U114">
        <v>0.26632018820295988</v>
      </c>
      <c r="V114">
        <v>0.21506175236303327</v>
      </c>
      <c r="W114">
        <v>0.23313157419013664</v>
      </c>
      <c r="X114">
        <v>0.27608709783390933</v>
      </c>
      <c r="Y114">
        <v>0.35118929680995914</v>
      </c>
      <c r="Z114">
        <v>0.35295009379054265</v>
      </c>
      <c r="AA114">
        <v>0.34422646299129128</v>
      </c>
      <c r="AB114">
        <v>0.30989006377170231</v>
      </c>
      <c r="AC114">
        <v>0.26809091773692123</v>
      </c>
      <c r="AD114">
        <v>0.23479398573850285</v>
      </c>
      <c r="AE114">
        <v>0.27508326790394305</v>
      </c>
      <c r="AF114">
        <v>0.30107214466819038</v>
      </c>
      <c r="AG114">
        <v>0.33754828372135243</v>
      </c>
      <c r="AH114">
        <v>0.39041986657638861</v>
      </c>
      <c r="AI114">
        <v>0.4068799449452753</v>
      </c>
      <c r="AJ114">
        <v>0.39313079193474842</v>
      </c>
      <c r="AK114">
        <v>0.35808791930943445</v>
      </c>
      <c r="AL114">
        <v>0.30517532997994196</v>
      </c>
      <c r="AM114">
        <v>0.2831281251414709</v>
      </c>
      <c r="AN114">
        <v>0.24303670453801193</v>
      </c>
      <c r="AO114">
        <v>0.262152195353826</v>
      </c>
      <c r="AP114">
        <v>0.3702202769051538</v>
      </c>
      <c r="AQ114">
        <v>0.47562433825368111</v>
      </c>
      <c r="AR114">
        <v>0.4935345198585519</v>
      </c>
      <c r="AS114">
        <v>0.40184058881377538</v>
      </c>
      <c r="AT114">
        <v>0.35589662157969437</v>
      </c>
      <c r="AU114">
        <v>0.30339230898235686</v>
      </c>
      <c r="AV114">
        <v>0.26366059174067641</v>
      </c>
      <c r="AW114">
        <v>0.20605594888961964</v>
      </c>
      <c r="AX114">
        <v>0.29370311330544985</v>
      </c>
      <c r="AY114">
        <v>0.35666798830845781</v>
      </c>
      <c r="AZ114">
        <v>0.40226235636111735</v>
      </c>
      <c r="BA114">
        <v>0.42134651246253951</v>
      </c>
      <c r="BB114">
        <v>0.36642428500916557</v>
      </c>
      <c r="BC114">
        <v>0.29934035867669107</v>
      </c>
      <c r="BD114">
        <v>0.23499631446722427</v>
      </c>
      <c r="BE114">
        <v>0.20159096971675841</v>
      </c>
      <c r="FQ114" t="s">
        <v>322</v>
      </c>
      <c r="FR114">
        <v>0.48861102104737664</v>
      </c>
      <c r="FS114">
        <v>0.37529504057633944</v>
      </c>
      <c r="FT114">
        <v>0.25829912684956446</v>
      </c>
      <c r="FU114">
        <v>0.18746923755755876</v>
      </c>
      <c r="FV114">
        <v>0.15174443358798781</v>
      </c>
      <c r="FW114">
        <v>0.22026057118901538</v>
      </c>
      <c r="FX114">
        <v>0.3176094982468643</v>
      </c>
      <c r="FY114">
        <v>0.44131684051676096</v>
      </c>
      <c r="FZ114">
        <v>0.57188665658611493</v>
      </c>
      <c r="GA114">
        <v>0.36309572617949454</v>
      </c>
      <c r="GB114">
        <v>0.34549511690956908</v>
      </c>
      <c r="GC114">
        <v>0.28076899106505498</v>
      </c>
      <c r="GD114">
        <v>0.24976413409164167</v>
      </c>
      <c r="GE114">
        <v>0.21279296924298871</v>
      </c>
      <c r="GF114">
        <v>0.19613478564792836</v>
      </c>
      <c r="GG114">
        <v>0.20262856695575265</v>
      </c>
      <c r="GH114">
        <v>0.2646494164581551</v>
      </c>
      <c r="GI114">
        <v>0.34837412490839537</v>
      </c>
      <c r="GJ114">
        <v>0.44851896615921438</v>
      </c>
      <c r="GK114">
        <v>0.4330100691259211</v>
      </c>
      <c r="GL114">
        <v>0.40851785997828449</v>
      </c>
      <c r="GM114">
        <v>0.33835015123106255</v>
      </c>
      <c r="GN114">
        <v>0.36748725255548303</v>
      </c>
      <c r="GO114">
        <v>0.32315128472751287</v>
      </c>
      <c r="GP114">
        <v>0.29853622013735798</v>
      </c>
      <c r="GQ114">
        <v>0.38350555622676802</v>
      </c>
      <c r="GR114">
        <v>0.44886922553859493</v>
      </c>
      <c r="GS114">
        <v>0.3461694681903299</v>
      </c>
      <c r="GT114">
        <v>0.32570922916996581</v>
      </c>
      <c r="GU114">
        <v>0.31546018999374326</v>
      </c>
      <c r="GV114">
        <v>0.25410716765794955</v>
      </c>
      <c r="GW114">
        <v>0.31282762184414142</v>
      </c>
      <c r="GX114">
        <v>0.32486141319893569</v>
      </c>
      <c r="GY114">
        <v>0.30547194527922672</v>
      </c>
      <c r="GZ114">
        <v>0.34662980356970113</v>
      </c>
      <c r="HA114">
        <v>0.3703809734863085</v>
      </c>
      <c r="HB114">
        <v>0.37996529132197399</v>
      </c>
      <c r="HC114">
        <v>0.31246138536687179</v>
      </c>
      <c r="HD114">
        <v>0.22842536380881515</v>
      </c>
      <c r="HE114">
        <v>0.21030988150299612</v>
      </c>
      <c r="HF114">
        <v>0.23395731830237881</v>
      </c>
      <c r="HG114">
        <v>0.29200113199890837</v>
      </c>
      <c r="HH114">
        <v>0.3140370230760024</v>
      </c>
      <c r="HI114">
        <v>0.39351990989759184</v>
      </c>
      <c r="HJ114">
        <v>0.45623720478540197</v>
      </c>
      <c r="HK114">
        <v>0.48093803633601212</v>
      </c>
      <c r="HL114">
        <v>0.35611495477780208</v>
      </c>
      <c r="HM114">
        <v>0.26722112819195543</v>
      </c>
      <c r="HN114">
        <v>0.20075622313524188</v>
      </c>
      <c r="HO114">
        <v>0.16201654250391828</v>
      </c>
      <c r="HP114">
        <v>0.22410532829805688</v>
      </c>
      <c r="HQ114">
        <v>0.30356632211401507</v>
      </c>
      <c r="HR114">
        <v>0.41223086608503395</v>
      </c>
      <c r="HS114">
        <v>0.52752612923807951</v>
      </c>
    </row>
    <row r="115" spans="2:227" x14ac:dyDescent="0.45">
      <c r="B115" t="s">
        <v>323</v>
      </c>
      <c r="C115" t="s">
        <v>31</v>
      </c>
      <c r="D115">
        <v>0.16328734257804223</v>
      </c>
      <c r="E115">
        <v>0.19466892918103351</v>
      </c>
      <c r="F115">
        <v>0.27536899961363587</v>
      </c>
      <c r="G115">
        <v>0.39112133500006363</v>
      </c>
      <c r="H115">
        <v>0.49914811344059895</v>
      </c>
      <c r="I115">
        <v>0.41465526836048772</v>
      </c>
      <c r="J115">
        <v>0.35274234617506928</v>
      </c>
      <c r="K115">
        <v>0.23957981401554237</v>
      </c>
      <c r="L115">
        <v>0.178234744136259</v>
      </c>
      <c r="M115">
        <v>0.2391298457627242</v>
      </c>
      <c r="N115">
        <v>0.25414553560062025</v>
      </c>
      <c r="O115">
        <v>0.29425518235907366</v>
      </c>
      <c r="P115">
        <v>0.38129146971525774</v>
      </c>
      <c r="Q115">
        <v>0.41675695007104291</v>
      </c>
      <c r="R115">
        <v>0.40538028424388944</v>
      </c>
      <c r="S115">
        <v>0.36983768086127033</v>
      </c>
      <c r="T115">
        <v>0.29657826839495988</v>
      </c>
      <c r="U115">
        <v>0.26058526858026665</v>
      </c>
      <c r="V115">
        <v>0.23214077465520055</v>
      </c>
      <c r="W115">
        <v>0.24461437913873801</v>
      </c>
      <c r="X115">
        <v>0.26165154504597937</v>
      </c>
      <c r="Y115">
        <v>0.32794445091902963</v>
      </c>
      <c r="Z115">
        <v>0.36960889254738</v>
      </c>
      <c r="AA115">
        <v>0.37436523031014002</v>
      </c>
      <c r="AB115">
        <v>0.30079137370391934</v>
      </c>
      <c r="AC115">
        <v>0.2455026010795989</v>
      </c>
      <c r="AD115">
        <v>0.22072538269230843</v>
      </c>
      <c r="AE115">
        <v>0.23191022315395263</v>
      </c>
      <c r="AF115">
        <v>0.24901124396811239</v>
      </c>
      <c r="AG115">
        <v>0.28599739540429958</v>
      </c>
      <c r="AH115">
        <v>0.36787877824982468</v>
      </c>
      <c r="AI115">
        <v>0.38676825518677738</v>
      </c>
      <c r="AJ115">
        <v>0.39921654296360154</v>
      </c>
      <c r="AK115">
        <v>0.33831081837813393</v>
      </c>
      <c r="AL115">
        <v>0.27309406155396032</v>
      </c>
      <c r="AM115">
        <v>0.24104621452342231</v>
      </c>
      <c r="AN115">
        <v>0.21049730164116415</v>
      </c>
      <c r="AO115">
        <v>0.25270597949197737</v>
      </c>
      <c r="AP115">
        <v>0.3577586788597053</v>
      </c>
      <c r="AQ115">
        <v>0.43365145624176604</v>
      </c>
      <c r="AR115">
        <v>0.4471925495162335</v>
      </c>
      <c r="AS115">
        <v>0.41774145103672033</v>
      </c>
      <c r="AT115">
        <v>0.34518825183677099</v>
      </c>
      <c r="AU115">
        <v>0.23962681123073462</v>
      </c>
      <c r="AV115">
        <v>0.18415717471757473</v>
      </c>
      <c r="AW115">
        <v>0.18745987644035481</v>
      </c>
      <c r="AX115">
        <v>0.2262556961866295</v>
      </c>
      <c r="AY115">
        <v>0.33952423331174741</v>
      </c>
      <c r="AZ115">
        <v>0.44966458875000065</v>
      </c>
      <c r="BA115">
        <v>0.49211381302719087</v>
      </c>
      <c r="BB115">
        <v>0.39544466946064322</v>
      </c>
      <c r="BC115">
        <v>0.31517706504496351</v>
      </c>
      <c r="BD115">
        <v>0.25431298736315849</v>
      </c>
      <c r="BE115">
        <v>0.19373616860608123</v>
      </c>
      <c r="FQ115" t="s">
        <v>323</v>
      </c>
      <c r="FR115">
        <v>0.48514739120142925</v>
      </c>
      <c r="FS115">
        <v>0.37529439143536314</v>
      </c>
      <c r="FT115">
        <v>0.26157152043145271</v>
      </c>
      <c r="FU115">
        <v>0.20829386060672647</v>
      </c>
      <c r="FV115">
        <v>0.1209508998020245</v>
      </c>
      <c r="FW115">
        <v>0.10550040152678079</v>
      </c>
      <c r="FX115">
        <v>0.16462780636610219</v>
      </c>
      <c r="FY115">
        <v>0.29766363469262785</v>
      </c>
      <c r="FZ115">
        <v>0.46913923910657052</v>
      </c>
      <c r="GA115">
        <v>0.38031560838796014</v>
      </c>
      <c r="GB115">
        <v>0.34995769847073865</v>
      </c>
      <c r="GC115">
        <v>0.28175028019148629</v>
      </c>
      <c r="GD115">
        <v>0.26328789702145944</v>
      </c>
      <c r="GE115">
        <v>0.1888605253334964</v>
      </c>
      <c r="GF115">
        <v>0.13092892495090938</v>
      </c>
      <c r="GG115">
        <v>0.14481075761274795</v>
      </c>
      <c r="GH115">
        <v>0.2478430781236439</v>
      </c>
      <c r="GI115">
        <v>0.3618311088876629</v>
      </c>
      <c r="GJ115">
        <v>0.50010364990621059</v>
      </c>
      <c r="GK115">
        <v>0.46028147766856281</v>
      </c>
      <c r="GL115">
        <v>0.4131332446862695</v>
      </c>
      <c r="GM115">
        <v>0.29845227369352623</v>
      </c>
      <c r="GN115">
        <v>0.28382116161507304</v>
      </c>
      <c r="GO115">
        <v>0.20477810802183175</v>
      </c>
      <c r="GP115">
        <v>0.22107428001313764</v>
      </c>
      <c r="GQ115">
        <v>0.37466824761317924</v>
      </c>
      <c r="GR115">
        <v>0.50466573269535053</v>
      </c>
      <c r="GS115">
        <v>0.42016700909088278</v>
      </c>
      <c r="GT115">
        <v>0.36922511206259789</v>
      </c>
      <c r="GU115">
        <v>0.33031342874461939</v>
      </c>
      <c r="GV115">
        <v>0.22795866549733579</v>
      </c>
      <c r="GW115">
        <v>0.25564662287343048</v>
      </c>
      <c r="GX115">
        <v>0.2396628252892285</v>
      </c>
      <c r="GY115">
        <v>0.23883935863896127</v>
      </c>
      <c r="GZ115">
        <v>0.36084109446860757</v>
      </c>
      <c r="HA115">
        <v>0.44165213267111686</v>
      </c>
      <c r="HB115">
        <v>0.48782245301103855</v>
      </c>
      <c r="HC115">
        <v>0.3578509358401431</v>
      </c>
      <c r="HD115">
        <v>0.24570683181248443</v>
      </c>
      <c r="HE115">
        <v>0.21749227677975941</v>
      </c>
      <c r="HF115">
        <v>0.1933811455067751</v>
      </c>
      <c r="HG115">
        <v>0.21124360815527474</v>
      </c>
      <c r="HH115">
        <v>0.26046787202998245</v>
      </c>
      <c r="HI115">
        <v>0.3939374979163906</v>
      </c>
      <c r="HJ115">
        <v>0.51956502471950383</v>
      </c>
      <c r="HK115">
        <v>0.47039900816458208</v>
      </c>
      <c r="HL115">
        <v>0.33822583363836034</v>
      </c>
      <c r="HM115">
        <v>0.23397639243361343</v>
      </c>
      <c r="HN115">
        <v>0.19250233764880689</v>
      </c>
      <c r="HO115">
        <v>0.13170723372764404</v>
      </c>
      <c r="HP115">
        <v>0.13801536031718228</v>
      </c>
      <c r="HQ115">
        <v>0.1885093039041254</v>
      </c>
      <c r="HR115">
        <v>0.33003665428910495</v>
      </c>
      <c r="HS115">
        <v>0.49384058646451068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CABF-BC9F-4456-A4F0-2E9A7B690534}">
  <dimension ref="B9:E6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333</v>
      </c>
      <c r="C10" t="s">
        <v>57</v>
      </c>
      <c r="D10" t="s">
        <v>56</v>
      </c>
      <c r="E10" t="s">
        <v>55</v>
      </c>
    </row>
    <row r="11" spans="2:5" x14ac:dyDescent="0.45">
      <c r="B11">
        <v>3.3675799086757989E-2</v>
      </c>
      <c r="C11">
        <v>5.2414456074053829E-3</v>
      </c>
      <c r="D11" t="s">
        <v>60</v>
      </c>
      <c r="E11" t="s">
        <v>334</v>
      </c>
    </row>
    <row r="12" spans="2:5" x14ac:dyDescent="0.45">
      <c r="B12">
        <v>1.3470319634703196E-2</v>
      </c>
      <c r="C12">
        <v>1.3377420878601798E-2</v>
      </c>
      <c r="D12" t="s">
        <v>62</v>
      </c>
      <c r="E12" t="s">
        <v>334</v>
      </c>
    </row>
    <row r="13" spans="2:5" x14ac:dyDescent="0.45">
      <c r="B13">
        <v>1.3470319634703196E-2</v>
      </c>
      <c r="C13">
        <v>1.985099735640471E-2</v>
      </c>
      <c r="D13" t="s">
        <v>63</v>
      </c>
      <c r="E13" t="s">
        <v>334</v>
      </c>
    </row>
    <row r="14" spans="2:5" x14ac:dyDescent="0.45">
      <c r="B14">
        <v>1.3470319634703196E-2</v>
      </c>
      <c r="C14">
        <v>1.6839121895432966E-2</v>
      </c>
      <c r="D14" t="s">
        <v>64</v>
      </c>
      <c r="E14" t="s">
        <v>334</v>
      </c>
    </row>
    <row r="15" spans="2:5" x14ac:dyDescent="0.45">
      <c r="B15">
        <v>2.0205479452054795E-2</v>
      </c>
      <c r="C15">
        <v>2.5483595621079155E-2</v>
      </c>
      <c r="D15" t="s">
        <v>65</v>
      </c>
      <c r="E15" t="s">
        <v>334</v>
      </c>
    </row>
    <row r="16" spans="2:5" x14ac:dyDescent="0.45">
      <c r="B16">
        <v>2.0205479452054795E-2</v>
      </c>
      <c r="C16">
        <v>3.21527484275166E-2</v>
      </c>
      <c r="D16" t="s">
        <v>66</v>
      </c>
      <c r="E16" t="s">
        <v>334</v>
      </c>
    </row>
    <row r="17" spans="2:5" x14ac:dyDescent="0.45">
      <c r="B17">
        <v>1.3470319634703196E-2</v>
      </c>
      <c r="C17">
        <v>2.3273583107508974E-2</v>
      </c>
      <c r="D17" t="s">
        <v>67</v>
      </c>
      <c r="E17" t="s">
        <v>334</v>
      </c>
    </row>
    <row r="18" spans="2:5" x14ac:dyDescent="0.45">
      <c r="B18">
        <v>1.3470319634703196E-2</v>
      </c>
      <c r="C18">
        <v>1.5646106290762338E-2</v>
      </c>
      <c r="D18" t="s">
        <v>68</v>
      </c>
      <c r="E18" t="s">
        <v>334</v>
      </c>
    </row>
    <row r="19" spans="2:5" x14ac:dyDescent="0.45">
      <c r="B19">
        <v>2.0205479452054795E-2</v>
      </c>
      <c r="C19">
        <v>9.7788164317264611E-3</v>
      </c>
      <c r="D19" t="s">
        <v>69</v>
      </c>
      <c r="E19" t="s">
        <v>334</v>
      </c>
    </row>
    <row r="20" spans="2:5" x14ac:dyDescent="0.45">
      <c r="B20">
        <v>3.4817351598173514E-2</v>
      </c>
      <c r="C20">
        <v>5.4191217296903106E-3</v>
      </c>
      <c r="D20" t="s">
        <v>70</v>
      </c>
      <c r="E20" t="s">
        <v>334</v>
      </c>
    </row>
    <row r="21" spans="2:5" x14ac:dyDescent="0.45">
      <c r="B21">
        <v>1.3926940639269407E-2</v>
      </c>
      <c r="C21">
        <v>1.3830892772791687E-2</v>
      </c>
      <c r="D21" t="s">
        <v>71</v>
      </c>
      <c r="E21" t="s">
        <v>334</v>
      </c>
    </row>
    <row r="22" spans="2:5" x14ac:dyDescent="0.45">
      <c r="B22">
        <v>1.3926940639269407E-2</v>
      </c>
      <c r="C22">
        <v>2.0523912521028597E-2</v>
      </c>
      <c r="D22" t="s">
        <v>72</v>
      </c>
      <c r="E22" t="s">
        <v>334</v>
      </c>
    </row>
    <row r="23" spans="2:5" x14ac:dyDescent="0.45">
      <c r="B23">
        <v>1.3926940639269407E-2</v>
      </c>
      <c r="C23">
        <v>1.7409939586803577E-2</v>
      </c>
      <c r="D23" t="s">
        <v>73</v>
      </c>
      <c r="E23" t="s">
        <v>334</v>
      </c>
    </row>
    <row r="24" spans="2:5" x14ac:dyDescent="0.45">
      <c r="B24">
        <v>2.0890410958904111E-2</v>
      </c>
      <c r="C24">
        <v>2.6347446320098788E-2</v>
      </c>
      <c r="D24" t="s">
        <v>74</v>
      </c>
      <c r="E24" t="s">
        <v>334</v>
      </c>
    </row>
    <row r="25" spans="2:5" x14ac:dyDescent="0.45">
      <c r="B25">
        <v>2.0890410958904111E-2</v>
      </c>
      <c r="C25">
        <v>3.3242672103025631E-2</v>
      </c>
      <c r="D25" t="s">
        <v>75</v>
      </c>
      <c r="E25" t="s">
        <v>334</v>
      </c>
    </row>
    <row r="26" spans="2:5" x14ac:dyDescent="0.45">
      <c r="B26">
        <v>1.3926940639269407E-2</v>
      </c>
      <c r="C26">
        <v>2.4062518128102495E-2</v>
      </c>
      <c r="D26" t="s">
        <v>76</v>
      </c>
      <c r="E26" t="s">
        <v>334</v>
      </c>
    </row>
    <row r="27" spans="2:5" x14ac:dyDescent="0.45">
      <c r="B27">
        <v>1.3926940639269407E-2</v>
      </c>
      <c r="C27">
        <v>1.6176482775194956E-2</v>
      </c>
      <c r="D27" t="s">
        <v>77</v>
      </c>
      <c r="E27" t="s">
        <v>334</v>
      </c>
    </row>
    <row r="28" spans="2:5" x14ac:dyDescent="0.45">
      <c r="B28">
        <v>2.0890410958904111E-2</v>
      </c>
      <c r="C28">
        <v>1.0110301734496849E-2</v>
      </c>
      <c r="D28" t="s">
        <v>78</v>
      </c>
      <c r="E28" t="s">
        <v>334</v>
      </c>
    </row>
    <row r="29" spans="2:5" x14ac:dyDescent="0.45">
      <c r="B29">
        <v>3.4817351598173514E-2</v>
      </c>
      <c r="C29">
        <v>5.4191217296903106E-3</v>
      </c>
      <c r="D29" t="s">
        <v>79</v>
      </c>
      <c r="E29" t="s">
        <v>334</v>
      </c>
    </row>
    <row r="30" spans="2:5" x14ac:dyDescent="0.45">
      <c r="B30">
        <v>1.3926940639269407E-2</v>
      </c>
      <c r="C30">
        <v>1.3830892772791687E-2</v>
      </c>
      <c r="D30" t="s">
        <v>80</v>
      </c>
      <c r="E30" t="s">
        <v>334</v>
      </c>
    </row>
    <row r="31" spans="2:5" x14ac:dyDescent="0.45">
      <c r="B31">
        <v>1.3926940639269407E-2</v>
      </c>
      <c r="C31">
        <v>2.0523912521028597E-2</v>
      </c>
      <c r="D31" t="s">
        <v>81</v>
      </c>
      <c r="E31" t="s">
        <v>334</v>
      </c>
    </row>
    <row r="32" spans="2:5" x14ac:dyDescent="0.45">
      <c r="B32">
        <v>1.3926940639269407E-2</v>
      </c>
      <c r="C32">
        <v>1.7409939586803577E-2</v>
      </c>
      <c r="D32" t="s">
        <v>82</v>
      </c>
      <c r="E32" t="s">
        <v>334</v>
      </c>
    </row>
    <row r="33" spans="2:5" x14ac:dyDescent="0.45">
      <c r="B33">
        <v>2.0890410958904111E-2</v>
      </c>
      <c r="C33">
        <v>2.6347446320098788E-2</v>
      </c>
      <c r="D33" t="s">
        <v>83</v>
      </c>
      <c r="E33" t="s">
        <v>334</v>
      </c>
    </row>
    <row r="34" spans="2:5" x14ac:dyDescent="0.45">
      <c r="B34">
        <v>2.0890410958904111E-2</v>
      </c>
      <c r="C34">
        <v>3.3242672103025631E-2</v>
      </c>
      <c r="D34" t="s">
        <v>84</v>
      </c>
      <c r="E34" t="s">
        <v>334</v>
      </c>
    </row>
    <row r="35" spans="2:5" x14ac:dyDescent="0.45">
      <c r="B35">
        <v>1.3926940639269407E-2</v>
      </c>
      <c r="C35">
        <v>2.4062518128102495E-2</v>
      </c>
      <c r="D35" t="s">
        <v>85</v>
      </c>
      <c r="E35" t="s">
        <v>334</v>
      </c>
    </row>
    <row r="36" spans="2:5" x14ac:dyDescent="0.45">
      <c r="B36">
        <v>1.3926940639269407E-2</v>
      </c>
      <c r="C36">
        <v>1.6176482775194956E-2</v>
      </c>
      <c r="D36" t="s">
        <v>86</v>
      </c>
      <c r="E36" t="s">
        <v>334</v>
      </c>
    </row>
    <row r="37" spans="2:5" x14ac:dyDescent="0.45">
      <c r="B37">
        <v>2.0890410958904111E-2</v>
      </c>
      <c r="C37">
        <v>1.0110301734496849E-2</v>
      </c>
      <c r="D37" t="s">
        <v>87</v>
      </c>
      <c r="E37" t="s">
        <v>334</v>
      </c>
    </row>
    <row r="38" spans="2:5" x14ac:dyDescent="0.45">
      <c r="B38">
        <v>3.5388127853881277E-2</v>
      </c>
      <c r="C38">
        <v>5.5079597908327749E-3</v>
      </c>
      <c r="D38" t="s">
        <v>88</v>
      </c>
      <c r="E38" t="s">
        <v>334</v>
      </c>
    </row>
    <row r="39" spans="2:5" x14ac:dyDescent="0.45">
      <c r="B39">
        <v>1.4155251141552512E-2</v>
      </c>
      <c r="C39">
        <v>1.4057628719886634E-2</v>
      </c>
      <c r="D39" t="s">
        <v>89</v>
      </c>
      <c r="E39" t="s">
        <v>334</v>
      </c>
    </row>
    <row r="40" spans="2:5" x14ac:dyDescent="0.45">
      <c r="B40">
        <v>1.4155251141552512E-2</v>
      </c>
      <c r="C40">
        <v>2.0860370103340541E-2</v>
      </c>
      <c r="D40" t="s">
        <v>90</v>
      </c>
      <c r="E40" t="s">
        <v>334</v>
      </c>
    </row>
    <row r="41" spans="2:5" x14ac:dyDescent="0.45">
      <c r="B41">
        <v>1.4155251141552512E-2</v>
      </c>
      <c r="C41">
        <v>1.7695348432488881E-2</v>
      </c>
      <c r="D41" t="s">
        <v>91</v>
      </c>
      <c r="E41" t="s">
        <v>334</v>
      </c>
    </row>
    <row r="42" spans="2:5" x14ac:dyDescent="0.45">
      <c r="B42">
        <v>2.1232876712328767E-2</v>
      </c>
      <c r="C42">
        <v>2.6779371669608608E-2</v>
      </c>
      <c r="D42" t="s">
        <v>92</v>
      </c>
      <c r="E42" t="s">
        <v>334</v>
      </c>
    </row>
    <row r="43" spans="2:5" x14ac:dyDescent="0.45">
      <c r="B43">
        <v>2.1232876712328767E-2</v>
      </c>
      <c r="C43">
        <v>3.3787633940780153E-2</v>
      </c>
      <c r="D43" t="s">
        <v>93</v>
      </c>
      <c r="E43" t="s">
        <v>334</v>
      </c>
    </row>
    <row r="44" spans="2:5" x14ac:dyDescent="0.45">
      <c r="B44">
        <v>1.4155251141552512E-2</v>
      </c>
      <c r="C44">
        <v>2.4456985638399258E-2</v>
      </c>
      <c r="D44" t="s">
        <v>94</v>
      </c>
      <c r="E44" t="s">
        <v>334</v>
      </c>
    </row>
    <row r="45" spans="2:5" x14ac:dyDescent="0.45">
      <c r="B45">
        <v>1.4155251141552512E-2</v>
      </c>
      <c r="C45">
        <v>1.6441671017411268E-2</v>
      </c>
      <c r="D45" t="s">
        <v>95</v>
      </c>
      <c r="E45" t="s">
        <v>334</v>
      </c>
    </row>
    <row r="46" spans="2:5" x14ac:dyDescent="0.45">
      <c r="B46">
        <v>2.1232876712328767E-2</v>
      </c>
      <c r="C46">
        <v>1.0276044385882045E-2</v>
      </c>
      <c r="D46" t="s">
        <v>96</v>
      </c>
      <c r="E46" t="s">
        <v>334</v>
      </c>
    </row>
    <row r="47" spans="2:5" x14ac:dyDescent="0.45">
      <c r="B47">
        <v>3.4817351598173514E-2</v>
      </c>
      <c r="C47">
        <v>5.4191217296903106E-3</v>
      </c>
      <c r="D47" t="s">
        <v>97</v>
      </c>
      <c r="E47" t="s">
        <v>334</v>
      </c>
    </row>
    <row r="48" spans="2:5" x14ac:dyDescent="0.45">
      <c r="B48">
        <v>1.3926940639269407E-2</v>
      </c>
      <c r="C48">
        <v>1.3830892772791687E-2</v>
      </c>
      <c r="D48" t="s">
        <v>98</v>
      </c>
      <c r="E48" t="s">
        <v>334</v>
      </c>
    </row>
    <row r="49" spans="2:5" x14ac:dyDescent="0.45">
      <c r="B49">
        <v>1.3926940639269407E-2</v>
      </c>
      <c r="C49">
        <v>2.0523912521028597E-2</v>
      </c>
      <c r="D49" t="s">
        <v>99</v>
      </c>
      <c r="E49" t="s">
        <v>334</v>
      </c>
    </row>
    <row r="50" spans="2:5" x14ac:dyDescent="0.45">
      <c r="B50">
        <v>1.3926940639269407E-2</v>
      </c>
      <c r="C50">
        <v>1.7409939586803577E-2</v>
      </c>
      <c r="D50" t="s">
        <v>100</v>
      </c>
      <c r="E50" t="s">
        <v>334</v>
      </c>
    </row>
    <row r="51" spans="2:5" x14ac:dyDescent="0.45">
      <c r="B51">
        <v>2.0890410958904111E-2</v>
      </c>
      <c r="C51">
        <v>2.6347446320098788E-2</v>
      </c>
      <c r="D51" t="s">
        <v>101</v>
      </c>
      <c r="E51" t="s">
        <v>334</v>
      </c>
    </row>
    <row r="52" spans="2:5" x14ac:dyDescent="0.45">
      <c r="B52">
        <v>2.0890410958904111E-2</v>
      </c>
      <c r="C52">
        <v>3.3242672103025631E-2</v>
      </c>
      <c r="D52" t="s">
        <v>102</v>
      </c>
      <c r="E52" t="s">
        <v>334</v>
      </c>
    </row>
    <row r="53" spans="2:5" x14ac:dyDescent="0.45">
      <c r="B53">
        <v>1.3926940639269407E-2</v>
      </c>
      <c r="C53">
        <v>2.4062518128102495E-2</v>
      </c>
      <c r="D53" t="s">
        <v>103</v>
      </c>
      <c r="E53" t="s">
        <v>334</v>
      </c>
    </row>
    <row r="54" spans="2:5" x14ac:dyDescent="0.45">
      <c r="B54">
        <v>1.3926940639269407E-2</v>
      </c>
      <c r="C54">
        <v>1.6176482775194956E-2</v>
      </c>
      <c r="D54" t="s">
        <v>104</v>
      </c>
      <c r="E54" t="s">
        <v>334</v>
      </c>
    </row>
    <row r="55" spans="2:5" x14ac:dyDescent="0.45">
      <c r="B55">
        <v>2.0890410958904111E-2</v>
      </c>
      <c r="C55">
        <v>1.0110301734496849E-2</v>
      </c>
      <c r="D55" t="s">
        <v>105</v>
      </c>
      <c r="E55" t="s">
        <v>334</v>
      </c>
    </row>
    <row r="56" spans="2:5" x14ac:dyDescent="0.45">
      <c r="B56">
        <v>3.4817351598173514E-2</v>
      </c>
      <c r="C56">
        <v>5.4191217296903106E-3</v>
      </c>
      <c r="D56" t="s">
        <v>106</v>
      </c>
      <c r="E56" t="s">
        <v>334</v>
      </c>
    </row>
    <row r="57" spans="2:5" x14ac:dyDescent="0.45">
      <c r="B57">
        <v>1.3926940639269407E-2</v>
      </c>
      <c r="C57">
        <v>1.3830892772791687E-2</v>
      </c>
      <c r="D57" t="s">
        <v>107</v>
      </c>
      <c r="E57" t="s">
        <v>334</v>
      </c>
    </row>
    <row r="58" spans="2:5" x14ac:dyDescent="0.45">
      <c r="B58">
        <v>1.3926940639269407E-2</v>
      </c>
      <c r="C58">
        <v>2.0523912521028597E-2</v>
      </c>
      <c r="D58" t="s">
        <v>108</v>
      </c>
      <c r="E58" t="s">
        <v>334</v>
      </c>
    </row>
    <row r="59" spans="2:5" x14ac:dyDescent="0.45">
      <c r="B59">
        <v>1.3926940639269407E-2</v>
      </c>
      <c r="C59">
        <v>1.7409939586803577E-2</v>
      </c>
      <c r="D59" t="s">
        <v>109</v>
      </c>
      <c r="E59" t="s">
        <v>334</v>
      </c>
    </row>
    <row r="60" spans="2:5" x14ac:dyDescent="0.45">
      <c r="B60">
        <v>2.0890410958904111E-2</v>
      </c>
      <c r="C60">
        <v>2.6347446320098788E-2</v>
      </c>
      <c r="D60" t="s">
        <v>110</v>
      </c>
      <c r="E60" t="s">
        <v>334</v>
      </c>
    </row>
    <row r="61" spans="2:5" x14ac:dyDescent="0.45">
      <c r="B61">
        <v>2.0890410958904111E-2</v>
      </c>
      <c r="C61">
        <v>3.3242672103025631E-2</v>
      </c>
      <c r="D61" t="s">
        <v>111</v>
      </c>
      <c r="E61" t="s">
        <v>334</v>
      </c>
    </row>
    <row r="62" spans="2:5" x14ac:dyDescent="0.45">
      <c r="B62">
        <v>1.3926940639269407E-2</v>
      </c>
      <c r="C62">
        <v>2.4062518128102495E-2</v>
      </c>
      <c r="D62" t="s">
        <v>112</v>
      </c>
      <c r="E62" t="s">
        <v>334</v>
      </c>
    </row>
    <row r="63" spans="2:5" x14ac:dyDescent="0.45">
      <c r="B63">
        <v>1.3926940639269407E-2</v>
      </c>
      <c r="C63">
        <v>1.6176482775194956E-2</v>
      </c>
      <c r="D63" t="s">
        <v>113</v>
      </c>
      <c r="E63" t="s">
        <v>334</v>
      </c>
    </row>
    <row r="64" spans="2:5" x14ac:dyDescent="0.45">
      <c r="B64">
        <v>2.0890410958904111E-2</v>
      </c>
      <c r="C64">
        <v>1.0110301734496849E-2</v>
      </c>
      <c r="D64" t="s">
        <v>114</v>
      </c>
      <c r="E64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CD3C-BEF0-43D9-A35E-3E5C1D0ED5E8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55</v>
      </c>
      <c r="C10" t="s">
        <v>56</v>
      </c>
      <c r="D10" t="s">
        <v>57</v>
      </c>
    </row>
    <row r="11" spans="2:4" x14ac:dyDescent="0.45">
      <c r="B11" t="s">
        <v>340</v>
      </c>
      <c r="C11" t="s">
        <v>60</v>
      </c>
      <c r="D11">
        <v>2.4291302899576511E-2</v>
      </c>
    </row>
    <row r="12" spans="2:4" x14ac:dyDescent="0.45">
      <c r="B12" t="s">
        <v>340</v>
      </c>
      <c r="C12" t="s">
        <v>62</v>
      </c>
      <c r="D12">
        <v>9.8353106913772591E-3</v>
      </c>
    </row>
    <row r="13" spans="2:4" x14ac:dyDescent="0.45">
      <c r="B13" t="s">
        <v>340</v>
      </c>
      <c r="C13" t="s">
        <v>63</v>
      </c>
      <c r="D13">
        <v>1.2061217009570845E-2</v>
      </c>
    </row>
    <row r="14" spans="2:4" x14ac:dyDescent="0.45">
      <c r="B14" t="s">
        <v>340</v>
      </c>
      <c r="C14" t="s">
        <v>64</v>
      </c>
      <c r="D14">
        <v>1.4663963739157194E-2</v>
      </c>
    </row>
    <row r="15" spans="2:4" x14ac:dyDescent="0.45">
      <c r="B15" t="s">
        <v>340</v>
      </c>
      <c r="C15" t="s">
        <v>65</v>
      </c>
      <c r="D15">
        <v>2.4089116880376463E-2</v>
      </c>
    </row>
    <row r="16" spans="2:4" x14ac:dyDescent="0.45">
      <c r="B16" t="s">
        <v>340</v>
      </c>
      <c r="C16" t="s">
        <v>66</v>
      </c>
      <c r="D16">
        <v>2.4135662151284171E-2</v>
      </c>
    </row>
    <row r="17" spans="2:4" x14ac:dyDescent="0.45">
      <c r="B17" t="s">
        <v>340</v>
      </c>
      <c r="C17" t="s">
        <v>67</v>
      </c>
      <c r="D17">
        <v>1.5252551737960961E-2</v>
      </c>
    </row>
    <row r="18" spans="2:4" x14ac:dyDescent="0.45">
      <c r="B18" t="s">
        <v>340</v>
      </c>
      <c r="C18" t="s">
        <v>68</v>
      </c>
      <c r="D18">
        <v>1.5355808660401598E-2</v>
      </c>
    </row>
    <row r="19" spans="2:4" x14ac:dyDescent="0.45">
      <c r="B19" t="s">
        <v>340</v>
      </c>
      <c r="C19" t="s">
        <v>69</v>
      </c>
      <c r="D19">
        <v>2.1351760044805788E-2</v>
      </c>
    </row>
    <row r="20" spans="2:4" x14ac:dyDescent="0.45">
      <c r="B20" t="s">
        <v>340</v>
      </c>
      <c r="C20" t="s">
        <v>70</v>
      </c>
      <c r="D20">
        <v>2.3656092251223285E-2</v>
      </c>
    </row>
    <row r="21" spans="2:4" x14ac:dyDescent="0.45">
      <c r="B21" t="s">
        <v>340</v>
      </c>
      <c r="C21" t="s">
        <v>71</v>
      </c>
      <c r="D21">
        <v>9.5084872651996517E-3</v>
      </c>
    </row>
    <row r="22" spans="2:4" x14ac:dyDescent="0.45">
      <c r="B22" t="s">
        <v>340</v>
      </c>
      <c r="C22" t="s">
        <v>72</v>
      </c>
      <c r="D22">
        <v>1.2056876432466234E-2</v>
      </c>
    </row>
    <row r="23" spans="2:4" x14ac:dyDescent="0.45">
      <c r="B23" t="s">
        <v>340</v>
      </c>
      <c r="C23" t="s">
        <v>73</v>
      </c>
      <c r="D23">
        <v>1.4846762305246916E-2</v>
      </c>
    </row>
    <row r="24" spans="2:4" x14ac:dyDescent="0.45">
      <c r="B24" t="s">
        <v>340</v>
      </c>
      <c r="C24" t="s">
        <v>74</v>
      </c>
      <c r="D24">
        <v>2.332129903780859E-2</v>
      </c>
    </row>
    <row r="25" spans="2:4" x14ac:dyDescent="0.45">
      <c r="B25" t="s">
        <v>340</v>
      </c>
      <c r="C25" t="s">
        <v>75</v>
      </c>
      <c r="D25">
        <v>2.3312249480903102E-2</v>
      </c>
    </row>
    <row r="26" spans="2:4" x14ac:dyDescent="0.45">
      <c r="B26" t="s">
        <v>340</v>
      </c>
      <c r="C26" t="s">
        <v>76</v>
      </c>
      <c r="D26">
        <v>1.5512761516781217E-2</v>
      </c>
    </row>
    <row r="27" spans="2:4" x14ac:dyDescent="0.45">
      <c r="B27" t="s">
        <v>340</v>
      </c>
      <c r="C27" t="s">
        <v>77</v>
      </c>
      <c r="D27">
        <v>1.5726403324814908E-2</v>
      </c>
    </row>
    <row r="28" spans="2:4" x14ac:dyDescent="0.45">
      <c r="B28" t="s">
        <v>340</v>
      </c>
      <c r="C28" t="s">
        <v>78</v>
      </c>
      <c r="D28">
        <v>2.1984866167617512E-2</v>
      </c>
    </row>
    <row r="29" spans="2:4" x14ac:dyDescent="0.45">
      <c r="B29" t="s">
        <v>340</v>
      </c>
      <c r="C29" t="s">
        <v>79</v>
      </c>
      <c r="D29">
        <v>2.5156670236254924E-2</v>
      </c>
    </row>
    <row r="30" spans="2:4" x14ac:dyDescent="0.45">
      <c r="B30" t="s">
        <v>340</v>
      </c>
      <c r="C30" t="s">
        <v>80</v>
      </c>
      <c r="D30">
        <v>1.0787310405649212E-2</v>
      </c>
    </row>
    <row r="31" spans="2:4" x14ac:dyDescent="0.45">
      <c r="B31" t="s">
        <v>340</v>
      </c>
      <c r="C31" t="s">
        <v>81</v>
      </c>
      <c r="D31">
        <v>1.4363270463713758E-2</v>
      </c>
    </row>
    <row r="32" spans="2:4" x14ac:dyDescent="0.45">
      <c r="B32" t="s">
        <v>340</v>
      </c>
      <c r="C32" t="s">
        <v>82</v>
      </c>
      <c r="D32">
        <v>1.6688957316789009E-2</v>
      </c>
    </row>
    <row r="33" spans="2:4" x14ac:dyDescent="0.45">
      <c r="B33" t="s">
        <v>340</v>
      </c>
      <c r="C33" t="s">
        <v>83</v>
      </c>
      <c r="D33">
        <v>2.3892871539466742E-2</v>
      </c>
    </row>
    <row r="34" spans="2:4" x14ac:dyDescent="0.45">
      <c r="B34" t="s">
        <v>340</v>
      </c>
      <c r="C34" t="s">
        <v>84</v>
      </c>
      <c r="D34">
        <v>2.3828873160625163E-2</v>
      </c>
    </row>
    <row r="35" spans="2:4" x14ac:dyDescent="0.45">
      <c r="B35" t="s">
        <v>340</v>
      </c>
      <c r="C35" t="s">
        <v>85</v>
      </c>
      <c r="D35">
        <v>1.7337952339727764E-2</v>
      </c>
    </row>
    <row r="36" spans="2:4" x14ac:dyDescent="0.45">
      <c r="B36" t="s">
        <v>340</v>
      </c>
      <c r="C36" t="s">
        <v>86</v>
      </c>
      <c r="D36">
        <v>1.8377113013930999E-2</v>
      </c>
    </row>
    <row r="37" spans="2:4" x14ac:dyDescent="0.45">
      <c r="B37" t="s">
        <v>340</v>
      </c>
      <c r="C37" t="s">
        <v>87</v>
      </c>
      <c r="D37">
        <v>2.431072237480324E-2</v>
      </c>
    </row>
    <row r="38" spans="2:4" x14ac:dyDescent="0.45">
      <c r="B38" t="s">
        <v>340</v>
      </c>
      <c r="C38" t="s">
        <v>88</v>
      </c>
      <c r="D38">
        <v>2.5752524851426012E-2</v>
      </c>
    </row>
    <row r="39" spans="2:4" x14ac:dyDescent="0.45">
      <c r="B39" t="s">
        <v>340</v>
      </c>
      <c r="C39" t="s">
        <v>89</v>
      </c>
      <c r="D39">
        <v>1.1011006532036122E-2</v>
      </c>
    </row>
    <row r="40" spans="2:4" x14ac:dyDescent="0.45">
      <c r="B40" t="s">
        <v>340</v>
      </c>
      <c r="C40" t="s">
        <v>90</v>
      </c>
      <c r="D40">
        <v>1.4839746499959722E-2</v>
      </c>
    </row>
    <row r="41" spans="2:4" x14ac:dyDescent="0.45">
      <c r="B41" t="s">
        <v>340</v>
      </c>
      <c r="C41" t="s">
        <v>91</v>
      </c>
      <c r="D41">
        <v>1.7783370822238201E-2</v>
      </c>
    </row>
    <row r="42" spans="2:4" x14ac:dyDescent="0.45">
      <c r="B42" t="s">
        <v>340</v>
      </c>
      <c r="C42" t="s">
        <v>92</v>
      </c>
      <c r="D42">
        <v>2.4886723090943058E-2</v>
      </c>
    </row>
    <row r="43" spans="2:4" x14ac:dyDescent="0.45">
      <c r="B43" t="s">
        <v>340</v>
      </c>
      <c r="C43" t="s">
        <v>93</v>
      </c>
      <c r="D43">
        <v>2.4787719952964343E-2</v>
      </c>
    </row>
    <row r="44" spans="2:4" x14ac:dyDescent="0.45">
      <c r="B44" t="s">
        <v>340</v>
      </c>
      <c r="C44" t="s">
        <v>94</v>
      </c>
      <c r="D44">
        <v>1.8313977056259149E-2</v>
      </c>
    </row>
    <row r="45" spans="2:4" x14ac:dyDescent="0.45">
      <c r="B45" t="s">
        <v>340</v>
      </c>
      <c r="C45" t="s">
        <v>95</v>
      </c>
      <c r="D45">
        <v>1.9275200953628446E-2</v>
      </c>
    </row>
    <row r="46" spans="2:4" x14ac:dyDescent="0.45">
      <c r="B46" t="s">
        <v>340</v>
      </c>
      <c r="C46" t="s">
        <v>96</v>
      </c>
      <c r="D46">
        <v>2.5268972432900015E-2</v>
      </c>
    </row>
    <row r="47" spans="2:4" x14ac:dyDescent="0.45">
      <c r="B47" t="s">
        <v>340</v>
      </c>
      <c r="C47" t="s">
        <v>97</v>
      </c>
      <c r="D47">
        <v>2.3677555800975671E-2</v>
      </c>
    </row>
    <row r="48" spans="2:4" x14ac:dyDescent="0.45">
      <c r="B48" t="s">
        <v>340</v>
      </c>
      <c r="C48" t="s">
        <v>98</v>
      </c>
      <c r="D48">
        <v>9.4432955291600656E-3</v>
      </c>
    </row>
    <row r="49" spans="2:4" x14ac:dyDescent="0.45">
      <c r="B49" t="s">
        <v>340</v>
      </c>
      <c r="C49" t="s">
        <v>99</v>
      </c>
      <c r="D49">
        <v>1.2083559871252944E-2</v>
      </c>
    </row>
    <row r="50" spans="2:4" x14ac:dyDescent="0.45">
      <c r="B50" t="s">
        <v>340</v>
      </c>
      <c r="C50" t="s">
        <v>100</v>
      </c>
      <c r="D50">
        <v>1.4976675293343877E-2</v>
      </c>
    </row>
    <row r="51" spans="2:4" x14ac:dyDescent="0.45">
      <c r="B51" t="s">
        <v>340</v>
      </c>
      <c r="C51" t="s">
        <v>101</v>
      </c>
      <c r="D51">
        <v>2.3205267242347189E-2</v>
      </c>
    </row>
    <row r="52" spans="2:4" x14ac:dyDescent="0.45">
      <c r="B52" t="s">
        <v>340</v>
      </c>
      <c r="C52" t="s">
        <v>102</v>
      </c>
      <c r="D52">
        <v>2.3201867499553296E-2</v>
      </c>
    </row>
    <row r="53" spans="2:4" x14ac:dyDescent="0.45">
      <c r="B53" t="s">
        <v>340</v>
      </c>
      <c r="C53" t="s">
        <v>103</v>
      </c>
      <c r="D53">
        <v>1.5646676456540557E-2</v>
      </c>
    </row>
    <row r="54" spans="2:4" x14ac:dyDescent="0.45">
      <c r="B54" t="s">
        <v>340</v>
      </c>
      <c r="C54" t="s">
        <v>104</v>
      </c>
      <c r="D54">
        <v>1.5924360440424445E-2</v>
      </c>
    </row>
    <row r="55" spans="2:4" x14ac:dyDescent="0.45">
      <c r="B55" t="s">
        <v>340</v>
      </c>
      <c r="C55" t="s">
        <v>105</v>
      </c>
      <c r="D55">
        <v>2.2176524781568722E-2</v>
      </c>
    </row>
    <row r="56" spans="2:4" x14ac:dyDescent="0.45">
      <c r="B56" t="s">
        <v>340</v>
      </c>
      <c r="C56" t="s">
        <v>106</v>
      </c>
      <c r="D56">
        <v>2.4204741854797391E-2</v>
      </c>
    </row>
    <row r="57" spans="2:4" x14ac:dyDescent="0.45">
      <c r="B57" t="s">
        <v>340</v>
      </c>
      <c r="C57" t="s">
        <v>107</v>
      </c>
      <c r="D57">
        <v>9.72196772002786E-3</v>
      </c>
    </row>
    <row r="58" spans="2:4" x14ac:dyDescent="0.45">
      <c r="B58" t="s">
        <v>340</v>
      </c>
      <c r="C58" t="s">
        <v>108</v>
      </c>
      <c r="D58">
        <v>1.2229012511159999E-2</v>
      </c>
    </row>
    <row r="59" spans="2:4" x14ac:dyDescent="0.45">
      <c r="B59" t="s">
        <v>340</v>
      </c>
      <c r="C59" t="s">
        <v>109</v>
      </c>
      <c r="D59">
        <v>1.495410070969184E-2</v>
      </c>
    </row>
    <row r="60" spans="2:4" x14ac:dyDescent="0.45">
      <c r="B60" t="s">
        <v>340</v>
      </c>
      <c r="C60" t="s">
        <v>110</v>
      </c>
      <c r="D60">
        <v>2.3829477319843764E-2</v>
      </c>
    </row>
    <row r="61" spans="2:4" x14ac:dyDescent="0.45">
      <c r="B61" t="s">
        <v>340</v>
      </c>
      <c r="C61" t="s">
        <v>111</v>
      </c>
      <c r="D61">
        <v>2.3781092574574138E-2</v>
      </c>
    </row>
    <row r="62" spans="2:4" x14ac:dyDescent="0.45">
      <c r="B62" t="s">
        <v>340</v>
      </c>
      <c r="C62" t="s">
        <v>112</v>
      </c>
      <c r="D62">
        <v>1.5573625820457437E-2</v>
      </c>
    </row>
    <row r="63" spans="2:4" x14ac:dyDescent="0.45">
      <c r="B63" t="s">
        <v>340</v>
      </c>
      <c r="C63" t="s">
        <v>113</v>
      </c>
      <c r="D63">
        <v>1.5747822947605447E-2</v>
      </c>
    </row>
    <row r="64" spans="2:4" x14ac:dyDescent="0.45">
      <c r="B64" t="s">
        <v>340</v>
      </c>
      <c r="C64" t="s">
        <v>114</v>
      </c>
      <c r="D64">
        <v>2.1996900986787239E-2</v>
      </c>
    </row>
    <row r="65" spans="2:4" x14ac:dyDescent="0.45">
      <c r="B65" t="s">
        <v>341</v>
      </c>
      <c r="C65" t="s">
        <v>60</v>
      </c>
      <c r="D65">
        <v>3.3198958136042928E-2</v>
      </c>
    </row>
    <row r="66" spans="2:4" x14ac:dyDescent="0.45">
      <c r="B66" t="s">
        <v>341</v>
      </c>
      <c r="C66" t="s">
        <v>62</v>
      </c>
      <c r="D66">
        <v>1.3285693640334583E-2</v>
      </c>
    </row>
    <row r="67" spans="2:4" x14ac:dyDescent="0.45">
      <c r="B67" t="s">
        <v>341</v>
      </c>
      <c r="C67" t="s">
        <v>63</v>
      </c>
      <c r="D67">
        <v>1.3400191495853331E-2</v>
      </c>
    </row>
    <row r="68" spans="2:4" x14ac:dyDescent="0.45">
      <c r="B68" t="s">
        <v>341</v>
      </c>
      <c r="C68" t="s">
        <v>64</v>
      </c>
      <c r="D68">
        <v>1.353407355394368E-2</v>
      </c>
    </row>
    <row r="69" spans="2:4" x14ac:dyDescent="0.45">
      <c r="B69" t="s">
        <v>341</v>
      </c>
      <c r="C69" t="s">
        <v>65</v>
      </c>
      <c r="D69">
        <v>2.0408780460550988E-2</v>
      </c>
    </row>
    <row r="70" spans="2:4" x14ac:dyDescent="0.45">
      <c r="B70" t="s">
        <v>341</v>
      </c>
      <c r="C70" t="s">
        <v>66</v>
      </c>
      <c r="D70">
        <v>2.0411174691458152E-2</v>
      </c>
    </row>
    <row r="71" spans="2:4" x14ac:dyDescent="0.45">
      <c r="B71" t="s">
        <v>341</v>
      </c>
      <c r="C71" t="s">
        <v>67</v>
      </c>
      <c r="D71">
        <v>1.3564349789334303E-2</v>
      </c>
    </row>
    <row r="72" spans="2:4" x14ac:dyDescent="0.45">
      <c r="B72" t="s">
        <v>341</v>
      </c>
      <c r="C72" t="s">
        <v>68</v>
      </c>
      <c r="D72">
        <v>1.3569661197137177E-2</v>
      </c>
    </row>
    <row r="73" spans="2:4" x14ac:dyDescent="0.45">
      <c r="B73" t="s">
        <v>341</v>
      </c>
      <c r="C73" t="s">
        <v>69</v>
      </c>
      <c r="D73">
        <v>2.0267974225849798E-2</v>
      </c>
    </row>
    <row r="74" spans="2:4" x14ac:dyDescent="0.45">
      <c r="B74" t="s">
        <v>341</v>
      </c>
      <c r="C74" t="s">
        <v>70</v>
      </c>
      <c r="D74">
        <v>3.4313005609744207E-2</v>
      </c>
    </row>
    <row r="75" spans="2:4" x14ac:dyDescent="0.45">
      <c r="B75" t="s">
        <v>341</v>
      </c>
      <c r="C75" t="s">
        <v>71</v>
      </c>
      <c r="D75">
        <v>1.3727571017444932E-2</v>
      </c>
    </row>
    <row r="76" spans="2:4" x14ac:dyDescent="0.45">
      <c r="B76" t="s">
        <v>341</v>
      </c>
      <c r="C76" t="s">
        <v>72</v>
      </c>
      <c r="D76">
        <v>1.3858656990063951E-2</v>
      </c>
    </row>
    <row r="77" spans="2:4" x14ac:dyDescent="0.45">
      <c r="B77" t="s">
        <v>341</v>
      </c>
      <c r="C77" t="s">
        <v>73</v>
      </c>
      <c r="D77">
        <v>1.4002165253176605E-2</v>
      </c>
    </row>
    <row r="78" spans="2:4" x14ac:dyDescent="0.45">
      <c r="B78" t="s">
        <v>341</v>
      </c>
      <c r="C78" t="s">
        <v>74</v>
      </c>
      <c r="D78">
        <v>2.1057318016830313E-2</v>
      </c>
    </row>
    <row r="79" spans="2:4" x14ac:dyDescent="0.45">
      <c r="B79" t="s">
        <v>341</v>
      </c>
      <c r="C79" t="s">
        <v>75</v>
      </c>
      <c r="D79">
        <v>2.1056852518866361E-2</v>
      </c>
    </row>
    <row r="80" spans="2:4" x14ac:dyDescent="0.45">
      <c r="B80" t="s">
        <v>341</v>
      </c>
      <c r="C80" t="s">
        <v>76</v>
      </c>
      <c r="D80">
        <v>1.403642342517359E-2</v>
      </c>
    </row>
    <row r="81" spans="2:4" x14ac:dyDescent="0.45">
      <c r="B81" t="s">
        <v>341</v>
      </c>
      <c r="C81" t="s">
        <v>77</v>
      </c>
      <c r="D81">
        <v>1.4047412894348042E-2</v>
      </c>
    </row>
    <row r="82" spans="2:4" x14ac:dyDescent="0.45">
      <c r="B82" t="s">
        <v>341</v>
      </c>
      <c r="C82" t="s">
        <v>78</v>
      </c>
      <c r="D82">
        <v>2.0988573570385766E-2</v>
      </c>
    </row>
    <row r="83" spans="2:4" x14ac:dyDescent="0.45">
      <c r="B83" t="s">
        <v>341</v>
      </c>
      <c r="C83" t="s">
        <v>79</v>
      </c>
      <c r="D83">
        <v>3.4246542451812891E-2</v>
      </c>
    </row>
    <row r="84" spans="2:4" x14ac:dyDescent="0.45">
      <c r="B84" t="s">
        <v>341</v>
      </c>
      <c r="C84" t="s">
        <v>80</v>
      </c>
      <c r="D84">
        <v>1.3735891680907436E-2</v>
      </c>
    </row>
    <row r="85" spans="2:4" x14ac:dyDescent="0.45">
      <c r="B85" t="s">
        <v>341</v>
      </c>
      <c r="C85" t="s">
        <v>81</v>
      </c>
      <c r="D85">
        <v>1.3919834623484357E-2</v>
      </c>
    </row>
    <row r="86" spans="2:4" x14ac:dyDescent="0.45">
      <c r="B86" t="s">
        <v>341</v>
      </c>
      <c r="C86" t="s">
        <v>82</v>
      </c>
      <c r="D86">
        <v>1.4039465065749044E-2</v>
      </c>
    </row>
    <row r="87" spans="2:4" x14ac:dyDescent="0.45">
      <c r="B87" t="s">
        <v>341</v>
      </c>
      <c r="C87" t="s">
        <v>83</v>
      </c>
      <c r="D87">
        <v>2.1000528381099396E-2</v>
      </c>
    </row>
    <row r="88" spans="2:4" x14ac:dyDescent="0.45">
      <c r="B88" t="s">
        <v>341</v>
      </c>
      <c r="C88" t="s">
        <v>84</v>
      </c>
      <c r="D88">
        <v>2.0997236384004036E-2</v>
      </c>
    </row>
    <row r="89" spans="2:4" x14ac:dyDescent="0.45">
      <c r="B89" t="s">
        <v>341</v>
      </c>
      <c r="C89" t="s">
        <v>85</v>
      </c>
      <c r="D89">
        <v>1.4072848563410855E-2</v>
      </c>
    </row>
    <row r="90" spans="2:4" x14ac:dyDescent="0.45">
      <c r="B90" t="s">
        <v>341</v>
      </c>
      <c r="C90" t="s">
        <v>86</v>
      </c>
      <c r="D90">
        <v>1.4126301697427856E-2</v>
      </c>
    </row>
    <row r="91" spans="2:4" x14ac:dyDescent="0.45">
      <c r="B91" t="s">
        <v>341</v>
      </c>
      <c r="C91" t="s">
        <v>87</v>
      </c>
      <c r="D91">
        <v>2.102202210892689E-2</v>
      </c>
    </row>
    <row r="92" spans="2:4" x14ac:dyDescent="0.45">
      <c r="B92" t="s">
        <v>341</v>
      </c>
      <c r="C92" t="s">
        <v>88</v>
      </c>
      <c r="D92">
        <v>3.4775606539584336E-2</v>
      </c>
    </row>
    <row r="93" spans="2:4" x14ac:dyDescent="0.45">
      <c r="B93" t="s">
        <v>341</v>
      </c>
      <c r="C93" t="s">
        <v>89</v>
      </c>
      <c r="D93">
        <v>1.3946763958391589E-2</v>
      </c>
    </row>
    <row r="94" spans="2:4" x14ac:dyDescent="0.45">
      <c r="B94" t="s">
        <v>341</v>
      </c>
      <c r="C94" t="s">
        <v>90</v>
      </c>
      <c r="D94">
        <v>1.4143709585475275E-2</v>
      </c>
    </row>
    <row r="95" spans="2:4" x14ac:dyDescent="0.45">
      <c r="B95" t="s">
        <v>341</v>
      </c>
      <c r="C95" t="s">
        <v>91</v>
      </c>
      <c r="D95">
        <v>1.4295125963423846E-2</v>
      </c>
    </row>
    <row r="96" spans="2:4" x14ac:dyDescent="0.45">
      <c r="B96" t="s">
        <v>341</v>
      </c>
      <c r="C96" t="s">
        <v>92</v>
      </c>
      <c r="D96">
        <v>2.1350699310133652E-2</v>
      </c>
    </row>
    <row r="97" spans="2:4" x14ac:dyDescent="0.45">
      <c r="B97" t="s">
        <v>341</v>
      </c>
      <c r="C97" t="s">
        <v>93</v>
      </c>
      <c r="D97">
        <v>2.1345606711718555E-2</v>
      </c>
    </row>
    <row r="98" spans="2:4" x14ac:dyDescent="0.45">
      <c r="B98" t="s">
        <v>341</v>
      </c>
      <c r="C98" t="s">
        <v>94</v>
      </c>
      <c r="D98">
        <v>1.4322419688871187E-2</v>
      </c>
    </row>
    <row r="99" spans="2:4" x14ac:dyDescent="0.45">
      <c r="B99" t="s">
        <v>341</v>
      </c>
      <c r="C99" t="s">
        <v>95</v>
      </c>
      <c r="D99">
        <v>1.437186385191731E-2</v>
      </c>
    </row>
    <row r="100" spans="2:4" x14ac:dyDescent="0.45">
      <c r="B100" t="s">
        <v>341</v>
      </c>
      <c r="C100" t="s">
        <v>96</v>
      </c>
      <c r="D100">
        <v>2.1370361741373363E-2</v>
      </c>
    </row>
    <row r="101" spans="2:4" x14ac:dyDescent="0.45">
      <c r="B101" t="s">
        <v>341</v>
      </c>
      <c r="C101" t="s">
        <v>97</v>
      </c>
      <c r="D101">
        <v>3.4310135109368478E-2</v>
      </c>
    </row>
    <row r="102" spans="2:4" x14ac:dyDescent="0.45">
      <c r="B102" t="s">
        <v>341</v>
      </c>
      <c r="C102" t="s">
        <v>98</v>
      </c>
      <c r="D102">
        <v>1.3722627812054562E-2</v>
      </c>
    </row>
    <row r="103" spans="2:4" x14ac:dyDescent="0.45">
      <c r="B103" t="s">
        <v>341</v>
      </c>
      <c r="C103" t="s">
        <v>99</v>
      </c>
      <c r="D103">
        <v>1.3858439729519978E-2</v>
      </c>
    </row>
    <row r="104" spans="2:4" x14ac:dyDescent="0.45">
      <c r="B104" t="s">
        <v>341</v>
      </c>
      <c r="C104" t="s">
        <v>100</v>
      </c>
      <c r="D104">
        <v>1.4007257992395685E-2</v>
      </c>
    </row>
    <row r="105" spans="2:4" x14ac:dyDescent="0.45">
      <c r="B105" t="s">
        <v>341</v>
      </c>
      <c r="C105" t="s">
        <v>101</v>
      </c>
      <c r="D105">
        <v>2.1048964750205817E-2</v>
      </c>
    </row>
    <row r="106" spans="2:4" x14ac:dyDescent="0.45">
      <c r="B106" t="s">
        <v>341</v>
      </c>
      <c r="C106" t="s">
        <v>102</v>
      </c>
      <c r="D106">
        <v>2.1048789871660374E-2</v>
      </c>
    </row>
    <row r="107" spans="2:4" x14ac:dyDescent="0.45">
      <c r="B107" t="s">
        <v>341</v>
      </c>
      <c r="C107" t="s">
        <v>103</v>
      </c>
      <c r="D107">
        <v>1.4041722019814117E-2</v>
      </c>
    </row>
    <row r="108" spans="2:4" x14ac:dyDescent="0.45">
      <c r="B108" t="s">
        <v>341</v>
      </c>
      <c r="C108" t="s">
        <v>104</v>
      </c>
      <c r="D108">
        <v>1.4056005738947639E-2</v>
      </c>
    </row>
    <row r="109" spans="2:4" x14ac:dyDescent="0.45">
      <c r="B109" t="s">
        <v>341</v>
      </c>
      <c r="C109" t="s">
        <v>105</v>
      </c>
      <c r="D109">
        <v>2.0996047516143691E-2</v>
      </c>
    </row>
    <row r="110" spans="2:4" x14ac:dyDescent="0.45">
      <c r="B110" t="s">
        <v>341</v>
      </c>
      <c r="C110" t="s">
        <v>106</v>
      </c>
      <c r="D110">
        <v>3.4320743738973057E-2</v>
      </c>
    </row>
    <row r="111" spans="2:4" x14ac:dyDescent="0.45">
      <c r="B111" t="s">
        <v>341</v>
      </c>
      <c r="C111" t="s">
        <v>107</v>
      </c>
      <c r="D111">
        <v>1.3730358696918545E-2</v>
      </c>
    </row>
    <row r="112" spans="2:4" x14ac:dyDescent="0.45">
      <c r="B112" t="s">
        <v>341</v>
      </c>
      <c r="C112" t="s">
        <v>108</v>
      </c>
      <c r="D112">
        <v>1.3859317966195892E-2</v>
      </c>
    </row>
    <row r="113" spans="2:4" x14ac:dyDescent="0.45">
      <c r="B113" t="s">
        <v>341</v>
      </c>
      <c r="C113" t="s">
        <v>109</v>
      </c>
      <c r="D113">
        <v>1.3999493117450487E-2</v>
      </c>
    </row>
    <row r="114" spans="2:4" x14ac:dyDescent="0.45">
      <c r="B114" t="s">
        <v>341</v>
      </c>
      <c r="C114" t="s">
        <v>110</v>
      </c>
      <c r="D114">
        <v>2.1071167841453606E-2</v>
      </c>
    </row>
    <row r="115" spans="2:4" x14ac:dyDescent="0.45">
      <c r="B115" t="s">
        <v>341</v>
      </c>
      <c r="C115" t="s">
        <v>111</v>
      </c>
      <c r="D115">
        <v>2.1068678990270647E-2</v>
      </c>
    </row>
    <row r="116" spans="2:4" x14ac:dyDescent="0.45">
      <c r="B116" t="s">
        <v>341</v>
      </c>
      <c r="C116" t="s">
        <v>112</v>
      </c>
      <c r="D116">
        <v>1.4031360719443836E-2</v>
      </c>
    </row>
    <row r="117" spans="2:4" x14ac:dyDescent="0.45">
      <c r="B117" t="s">
        <v>341</v>
      </c>
      <c r="C117" t="s">
        <v>113</v>
      </c>
      <c r="D117">
        <v>1.404032120324001E-2</v>
      </c>
    </row>
    <row r="118" spans="2:4" x14ac:dyDescent="0.45">
      <c r="B118" t="s">
        <v>341</v>
      </c>
      <c r="C118" t="s">
        <v>114</v>
      </c>
      <c r="D118">
        <v>2.0976902391693048E-2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53D6F-7631-45CB-853C-E9B1B47FA5E2}">
  <dimension ref="B9:D6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55</v>
      </c>
      <c r="C10" t="s">
        <v>56</v>
      </c>
      <c r="D10" t="s">
        <v>342</v>
      </c>
    </row>
    <row r="11" spans="2:4" x14ac:dyDescent="0.45">
      <c r="B11" t="s">
        <v>12</v>
      </c>
      <c r="C11" t="s">
        <v>60</v>
      </c>
      <c r="D11">
        <v>9.9891589176564821E-2</v>
      </c>
    </row>
    <row r="12" spans="2:4" x14ac:dyDescent="0.45">
      <c r="B12" t="s">
        <v>12</v>
      </c>
      <c r="C12" t="s">
        <v>62</v>
      </c>
      <c r="D12">
        <v>5.7608682724191507E-2</v>
      </c>
    </row>
    <row r="13" spans="2:4" x14ac:dyDescent="0.45">
      <c r="B13" t="s">
        <v>12</v>
      </c>
      <c r="C13" t="s">
        <v>63</v>
      </c>
      <c r="D13">
        <v>0.10179239611885738</v>
      </c>
    </row>
    <row r="14" spans="2:4" x14ac:dyDescent="0.45">
      <c r="B14" t="s">
        <v>12</v>
      </c>
      <c r="C14" t="s">
        <v>64</v>
      </c>
      <c r="D14">
        <v>6.0481396867819504E-2</v>
      </c>
    </row>
    <row r="15" spans="2:4" x14ac:dyDescent="0.45">
      <c r="B15" t="s">
        <v>12</v>
      </c>
      <c r="C15" t="s">
        <v>65</v>
      </c>
      <c r="D15">
        <v>0.11876040653544062</v>
      </c>
    </row>
    <row r="16" spans="2:4" x14ac:dyDescent="0.45">
      <c r="B16" t="s">
        <v>12</v>
      </c>
      <c r="C16" t="s">
        <v>66</v>
      </c>
      <c r="D16">
        <v>0.11333983060391795</v>
      </c>
    </row>
    <row r="17" spans="2:4" x14ac:dyDescent="0.45">
      <c r="B17" t="s">
        <v>12</v>
      </c>
      <c r="C17" t="s">
        <v>67</v>
      </c>
      <c r="D17">
        <v>4.8397529931022198E-2</v>
      </c>
    </row>
    <row r="18" spans="2:4" x14ac:dyDescent="0.45">
      <c r="B18" t="s">
        <v>12</v>
      </c>
      <c r="C18" t="s">
        <v>68</v>
      </c>
      <c r="D18">
        <v>3.7408505765774702E-2</v>
      </c>
    </row>
    <row r="19" spans="2:4" x14ac:dyDescent="0.45">
      <c r="B19" t="s">
        <v>12</v>
      </c>
      <c r="C19" t="s">
        <v>69</v>
      </c>
      <c r="D19">
        <v>6.5466487006674567E-2</v>
      </c>
    </row>
    <row r="20" spans="2:4" x14ac:dyDescent="0.45">
      <c r="B20" t="s">
        <v>12</v>
      </c>
      <c r="C20" t="s">
        <v>70</v>
      </c>
      <c r="D20">
        <v>0.10721061866023551</v>
      </c>
    </row>
    <row r="21" spans="2:4" x14ac:dyDescent="0.45">
      <c r="B21" t="s">
        <v>12</v>
      </c>
      <c r="C21" t="s">
        <v>71</v>
      </c>
      <c r="D21">
        <v>6.2357879880352574E-2</v>
      </c>
    </row>
    <row r="22" spans="2:4" x14ac:dyDescent="0.45">
      <c r="B22" t="s">
        <v>12</v>
      </c>
      <c r="C22" t="s">
        <v>72</v>
      </c>
      <c r="D22">
        <v>9.2204739733820373E-2</v>
      </c>
    </row>
    <row r="23" spans="2:4" x14ac:dyDescent="0.45">
      <c r="B23" t="s">
        <v>12</v>
      </c>
      <c r="C23" t="s">
        <v>73</v>
      </c>
      <c r="D23">
        <v>6.290670332255166E-2</v>
      </c>
    </row>
    <row r="24" spans="2:4" x14ac:dyDescent="0.45">
      <c r="B24" t="s">
        <v>12</v>
      </c>
      <c r="C24" t="s">
        <v>74</v>
      </c>
      <c r="D24">
        <v>0.1303127270121256</v>
      </c>
    </row>
    <row r="25" spans="2:4" x14ac:dyDescent="0.45">
      <c r="B25" t="s">
        <v>12</v>
      </c>
      <c r="C25" t="s">
        <v>75</v>
      </c>
      <c r="D25">
        <v>0.12166561645378149</v>
      </c>
    </row>
    <row r="26" spans="2:4" x14ac:dyDescent="0.45">
      <c r="B26" t="s">
        <v>12</v>
      </c>
      <c r="C26" t="s">
        <v>76</v>
      </c>
      <c r="D26">
        <v>5.9766636998859646E-2</v>
      </c>
    </row>
    <row r="27" spans="2:4" x14ac:dyDescent="0.45">
      <c r="B27" t="s">
        <v>12</v>
      </c>
      <c r="C27" t="s">
        <v>77</v>
      </c>
      <c r="D27">
        <v>5.2880397145667057E-2</v>
      </c>
    </row>
    <row r="28" spans="2:4" x14ac:dyDescent="0.45">
      <c r="B28" t="s">
        <v>12</v>
      </c>
      <c r="C28" t="s">
        <v>78</v>
      </c>
      <c r="D28">
        <v>7.4825345849640401E-2</v>
      </c>
    </row>
    <row r="29" spans="2:4" x14ac:dyDescent="0.45">
      <c r="B29" t="s">
        <v>12</v>
      </c>
      <c r="C29" t="s">
        <v>79</v>
      </c>
      <c r="D29">
        <v>0.1234543782994959</v>
      </c>
    </row>
    <row r="30" spans="2:4" x14ac:dyDescent="0.45">
      <c r="B30" t="s">
        <v>12</v>
      </c>
      <c r="C30" t="s">
        <v>80</v>
      </c>
      <c r="D30">
        <v>0.12647484442868873</v>
      </c>
    </row>
    <row r="31" spans="2:4" x14ac:dyDescent="0.45">
      <c r="B31" t="s">
        <v>12</v>
      </c>
      <c r="C31" t="s">
        <v>81</v>
      </c>
      <c r="D31">
        <v>0.15580571871386217</v>
      </c>
    </row>
    <row r="32" spans="2:4" x14ac:dyDescent="0.45">
      <c r="B32" t="s">
        <v>12</v>
      </c>
      <c r="C32" t="s">
        <v>82</v>
      </c>
      <c r="D32">
        <v>0.13228718041775722</v>
      </c>
    </row>
    <row r="33" spans="2:4" x14ac:dyDescent="0.45">
      <c r="B33" t="s">
        <v>12</v>
      </c>
      <c r="C33" t="s">
        <v>83</v>
      </c>
      <c r="D33">
        <v>8.6898455187158996E-2</v>
      </c>
    </row>
    <row r="34" spans="2:4" x14ac:dyDescent="0.45">
      <c r="B34" t="s">
        <v>12</v>
      </c>
      <c r="C34" t="s">
        <v>84</v>
      </c>
      <c r="D34">
        <v>5.4761679458166679E-2</v>
      </c>
    </row>
    <row r="35" spans="2:4" x14ac:dyDescent="0.45">
      <c r="B35" t="s">
        <v>12</v>
      </c>
      <c r="C35" t="s">
        <v>85</v>
      </c>
      <c r="D35">
        <v>0.12539615289277228</v>
      </c>
    </row>
    <row r="36" spans="2:4" x14ac:dyDescent="0.45">
      <c r="B36" t="s">
        <v>12</v>
      </c>
      <c r="C36" t="s">
        <v>86</v>
      </c>
      <c r="D36">
        <v>0.12030769300298094</v>
      </c>
    </row>
    <row r="37" spans="2:4" x14ac:dyDescent="0.45">
      <c r="B37" t="s">
        <v>12</v>
      </c>
      <c r="C37" t="s">
        <v>87</v>
      </c>
      <c r="D37">
        <v>0.13845484463579716</v>
      </c>
    </row>
    <row r="38" spans="2:4" x14ac:dyDescent="0.45">
      <c r="B38" t="s">
        <v>12</v>
      </c>
      <c r="C38" t="s">
        <v>88</v>
      </c>
      <c r="D38">
        <v>0.12466430712731458</v>
      </c>
    </row>
    <row r="39" spans="2:4" x14ac:dyDescent="0.45">
      <c r="B39" t="s">
        <v>12</v>
      </c>
      <c r="C39" t="s">
        <v>89</v>
      </c>
      <c r="D39">
        <v>0.11343952440179472</v>
      </c>
    </row>
    <row r="40" spans="2:4" x14ac:dyDescent="0.45">
      <c r="B40" t="s">
        <v>12</v>
      </c>
      <c r="C40" t="s">
        <v>90</v>
      </c>
      <c r="D40">
        <v>0.13697543432847659</v>
      </c>
    </row>
    <row r="41" spans="2:4" x14ac:dyDescent="0.45">
      <c r="B41" t="s">
        <v>12</v>
      </c>
      <c r="C41" t="s">
        <v>91</v>
      </c>
      <c r="D41">
        <v>7.9652731826185486E-2</v>
      </c>
    </row>
    <row r="42" spans="2:4" x14ac:dyDescent="0.45">
      <c r="B42" t="s">
        <v>12</v>
      </c>
      <c r="C42" t="s">
        <v>92</v>
      </c>
      <c r="D42">
        <v>7.9836969434636806E-2</v>
      </c>
    </row>
    <row r="43" spans="2:4" x14ac:dyDescent="0.45">
      <c r="B43" t="s">
        <v>12</v>
      </c>
      <c r="C43" t="s">
        <v>93</v>
      </c>
      <c r="D43">
        <v>3.8753356742832201E-2</v>
      </c>
    </row>
    <row r="44" spans="2:4" x14ac:dyDescent="0.45">
      <c r="B44" t="s">
        <v>12</v>
      </c>
      <c r="C44" t="s">
        <v>94</v>
      </c>
      <c r="D44">
        <v>0.10933693890909879</v>
      </c>
    </row>
    <row r="45" spans="2:4" x14ac:dyDescent="0.45">
      <c r="B45" t="s">
        <v>12</v>
      </c>
      <c r="C45" t="s">
        <v>95</v>
      </c>
      <c r="D45">
        <v>9.8365006544273825E-2</v>
      </c>
    </row>
    <row r="46" spans="2:4" x14ac:dyDescent="0.45">
      <c r="B46" t="s">
        <v>12</v>
      </c>
      <c r="C46" t="s">
        <v>96</v>
      </c>
      <c r="D46">
        <v>0.12031774031113596</v>
      </c>
    </row>
    <row r="47" spans="2:4" x14ac:dyDescent="0.45">
      <c r="B47" t="s">
        <v>12</v>
      </c>
      <c r="C47" t="s">
        <v>97</v>
      </c>
      <c r="D47">
        <v>0.12191038247645958</v>
      </c>
    </row>
    <row r="48" spans="2:4" x14ac:dyDescent="0.45">
      <c r="B48" t="s">
        <v>12</v>
      </c>
      <c r="C48" t="s">
        <v>98</v>
      </c>
      <c r="D48">
        <v>6.5523847791436385E-2</v>
      </c>
    </row>
    <row r="49" spans="2:4" x14ac:dyDescent="0.45">
      <c r="B49" t="s">
        <v>12</v>
      </c>
      <c r="C49" t="s">
        <v>99</v>
      </c>
      <c r="D49">
        <v>9.8073989428595354E-2</v>
      </c>
    </row>
    <row r="50" spans="2:4" x14ac:dyDescent="0.45">
      <c r="B50" t="s">
        <v>12</v>
      </c>
      <c r="C50" t="s">
        <v>100</v>
      </c>
      <c r="D50">
        <v>7.2178204863170059E-2</v>
      </c>
    </row>
    <row r="51" spans="2:4" x14ac:dyDescent="0.45">
      <c r="B51" t="s">
        <v>12</v>
      </c>
      <c r="C51" t="s">
        <v>101</v>
      </c>
      <c r="D51">
        <v>5.6900430680846936E-2</v>
      </c>
    </row>
    <row r="52" spans="2:4" x14ac:dyDescent="0.45">
      <c r="B52" t="s">
        <v>12</v>
      </c>
      <c r="C52" t="s">
        <v>102</v>
      </c>
      <c r="D52">
        <v>5.6587640886125001E-2</v>
      </c>
    </row>
    <row r="53" spans="2:4" x14ac:dyDescent="0.45">
      <c r="B53" t="s">
        <v>12</v>
      </c>
      <c r="C53" t="s">
        <v>103</v>
      </c>
      <c r="D53">
        <v>3.7496628308531621E-2</v>
      </c>
    </row>
    <row r="54" spans="2:4" x14ac:dyDescent="0.45">
      <c r="B54" t="s">
        <v>12</v>
      </c>
      <c r="C54" t="s">
        <v>104</v>
      </c>
      <c r="D54">
        <v>3.6019733809557586E-2</v>
      </c>
    </row>
    <row r="55" spans="2:4" x14ac:dyDescent="0.45">
      <c r="B55" t="s">
        <v>12</v>
      </c>
      <c r="C55" t="s">
        <v>105</v>
      </c>
      <c r="D55">
        <v>6.2472912500195932E-2</v>
      </c>
    </row>
    <row r="56" spans="2:4" x14ac:dyDescent="0.45">
      <c r="B56" t="s">
        <v>12</v>
      </c>
      <c r="C56" t="s">
        <v>106</v>
      </c>
      <c r="D56">
        <v>0.1058867942104722</v>
      </c>
    </row>
    <row r="57" spans="2:4" x14ac:dyDescent="0.45">
      <c r="B57" t="s">
        <v>12</v>
      </c>
      <c r="C57" t="s">
        <v>107</v>
      </c>
      <c r="D57">
        <v>7.1036236007258502E-2</v>
      </c>
    </row>
    <row r="58" spans="2:4" x14ac:dyDescent="0.45">
      <c r="B58" t="s">
        <v>12</v>
      </c>
      <c r="C58" t="s">
        <v>108</v>
      </c>
      <c r="D58">
        <v>9.6224444087083638E-2</v>
      </c>
    </row>
    <row r="59" spans="2:4" x14ac:dyDescent="0.45">
      <c r="B59" t="s">
        <v>12</v>
      </c>
      <c r="C59" t="s">
        <v>109</v>
      </c>
      <c r="D59">
        <v>6.8183096855907621E-2</v>
      </c>
    </row>
    <row r="60" spans="2:4" x14ac:dyDescent="0.45">
      <c r="B60" t="s">
        <v>12</v>
      </c>
      <c r="C60" t="s">
        <v>110</v>
      </c>
      <c r="D60">
        <v>0.11735786582959906</v>
      </c>
    </row>
    <row r="61" spans="2:4" x14ac:dyDescent="0.45">
      <c r="B61" t="s">
        <v>12</v>
      </c>
      <c r="C61" t="s">
        <v>111</v>
      </c>
      <c r="D61">
        <v>0.11178760234824181</v>
      </c>
    </row>
    <row r="62" spans="2:4" x14ac:dyDescent="0.45">
      <c r="B62" t="s">
        <v>12</v>
      </c>
      <c r="C62" t="s">
        <v>112</v>
      </c>
      <c r="D62">
        <v>4.9387452198871085E-2</v>
      </c>
    </row>
    <row r="63" spans="2:4" x14ac:dyDescent="0.45">
      <c r="B63" t="s">
        <v>12</v>
      </c>
      <c r="C63" t="s">
        <v>113</v>
      </c>
      <c r="D63">
        <v>4.0940455668114106E-2</v>
      </c>
    </row>
    <row r="64" spans="2:4" x14ac:dyDescent="0.45">
      <c r="B64" t="s">
        <v>12</v>
      </c>
      <c r="C64" t="s">
        <v>114</v>
      </c>
      <c r="D64">
        <v>6.8950997469232167E-2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9ECF-C6FE-4FAC-96D7-658C086188A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343</v>
      </c>
      <c r="C10" t="s">
        <v>56</v>
      </c>
      <c r="D10" t="s">
        <v>344</v>
      </c>
      <c r="E10" t="s">
        <v>345</v>
      </c>
    </row>
    <row r="11" spans="2:5" x14ac:dyDescent="0.45">
      <c r="B11">
        <v>2020</v>
      </c>
      <c r="C11" t="s">
        <v>37</v>
      </c>
      <c r="D11">
        <v>0.12079999999999999</v>
      </c>
      <c r="E11" t="s">
        <v>346</v>
      </c>
    </row>
    <row r="12" spans="2:5" x14ac:dyDescent="0.45">
      <c r="B12">
        <v>2020</v>
      </c>
      <c r="C12" t="s">
        <v>41</v>
      </c>
      <c r="D12">
        <v>0.1371</v>
      </c>
      <c r="E12" t="s">
        <v>346</v>
      </c>
    </row>
    <row r="13" spans="2:5" x14ac:dyDescent="0.45">
      <c r="B13">
        <v>2020</v>
      </c>
      <c r="C13" t="s">
        <v>43</v>
      </c>
      <c r="D13">
        <v>0.1177</v>
      </c>
      <c r="E13" t="s">
        <v>346</v>
      </c>
    </row>
    <row r="14" spans="2:5" x14ac:dyDescent="0.45">
      <c r="B14">
        <v>2020</v>
      </c>
      <c r="C14" t="s">
        <v>45</v>
      </c>
      <c r="D14">
        <v>8.0649999999999999E-2</v>
      </c>
      <c r="E14" t="s">
        <v>346</v>
      </c>
    </row>
    <row r="15" spans="2:5" x14ac:dyDescent="0.45">
      <c r="B15">
        <v>2020</v>
      </c>
      <c r="C15" t="s">
        <v>47</v>
      </c>
      <c r="D15">
        <v>0.11825000000000001</v>
      </c>
      <c r="E15" t="s">
        <v>346</v>
      </c>
    </row>
    <row r="16" spans="2:5" x14ac:dyDescent="0.45">
      <c r="B16">
        <v>2020</v>
      </c>
      <c r="C16" t="s">
        <v>49</v>
      </c>
      <c r="D16">
        <v>0.10930000000000001</v>
      </c>
      <c r="E16" t="s">
        <v>346</v>
      </c>
    </row>
    <row r="17" spans="2:5" x14ac:dyDescent="0.45">
      <c r="B17">
        <v>2021</v>
      </c>
      <c r="C17" t="s">
        <v>37</v>
      </c>
      <c r="D17">
        <v>0.65480000000000005</v>
      </c>
      <c r="E17" t="s">
        <v>346</v>
      </c>
    </row>
    <row r="18" spans="2:5" x14ac:dyDescent="0.45">
      <c r="B18">
        <v>2021</v>
      </c>
      <c r="C18" t="s">
        <v>41</v>
      </c>
      <c r="D18">
        <v>0.18099999999999999</v>
      </c>
      <c r="E18" t="s">
        <v>346</v>
      </c>
    </row>
    <row r="19" spans="2:5" x14ac:dyDescent="0.45">
      <c r="B19">
        <v>2021</v>
      </c>
      <c r="C19" t="s">
        <v>43</v>
      </c>
      <c r="D19">
        <v>7.2599999999999998E-2</v>
      </c>
      <c r="E19" t="s">
        <v>346</v>
      </c>
    </row>
    <row r="20" spans="2:5" x14ac:dyDescent="0.45">
      <c r="B20">
        <v>2021</v>
      </c>
      <c r="C20" t="s">
        <v>45</v>
      </c>
      <c r="D20">
        <v>7.17E-2</v>
      </c>
      <c r="E20" t="s">
        <v>346</v>
      </c>
    </row>
    <row r="21" spans="2:5" x14ac:dyDescent="0.45">
      <c r="B21">
        <v>2021</v>
      </c>
      <c r="C21" t="s">
        <v>47</v>
      </c>
      <c r="D21">
        <v>0.11825000000000001</v>
      </c>
      <c r="E21" t="s">
        <v>346</v>
      </c>
    </row>
    <row r="22" spans="2:5" x14ac:dyDescent="0.45">
      <c r="B22">
        <v>2021</v>
      </c>
      <c r="C22" t="s">
        <v>49</v>
      </c>
      <c r="D22">
        <v>0.36019999999999996</v>
      </c>
      <c r="E22" t="s">
        <v>346</v>
      </c>
    </row>
    <row r="23" spans="2:5" x14ac:dyDescent="0.45">
      <c r="B23">
        <v>2022</v>
      </c>
      <c r="C23" t="s">
        <v>37</v>
      </c>
      <c r="D23">
        <v>0.73249999999999993</v>
      </c>
      <c r="E23" t="s">
        <v>346</v>
      </c>
    </row>
    <row r="24" spans="2:5" x14ac:dyDescent="0.45">
      <c r="B24">
        <v>2022</v>
      </c>
      <c r="C24" t="s">
        <v>41</v>
      </c>
      <c r="D24">
        <v>0.76554999999999995</v>
      </c>
      <c r="E24" t="s">
        <v>346</v>
      </c>
    </row>
    <row r="25" spans="2:5" x14ac:dyDescent="0.45">
      <c r="B25">
        <v>2022</v>
      </c>
      <c r="C25" t="s">
        <v>43</v>
      </c>
      <c r="D25">
        <v>0.44355</v>
      </c>
      <c r="E25" t="s">
        <v>346</v>
      </c>
    </row>
    <row r="26" spans="2:5" x14ac:dyDescent="0.45">
      <c r="B26">
        <v>2022</v>
      </c>
      <c r="C26" t="s">
        <v>45</v>
      </c>
      <c r="D26">
        <v>0.12540000000000001</v>
      </c>
      <c r="E26" t="s">
        <v>346</v>
      </c>
    </row>
    <row r="27" spans="2:5" x14ac:dyDescent="0.45">
      <c r="B27">
        <v>2022</v>
      </c>
      <c r="C27" t="s">
        <v>47</v>
      </c>
      <c r="D27">
        <v>0.11825000000000001</v>
      </c>
      <c r="E27" t="s">
        <v>346</v>
      </c>
    </row>
    <row r="28" spans="2:5" x14ac:dyDescent="0.45">
      <c r="B28">
        <v>2022</v>
      </c>
      <c r="C28" t="s">
        <v>49</v>
      </c>
      <c r="D28">
        <v>0.68220000000000003</v>
      </c>
      <c r="E28" t="s">
        <v>346</v>
      </c>
    </row>
    <row r="29" spans="2:5" x14ac:dyDescent="0.45">
      <c r="B29">
        <v>2025</v>
      </c>
      <c r="C29" t="s">
        <v>37</v>
      </c>
      <c r="D29">
        <v>0.40275</v>
      </c>
      <c r="E29" t="s">
        <v>346</v>
      </c>
    </row>
    <row r="30" spans="2:5" x14ac:dyDescent="0.45">
      <c r="B30">
        <v>2025</v>
      </c>
      <c r="C30" t="s">
        <v>41</v>
      </c>
      <c r="D30">
        <v>0.45455000000000001</v>
      </c>
      <c r="E30" t="s">
        <v>346</v>
      </c>
    </row>
    <row r="31" spans="2:5" x14ac:dyDescent="0.45">
      <c r="B31">
        <v>2025</v>
      </c>
      <c r="C31" t="s">
        <v>43</v>
      </c>
      <c r="D31">
        <v>0.26690000000000003</v>
      </c>
      <c r="E31" t="s">
        <v>346</v>
      </c>
    </row>
    <row r="32" spans="2:5" x14ac:dyDescent="0.45">
      <c r="B32">
        <v>2025</v>
      </c>
      <c r="C32" t="s">
        <v>45</v>
      </c>
      <c r="D32">
        <v>9.9349999999999994E-2</v>
      </c>
      <c r="E32" t="s">
        <v>346</v>
      </c>
    </row>
    <row r="33" spans="2:5" x14ac:dyDescent="0.45">
      <c r="B33">
        <v>2025</v>
      </c>
      <c r="C33" t="s">
        <v>47</v>
      </c>
      <c r="D33">
        <v>0.05</v>
      </c>
      <c r="E33" t="s">
        <v>346</v>
      </c>
    </row>
    <row r="34" spans="2:5" x14ac:dyDescent="0.45">
      <c r="B34">
        <v>2025</v>
      </c>
      <c r="C34" t="s">
        <v>49</v>
      </c>
      <c r="D34">
        <v>0.18059999999999998</v>
      </c>
      <c r="E34" t="s">
        <v>346</v>
      </c>
    </row>
    <row r="35" spans="2:5" x14ac:dyDescent="0.45">
      <c r="B35">
        <v>2026</v>
      </c>
      <c r="C35" t="s">
        <v>37</v>
      </c>
      <c r="D35">
        <v>0.41735</v>
      </c>
      <c r="E35" t="s">
        <v>346</v>
      </c>
    </row>
    <row r="36" spans="2:5" x14ac:dyDescent="0.45">
      <c r="B36">
        <v>2026</v>
      </c>
      <c r="C36" t="s">
        <v>41</v>
      </c>
      <c r="D36">
        <v>0.35599999999999998</v>
      </c>
      <c r="E36" t="s">
        <v>346</v>
      </c>
    </row>
    <row r="37" spans="2:5" x14ac:dyDescent="0.45">
      <c r="B37">
        <v>2026</v>
      </c>
      <c r="C37" t="s">
        <v>43</v>
      </c>
      <c r="D37">
        <v>0.25705</v>
      </c>
      <c r="E37" t="s">
        <v>346</v>
      </c>
    </row>
    <row r="38" spans="2:5" x14ac:dyDescent="0.45">
      <c r="B38">
        <v>2026</v>
      </c>
      <c r="C38" t="s">
        <v>45</v>
      </c>
      <c r="D38">
        <v>0.16739999999999999</v>
      </c>
      <c r="E38" t="s">
        <v>346</v>
      </c>
    </row>
    <row r="39" spans="2:5" x14ac:dyDescent="0.45">
      <c r="B39">
        <v>2026</v>
      </c>
      <c r="C39" t="s">
        <v>47</v>
      </c>
      <c r="D39">
        <v>0.21899999999999997</v>
      </c>
      <c r="E39" t="s">
        <v>346</v>
      </c>
    </row>
    <row r="40" spans="2:5" x14ac:dyDescent="0.45">
      <c r="B40">
        <v>2026</v>
      </c>
      <c r="C40" t="s">
        <v>49</v>
      </c>
      <c r="D40">
        <v>0.1522</v>
      </c>
      <c r="E40" t="s">
        <v>346</v>
      </c>
    </row>
    <row r="41" spans="2:5" x14ac:dyDescent="0.45">
      <c r="B41">
        <v>2027</v>
      </c>
      <c r="C41" t="s">
        <v>37</v>
      </c>
      <c r="D41">
        <v>0.43614999999999998</v>
      </c>
      <c r="E41" t="s">
        <v>346</v>
      </c>
    </row>
    <row r="42" spans="2:5" x14ac:dyDescent="0.45">
      <c r="B42">
        <v>2027</v>
      </c>
      <c r="C42" t="s">
        <v>41</v>
      </c>
      <c r="D42">
        <v>0.18390000000000001</v>
      </c>
      <c r="E42" t="s">
        <v>346</v>
      </c>
    </row>
    <row r="43" spans="2:5" x14ac:dyDescent="0.45">
      <c r="B43">
        <v>2027</v>
      </c>
      <c r="C43" t="s">
        <v>43</v>
      </c>
      <c r="D43">
        <v>0.14774999999999999</v>
      </c>
      <c r="E43" t="s">
        <v>346</v>
      </c>
    </row>
    <row r="44" spans="2:5" x14ac:dyDescent="0.45">
      <c r="B44">
        <v>2027</v>
      </c>
      <c r="C44" t="s">
        <v>45</v>
      </c>
      <c r="D44">
        <v>0.15190000000000001</v>
      </c>
      <c r="E44" t="s">
        <v>346</v>
      </c>
    </row>
    <row r="45" spans="2:5" x14ac:dyDescent="0.45">
      <c r="B45">
        <v>2027</v>
      </c>
      <c r="C45" t="s">
        <v>47</v>
      </c>
      <c r="D45">
        <v>7.1149999999999991E-2</v>
      </c>
      <c r="E45" t="s">
        <v>346</v>
      </c>
    </row>
    <row r="46" spans="2:5" x14ac:dyDescent="0.45">
      <c r="B46">
        <v>2027</v>
      </c>
      <c r="C46" t="s">
        <v>49</v>
      </c>
      <c r="D46">
        <v>0.1041</v>
      </c>
      <c r="E46" t="s">
        <v>346</v>
      </c>
    </row>
    <row r="47" spans="2:5" x14ac:dyDescent="0.45">
      <c r="B47">
        <v>2028</v>
      </c>
      <c r="C47" t="s">
        <v>37</v>
      </c>
      <c r="D47">
        <v>0.34240000000000004</v>
      </c>
      <c r="E47" t="s">
        <v>346</v>
      </c>
    </row>
    <row r="48" spans="2:5" x14ac:dyDescent="0.45">
      <c r="B48">
        <v>2028</v>
      </c>
      <c r="C48" t="s">
        <v>41</v>
      </c>
      <c r="D48">
        <v>0.44055</v>
      </c>
      <c r="E48" t="s">
        <v>346</v>
      </c>
    </row>
    <row r="49" spans="2:5" x14ac:dyDescent="0.45">
      <c r="B49">
        <v>2028</v>
      </c>
      <c r="C49" t="s">
        <v>43</v>
      </c>
      <c r="D49">
        <v>0.14585000000000001</v>
      </c>
      <c r="E49" t="s">
        <v>346</v>
      </c>
    </row>
    <row r="50" spans="2:5" x14ac:dyDescent="0.45">
      <c r="B50">
        <v>2028</v>
      </c>
      <c r="C50" t="s">
        <v>45</v>
      </c>
      <c r="D50">
        <v>0.1769</v>
      </c>
      <c r="E50" t="s">
        <v>346</v>
      </c>
    </row>
    <row r="51" spans="2:5" x14ac:dyDescent="0.45">
      <c r="B51">
        <v>2028</v>
      </c>
      <c r="C51" t="s">
        <v>47</v>
      </c>
      <c r="D51">
        <v>0.10289999999999999</v>
      </c>
      <c r="E51" t="s">
        <v>346</v>
      </c>
    </row>
    <row r="52" spans="2:5" x14ac:dyDescent="0.45">
      <c r="B52">
        <v>2028</v>
      </c>
      <c r="C52" t="s">
        <v>49</v>
      </c>
      <c r="D52">
        <v>0.15049999999999999</v>
      </c>
      <c r="E52" t="s">
        <v>346</v>
      </c>
    </row>
    <row r="53" spans="2:5" x14ac:dyDescent="0.45">
      <c r="B53">
        <v>2029</v>
      </c>
      <c r="C53" t="s">
        <v>37</v>
      </c>
      <c r="D53">
        <v>0.27415</v>
      </c>
      <c r="E53" t="s">
        <v>346</v>
      </c>
    </row>
    <row r="54" spans="2:5" x14ac:dyDescent="0.45">
      <c r="B54">
        <v>2029</v>
      </c>
      <c r="C54" t="s">
        <v>41</v>
      </c>
      <c r="D54">
        <v>0.27039999999999997</v>
      </c>
      <c r="E54" t="s">
        <v>346</v>
      </c>
    </row>
    <row r="55" spans="2:5" x14ac:dyDescent="0.45">
      <c r="B55">
        <v>2029</v>
      </c>
      <c r="C55" t="s">
        <v>43</v>
      </c>
      <c r="D55">
        <v>0.21740000000000001</v>
      </c>
      <c r="E55" t="s">
        <v>346</v>
      </c>
    </row>
    <row r="56" spans="2:5" x14ac:dyDescent="0.45">
      <c r="B56">
        <v>2029</v>
      </c>
      <c r="C56" t="s">
        <v>45</v>
      </c>
      <c r="D56">
        <v>0.05</v>
      </c>
      <c r="E56" t="s">
        <v>346</v>
      </c>
    </row>
    <row r="57" spans="2:5" x14ac:dyDescent="0.45">
      <c r="B57">
        <v>2029</v>
      </c>
      <c r="C57" t="s">
        <v>47</v>
      </c>
      <c r="D57">
        <v>5.5550000000000002E-2</v>
      </c>
      <c r="E57" t="s">
        <v>346</v>
      </c>
    </row>
    <row r="58" spans="2:5" x14ac:dyDescent="0.45">
      <c r="B58">
        <v>2029</v>
      </c>
      <c r="C58" t="s">
        <v>49</v>
      </c>
      <c r="D58">
        <v>0.43049999999999999</v>
      </c>
      <c r="E58" t="s">
        <v>346</v>
      </c>
    </row>
    <row r="59" spans="2:5" x14ac:dyDescent="0.45">
      <c r="B59">
        <v>2030</v>
      </c>
      <c r="C59" t="s">
        <v>37</v>
      </c>
      <c r="D59">
        <v>0.38714999999999999</v>
      </c>
      <c r="E59" t="s">
        <v>346</v>
      </c>
    </row>
    <row r="60" spans="2:5" x14ac:dyDescent="0.45">
      <c r="B60">
        <v>2030</v>
      </c>
      <c r="C60" t="s">
        <v>41</v>
      </c>
      <c r="D60">
        <v>0.30059999999999998</v>
      </c>
      <c r="E60" t="s">
        <v>346</v>
      </c>
    </row>
    <row r="61" spans="2:5" x14ac:dyDescent="0.45">
      <c r="B61">
        <v>2030</v>
      </c>
      <c r="C61" t="s">
        <v>43</v>
      </c>
      <c r="D61">
        <v>0.16284999999999999</v>
      </c>
      <c r="E61" t="s">
        <v>346</v>
      </c>
    </row>
    <row r="62" spans="2:5" x14ac:dyDescent="0.45">
      <c r="B62">
        <v>2030</v>
      </c>
      <c r="C62" t="s">
        <v>45</v>
      </c>
      <c r="D62">
        <v>0.05</v>
      </c>
      <c r="E62" t="s">
        <v>346</v>
      </c>
    </row>
    <row r="63" spans="2:5" x14ac:dyDescent="0.45">
      <c r="B63">
        <v>2030</v>
      </c>
      <c r="C63" t="s">
        <v>47</v>
      </c>
      <c r="D63">
        <v>0.1923</v>
      </c>
      <c r="E63" t="s">
        <v>346</v>
      </c>
    </row>
    <row r="64" spans="2:5" x14ac:dyDescent="0.45">
      <c r="B64">
        <v>2030</v>
      </c>
      <c r="C64" t="s">
        <v>49</v>
      </c>
      <c r="D64">
        <v>0.34204999999999997</v>
      </c>
      <c r="E64" t="s">
        <v>346</v>
      </c>
    </row>
    <row r="65" spans="2:5" x14ac:dyDescent="0.45">
      <c r="B65">
        <v>2031</v>
      </c>
      <c r="C65" t="s">
        <v>37</v>
      </c>
      <c r="D65">
        <v>0.40439999999999998</v>
      </c>
      <c r="E65" t="s">
        <v>346</v>
      </c>
    </row>
    <row r="66" spans="2:5" x14ac:dyDescent="0.45">
      <c r="B66">
        <v>2031</v>
      </c>
      <c r="C66" t="s">
        <v>41</v>
      </c>
      <c r="D66">
        <v>0.29544999999999999</v>
      </c>
      <c r="E66" t="s">
        <v>346</v>
      </c>
    </row>
    <row r="67" spans="2:5" x14ac:dyDescent="0.45">
      <c r="B67">
        <v>2031</v>
      </c>
      <c r="C67" t="s">
        <v>43</v>
      </c>
      <c r="D67">
        <v>7.8649999999999998E-2</v>
      </c>
      <c r="E67" t="s">
        <v>346</v>
      </c>
    </row>
    <row r="68" spans="2:5" x14ac:dyDescent="0.45">
      <c r="B68">
        <v>2031</v>
      </c>
      <c r="C68" t="s">
        <v>45</v>
      </c>
      <c r="D68">
        <v>9.484999999999999E-2</v>
      </c>
      <c r="E68" t="s">
        <v>346</v>
      </c>
    </row>
    <row r="69" spans="2:5" x14ac:dyDescent="0.45">
      <c r="B69">
        <v>2031</v>
      </c>
      <c r="C69" t="s">
        <v>47</v>
      </c>
      <c r="D69">
        <v>0.17104999999999998</v>
      </c>
      <c r="E69" t="s">
        <v>346</v>
      </c>
    </row>
    <row r="70" spans="2:5" x14ac:dyDescent="0.45">
      <c r="B70">
        <v>2031</v>
      </c>
      <c r="C70" t="s">
        <v>49</v>
      </c>
      <c r="D70">
        <v>0.34360000000000002</v>
      </c>
      <c r="E70" t="s">
        <v>346</v>
      </c>
    </row>
    <row r="71" spans="2:5" x14ac:dyDescent="0.45">
      <c r="B71">
        <v>2032</v>
      </c>
      <c r="C71" t="s">
        <v>37</v>
      </c>
      <c r="D71">
        <v>0.49920000000000003</v>
      </c>
      <c r="E71" t="s">
        <v>346</v>
      </c>
    </row>
    <row r="72" spans="2:5" x14ac:dyDescent="0.45">
      <c r="B72">
        <v>2032</v>
      </c>
      <c r="C72" t="s">
        <v>41</v>
      </c>
      <c r="D72">
        <v>0.44314999999999999</v>
      </c>
      <c r="E72" t="s">
        <v>346</v>
      </c>
    </row>
    <row r="73" spans="2:5" x14ac:dyDescent="0.45">
      <c r="B73">
        <v>2032</v>
      </c>
      <c r="C73" t="s">
        <v>43</v>
      </c>
      <c r="D73">
        <v>0.16500000000000001</v>
      </c>
      <c r="E73" t="s">
        <v>346</v>
      </c>
    </row>
    <row r="74" spans="2:5" x14ac:dyDescent="0.45">
      <c r="B74">
        <v>2032</v>
      </c>
      <c r="C74" t="s">
        <v>45</v>
      </c>
      <c r="D74">
        <v>0.05</v>
      </c>
      <c r="E74" t="s">
        <v>346</v>
      </c>
    </row>
    <row r="75" spans="2:5" x14ac:dyDescent="0.45">
      <c r="B75">
        <v>2032</v>
      </c>
      <c r="C75" t="s">
        <v>47</v>
      </c>
      <c r="D75">
        <v>5.5750000000000001E-2</v>
      </c>
      <c r="E75" t="s">
        <v>346</v>
      </c>
    </row>
    <row r="76" spans="2:5" x14ac:dyDescent="0.45">
      <c r="B76">
        <v>2032</v>
      </c>
      <c r="C76" t="s">
        <v>49</v>
      </c>
      <c r="D76">
        <v>0.28295000000000003</v>
      </c>
      <c r="E76" t="s">
        <v>346</v>
      </c>
    </row>
    <row r="77" spans="2:5" x14ac:dyDescent="0.45">
      <c r="B77">
        <v>2033</v>
      </c>
      <c r="C77" t="s">
        <v>37</v>
      </c>
      <c r="D77">
        <v>0.58450000000000002</v>
      </c>
      <c r="E77" t="s">
        <v>346</v>
      </c>
    </row>
    <row r="78" spans="2:5" x14ac:dyDescent="0.45">
      <c r="B78">
        <v>2033</v>
      </c>
      <c r="C78" t="s">
        <v>41</v>
      </c>
      <c r="D78">
        <v>0.45825000000000005</v>
      </c>
      <c r="E78" t="s">
        <v>346</v>
      </c>
    </row>
    <row r="79" spans="2:5" x14ac:dyDescent="0.45">
      <c r="B79">
        <v>2033</v>
      </c>
      <c r="C79" t="s">
        <v>43</v>
      </c>
      <c r="D79">
        <v>0.29994999999999999</v>
      </c>
      <c r="E79" t="s">
        <v>346</v>
      </c>
    </row>
    <row r="80" spans="2:5" x14ac:dyDescent="0.45">
      <c r="B80">
        <v>2033</v>
      </c>
      <c r="C80" t="s">
        <v>45</v>
      </c>
      <c r="D80">
        <v>0.19600000000000001</v>
      </c>
      <c r="E80" t="s">
        <v>346</v>
      </c>
    </row>
    <row r="81" spans="2:5" x14ac:dyDescent="0.45">
      <c r="B81">
        <v>2033</v>
      </c>
      <c r="C81" t="s">
        <v>47</v>
      </c>
      <c r="D81">
        <v>0.17595</v>
      </c>
      <c r="E81" t="s">
        <v>346</v>
      </c>
    </row>
    <row r="82" spans="2:5" x14ac:dyDescent="0.45">
      <c r="B82">
        <v>2033</v>
      </c>
      <c r="C82" t="s">
        <v>49</v>
      </c>
      <c r="D82">
        <v>0.39379999999999998</v>
      </c>
      <c r="E82" t="s">
        <v>346</v>
      </c>
    </row>
    <row r="83" spans="2:5" x14ac:dyDescent="0.45">
      <c r="B83">
        <v>2034</v>
      </c>
      <c r="C83" t="s">
        <v>37</v>
      </c>
      <c r="D83">
        <v>0.35365000000000002</v>
      </c>
      <c r="E83" t="s">
        <v>346</v>
      </c>
    </row>
    <row r="84" spans="2:5" x14ac:dyDescent="0.45">
      <c r="B84">
        <v>2034</v>
      </c>
      <c r="C84" t="s">
        <v>41</v>
      </c>
      <c r="D84">
        <v>0.45035000000000003</v>
      </c>
      <c r="E84" t="s">
        <v>346</v>
      </c>
    </row>
    <row r="85" spans="2:5" x14ac:dyDescent="0.45">
      <c r="B85">
        <v>2034</v>
      </c>
      <c r="C85" t="s">
        <v>43</v>
      </c>
      <c r="D85">
        <v>0.28539999999999999</v>
      </c>
      <c r="E85" t="s">
        <v>346</v>
      </c>
    </row>
    <row r="86" spans="2:5" x14ac:dyDescent="0.45">
      <c r="B86">
        <v>2034</v>
      </c>
      <c r="C86" t="s">
        <v>45</v>
      </c>
      <c r="D86">
        <v>0.23429999999999998</v>
      </c>
      <c r="E86" t="s">
        <v>346</v>
      </c>
    </row>
    <row r="87" spans="2:5" x14ac:dyDescent="0.45">
      <c r="B87">
        <v>2034</v>
      </c>
      <c r="C87" t="s">
        <v>47</v>
      </c>
      <c r="D87">
        <v>0.18695000000000001</v>
      </c>
      <c r="E87" t="s">
        <v>346</v>
      </c>
    </row>
    <row r="88" spans="2:5" x14ac:dyDescent="0.45">
      <c r="B88">
        <v>2034</v>
      </c>
      <c r="C88" t="s">
        <v>49</v>
      </c>
      <c r="D88">
        <v>0.21759999999999999</v>
      </c>
      <c r="E88" t="s">
        <v>346</v>
      </c>
    </row>
    <row r="89" spans="2:5" x14ac:dyDescent="0.45">
      <c r="B89">
        <v>2035</v>
      </c>
      <c r="C89" t="s">
        <v>37</v>
      </c>
      <c r="D89">
        <v>0.41715000000000002</v>
      </c>
      <c r="E89" t="s">
        <v>346</v>
      </c>
    </row>
    <row r="90" spans="2:5" x14ac:dyDescent="0.45">
      <c r="B90">
        <v>2035</v>
      </c>
      <c r="C90" t="s">
        <v>41</v>
      </c>
      <c r="D90">
        <v>0.35880000000000001</v>
      </c>
      <c r="E90" t="s">
        <v>346</v>
      </c>
    </row>
    <row r="91" spans="2:5" x14ac:dyDescent="0.45">
      <c r="B91">
        <v>2035</v>
      </c>
      <c r="C91" t="s">
        <v>43</v>
      </c>
      <c r="D91">
        <v>0.36000000000000004</v>
      </c>
      <c r="E91" t="s">
        <v>346</v>
      </c>
    </row>
    <row r="92" spans="2:5" x14ac:dyDescent="0.45">
      <c r="B92">
        <v>2035</v>
      </c>
      <c r="C92" t="s">
        <v>45</v>
      </c>
      <c r="D92">
        <v>6.4950000000000008E-2</v>
      </c>
      <c r="E92" t="s">
        <v>346</v>
      </c>
    </row>
    <row r="93" spans="2:5" x14ac:dyDescent="0.45">
      <c r="B93">
        <v>2035</v>
      </c>
      <c r="C93" t="s">
        <v>47</v>
      </c>
      <c r="D93">
        <v>0.1416</v>
      </c>
      <c r="E93" t="s">
        <v>346</v>
      </c>
    </row>
    <row r="94" spans="2:5" x14ac:dyDescent="0.45">
      <c r="B94">
        <v>2035</v>
      </c>
      <c r="C94" t="s">
        <v>49</v>
      </c>
      <c r="D94">
        <v>0.34135000000000004</v>
      </c>
      <c r="E94" t="s">
        <v>346</v>
      </c>
    </row>
    <row r="95" spans="2:5" x14ac:dyDescent="0.45">
      <c r="B95">
        <v>2036</v>
      </c>
      <c r="C95" t="s">
        <v>37</v>
      </c>
      <c r="D95">
        <v>0.48055000000000003</v>
      </c>
      <c r="E95" t="s">
        <v>346</v>
      </c>
    </row>
    <row r="96" spans="2:5" x14ac:dyDescent="0.45">
      <c r="B96">
        <v>2036</v>
      </c>
      <c r="C96" t="s">
        <v>41</v>
      </c>
      <c r="D96">
        <v>0.41249999999999998</v>
      </c>
      <c r="E96" t="s">
        <v>346</v>
      </c>
    </row>
    <row r="97" spans="2:5" x14ac:dyDescent="0.45">
      <c r="B97">
        <v>2036</v>
      </c>
      <c r="C97" t="s">
        <v>43</v>
      </c>
      <c r="D97">
        <v>0.16999999999999998</v>
      </c>
      <c r="E97" t="s">
        <v>346</v>
      </c>
    </row>
    <row r="98" spans="2:5" x14ac:dyDescent="0.45">
      <c r="B98">
        <v>2036</v>
      </c>
      <c r="C98" t="s">
        <v>45</v>
      </c>
      <c r="D98">
        <v>0.05</v>
      </c>
      <c r="E98" t="s">
        <v>346</v>
      </c>
    </row>
    <row r="99" spans="2:5" x14ac:dyDescent="0.45">
      <c r="B99">
        <v>2036</v>
      </c>
      <c r="C99" t="s">
        <v>47</v>
      </c>
      <c r="D99">
        <v>5.7099999999999998E-2</v>
      </c>
      <c r="E99" t="s">
        <v>346</v>
      </c>
    </row>
    <row r="100" spans="2:5" x14ac:dyDescent="0.45">
      <c r="B100">
        <v>2036</v>
      </c>
      <c r="C100" t="s">
        <v>49</v>
      </c>
      <c r="D100">
        <v>0.20935000000000001</v>
      </c>
      <c r="E100" t="s">
        <v>346</v>
      </c>
    </row>
    <row r="101" spans="2:5" x14ac:dyDescent="0.45">
      <c r="B101">
        <v>2037</v>
      </c>
      <c r="C101" t="s">
        <v>37</v>
      </c>
      <c r="D101">
        <v>0.49619999999999997</v>
      </c>
      <c r="E101" t="s">
        <v>346</v>
      </c>
    </row>
    <row r="102" spans="2:5" x14ac:dyDescent="0.45">
      <c r="B102">
        <v>2037</v>
      </c>
      <c r="C102" t="s">
        <v>41</v>
      </c>
      <c r="D102">
        <v>0.16239999999999999</v>
      </c>
      <c r="E102" t="s">
        <v>346</v>
      </c>
    </row>
    <row r="103" spans="2:5" x14ac:dyDescent="0.45">
      <c r="B103">
        <v>2037</v>
      </c>
      <c r="C103" t="s">
        <v>43</v>
      </c>
      <c r="D103">
        <v>0.16435</v>
      </c>
      <c r="E103" t="s">
        <v>346</v>
      </c>
    </row>
    <row r="104" spans="2:5" x14ac:dyDescent="0.45">
      <c r="B104">
        <v>2037</v>
      </c>
      <c r="C104" t="s">
        <v>45</v>
      </c>
      <c r="D104">
        <v>0.16870000000000002</v>
      </c>
      <c r="E104" t="s">
        <v>346</v>
      </c>
    </row>
    <row r="105" spans="2:5" x14ac:dyDescent="0.45">
      <c r="B105">
        <v>2037</v>
      </c>
      <c r="C105" t="s">
        <v>47</v>
      </c>
      <c r="D105">
        <v>0.10164999999999999</v>
      </c>
      <c r="E105" t="s">
        <v>346</v>
      </c>
    </row>
    <row r="106" spans="2:5" x14ac:dyDescent="0.45">
      <c r="B106">
        <v>2037</v>
      </c>
      <c r="C106" t="s">
        <v>49</v>
      </c>
      <c r="D106">
        <v>0.21484999999999999</v>
      </c>
      <c r="E106" t="s">
        <v>346</v>
      </c>
    </row>
    <row r="107" spans="2:5" x14ac:dyDescent="0.45">
      <c r="B107">
        <v>2038</v>
      </c>
      <c r="C107" t="s">
        <v>37</v>
      </c>
      <c r="D107">
        <v>0.27965000000000001</v>
      </c>
      <c r="E107" t="s">
        <v>346</v>
      </c>
    </row>
    <row r="108" spans="2:5" x14ac:dyDescent="0.45">
      <c r="B108">
        <v>2038</v>
      </c>
      <c r="C108" t="s">
        <v>41</v>
      </c>
      <c r="D108">
        <v>0.37540000000000001</v>
      </c>
      <c r="E108" t="s">
        <v>346</v>
      </c>
    </row>
    <row r="109" spans="2:5" x14ac:dyDescent="0.45">
      <c r="B109">
        <v>2038</v>
      </c>
      <c r="C109" t="s">
        <v>43</v>
      </c>
      <c r="D109">
        <v>0.15559999999999999</v>
      </c>
      <c r="E109" t="s">
        <v>346</v>
      </c>
    </row>
    <row r="110" spans="2:5" x14ac:dyDescent="0.45">
      <c r="B110">
        <v>2038</v>
      </c>
      <c r="C110" t="s">
        <v>45</v>
      </c>
      <c r="D110">
        <v>0.05</v>
      </c>
      <c r="E110" t="s">
        <v>346</v>
      </c>
    </row>
    <row r="111" spans="2:5" x14ac:dyDescent="0.45">
      <c r="B111">
        <v>2038</v>
      </c>
      <c r="C111" t="s">
        <v>47</v>
      </c>
      <c r="D111">
        <v>0.17885000000000001</v>
      </c>
      <c r="E111" t="s">
        <v>346</v>
      </c>
    </row>
    <row r="112" spans="2:5" x14ac:dyDescent="0.45">
      <c r="B112">
        <v>2038</v>
      </c>
      <c r="C112" t="s">
        <v>49</v>
      </c>
      <c r="D112">
        <v>0.12625</v>
      </c>
      <c r="E112" t="s">
        <v>346</v>
      </c>
    </row>
    <row r="113" spans="2:5" x14ac:dyDescent="0.45">
      <c r="B113">
        <v>2039</v>
      </c>
      <c r="C113" t="s">
        <v>37</v>
      </c>
      <c r="D113">
        <v>0.37019999999999997</v>
      </c>
      <c r="E113" t="s">
        <v>346</v>
      </c>
    </row>
    <row r="114" spans="2:5" x14ac:dyDescent="0.45">
      <c r="B114">
        <v>2039</v>
      </c>
      <c r="C114" t="s">
        <v>41</v>
      </c>
      <c r="D114">
        <v>0.32350000000000001</v>
      </c>
      <c r="E114" t="s">
        <v>346</v>
      </c>
    </row>
    <row r="115" spans="2:5" x14ac:dyDescent="0.45">
      <c r="B115">
        <v>2039</v>
      </c>
      <c r="C115" t="s">
        <v>43</v>
      </c>
      <c r="D115">
        <v>0.3075</v>
      </c>
      <c r="E115" t="s">
        <v>346</v>
      </c>
    </row>
    <row r="116" spans="2:5" x14ac:dyDescent="0.45">
      <c r="B116">
        <v>2039</v>
      </c>
      <c r="C116" t="s">
        <v>45</v>
      </c>
      <c r="D116">
        <v>0.05</v>
      </c>
      <c r="E116" t="s">
        <v>346</v>
      </c>
    </row>
    <row r="117" spans="2:5" x14ac:dyDescent="0.45">
      <c r="B117">
        <v>2039</v>
      </c>
      <c r="C117" t="s">
        <v>47</v>
      </c>
      <c r="D117">
        <v>0.05</v>
      </c>
      <c r="E117" t="s">
        <v>346</v>
      </c>
    </row>
    <row r="118" spans="2:5" x14ac:dyDescent="0.45">
      <c r="B118">
        <v>2039</v>
      </c>
      <c r="C118" t="s">
        <v>49</v>
      </c>
      <c r="D118">
        <v>0.16589999999999999</v>
      </c>
      <c r="E118" t="s">
        <v>346</v>
      </c>
    </row>
    <row r="119" spans="2:5" x14ac:dyDescent="0.45">
      <c r="B119">
        <v>2040</v>
      </c>
      <c r="C119" t="s">
        <v>37</v>
      </c>
      <c r="D119">
        <v>0.36780000000000002</v>
      </c>
      <c r="E119" t="s">
        <v>346</v>
      </c>
    </row>
    <row r="120" spans="2:5" x14ac:dyDescent="0.45">
      <c r="B120">
        <v>2040</v>
      </c>
      <c r="C120" t="s">
        <v>41</v>
      </c>
      <c r="D120">
        <v>0.52929999999999999</v>
      </c>
      <c r="E120" t="s">
        <v>346</v>
      </c>
    </row>
    <row r="121" spans="2:5" x14ac:dyDescent="0.45">
      <c r="B121">
        <v>2040</v>
      </c>
      <c r="C121" t="s">
        <v>43</v>
      </c>
      <c r="D121">
        <v>0.20450000000000002</v>
      </c>
      <c r="E121" t="s">
        <v>346</v>
      </c>
    </row>
    <row r="122" spans="2:5" x14ac:dyDescent="0.45">
      <c r="B122">
        <v>2040</v>
      </c>
      <c r="C122" t="s">
        <v>45</v>
      </c>
      <c r="D122">
        <v>0.11069999999999999</v>
      </c>
      <c r="E122" t="s">
        <v>346</v>
      </c>
    </row>
    <row r="123" spans="2:5" x14ac:dyDescent="0.45">
      <c r="B123">
        <v>2040</v>
      </c>
      <c r="C123" t="s">
        <v>47</v>
      </c>
      <c r="D123">
        <v>0.14545</v>
      </c>
      <c r="E123" t="s">
        <v>346</v>
      </c>
    </row>
    <row r="124" spans="2:5" x14ac:dyDescent="0.45">
      <c r="B124">
        <v>2040</v>
      </c>
      <c r="C124" t="s">
        <v>49</v>
      </c>
      <c r="D124">
        <v>0.35660000000000003</v>
      </c>
      <c r="E124" t="s">
        <v>346</v>
      </c>
    </row>
    <row r="125" spans="2:5" x14ac:dyDescent="0.45">
      <c r="B125">
        <v>2041</v>
      </c>
      <c r="C125" t="s">
        <v>37</v>
      </c>
      <c r="D125">
        <v>0.24414999999999998</v>
      </c>
      <c r="E125" t="s">
        <v>346</v>
      </c>
    </row>
    <row r="126" spans="2:5" x14ac:dyDescent="0.45">
      <c r="B126">
        <v>2041</v>
      </c>
      <c r="C126" t="s">
        <v>41</v>
      </c>
      <c r="D126">
        <v>0.29010000000000002</v>
      </c>
      <c r="E126" t="s">
        <v>346</v>
      </c>
    </row>
    <row r="127" spans="2:5" x14ac:dyDescent="0.45">
      <c r="B127">
        <v>2041</v>
      </c>
      <c r="C127" t="s">
        <v>43</v>
      </c>
      <c r="D127">
        <v>0.30745</v>
      </c>
      <c r="E127" t="s">
        <v>346</v>
      </c>
    </row>
    <row r="128" spans="2:5" x14ac:dyDescent="0.45">
      <c r="B128">
        <v>2041</v>
      </c>
      <c r="C128" t="s">
        <v>45</v>
      </c>
      <c r="D128">
        <v>5.7149999999999999E-2</v>
      </c>
      <c r="E128" t="s">
        <v>346</v>
      </c>
    </row>
    <row r="129" spans="2:5" x14ac:dyDescent="0.45">
      <c r="B129">
        <v>2041</v>
      </c>
      <c r="C129" t="s">
        <v>47</v>
      </c>
      <c r="D129">
        <v>0.21785000000000002</v>
      </c>
      <c r="E129" t="s">
        <v>346</v>
      </c>
    </row>
    <row r="130" spans="2:5" x14ac:dyDescent="0.45">
      <c r="B130">
        <v>2041</v>
      </c>
      <c r="C130" t="s">
        <v>49</v>
      </c>
      <c r="D130">
        <v>0.27595000000000003</v>
      </c>
      <c r="E130" t="s">
        <v>346</v>
      </c>
    </row>
    <row r="131" spans="2:5" x14ac:dyDescent="0.45">
      <c r="B131">
        <v>2042</v>
      </c>
      <c r="C131" t="s">
        <v>37</v>
      </c>
      <c r="D131">
        <v>0.24554999999999999</v>
      </c>
      <c r="E131" t="s">
        <v>346</v>
      </c>
    </row>
    <row r="132" spans="2:5" x14ac:dyDescent="0.45">
      <c r="B132">
        <v>2042</v>
      </c>
      <c r="C132" t="s">
        <v>41</v>
      </c>
      <c r="D132">
        <v>0.26950000000000002</v>
      </c>
      <c r="E132" t="s">
        <v>346</v>
      </c>
    </row>
    <row r="133" spans="2:5" x14ac:dyDescent="0.45">
      <c r="B133">
        <v>2042</v>
      </c>
      <c r="C133" t="s">
        <v>43</v>
      </c>
      <c r="D133">
        <v>0.2331</v>
      </c>
      <c r="E133" t="s">
        <v>346</v>
      </c>
    </row>
    <row r="134" spans="2:5" x14ac:dyDescent="0.45">
      <c r="B134">
        <v>2042</v>
      </c>
      <c r="C134" t="s">
        <v>45</v>
      </c>
      <c r="D134">
        <v>0.05</v>
      </c>
      <c r="E134" t="s">
        <v>346</v>
      </c>
    </row>
    <row r="135" spans="2:5" x14ac:dyDescent="0.45">
      <c r="B135">
        <v>2042</v>
      </c>
      <c r="C135" t="s">
        <v>47</v>
      </c>
      <c r="D135">
        <v>0.21609999999999999</v>
      </c>
      <c r="E135" t="s">
        <v>346</v>
      </c>
    </row>
    <row r="136" spans="2:5" x14ac:dyDescent="0.45">
      <c r="B136">
        <v>2042</v>
      </c>
      <c r="C136" t="s">
        <v>49</v>
      </c>
      <c r="D136">
        <v>0.31605</v>
      </c>
      <c r="E136" t="s">
        <v>346</v>
      </c>
    </row>
    <row r="137" spans="2:5" x14ac:dyDescent="0.45">
      <c r="B137">
        <v>2043</v>
      </c>
      <c r="C137" t="s">
        <v>37</v>
      </c>
      <c r="D137">
        <v>0.42785000000000001</v>
      </c>
      <c r="E137" t="s">
        <v>346</v>
      </c>
    </row>
    <row r="138" spans="2:5" x14ac:dyDescent="0.45">
      <c r="B138">
        <v>2043</v>
      </c>
      <c r="C138" t="s">
        <v>41</v>
      </c>
      <c r="D138">
        <v>0.32925000000000004</v>
      </c>
      <c r="E138" t="s">
        <v>346</v>
      </c>
    </row>
    <row r="139" spans="2:5" x14ac:dyDescent="0.45">
      <c r="B139">
        <v>2043</v>
      </c>
      <c r="C139" t="s">
        <v>43</v>
      </c>
      <c r="D139">
        <v>0.38200000000000001</v>
      </c>
      <c r="E139" t="s">
        <v>346</v>
      </c>
    </row>
    <row r="140" spans="2:5" x14ac:dyDescent="0.45">
      <c r="B140">
        <v>2043</v>
      </c>
      <c r="C140" t="s">
        <v>45</v>
      </c>
      <c r="D140">
        <v>0.05</v>
      </c>
      <c r="E140" t="s">
        <v>346</v>
      </c>
    </row>
    <row r="141" spans="2:5" x14ac:dyDescent="0.45">
      <c r="B141">
        <v>2043</v>
      </c>
      <c r="C141" t="s">
        <v>47</v>
      </c>
      <c r="D141">
        <v>0.10295000000000001</v>
      </c>
      <c r="E141" t="s">
        <v>346</v>
      </c>
    </row>
    <row r="142" spans="2:5" x14ac:dyDescent="0.45">
      <c r="B142">
        <v>2043</v>
      </c>
      <c r="C142" t="s">
        <v>49</v>
      </c>
      <c r="D142">
        <v>0.15955</v>
      </c>
      <c r="E142" t="s">
        <v>346</v>
      </c>
    </row>
    <row r="143" spans="2:5" x14ac:dyDescent="0.45">
      <c r="B143">
        <v>2044</v>
      </c>
      <c r="C143" t="s">
        <v>37</v>
      </c>
      <c r="D143">
        <v>0.36254999999999998</v>
      </c>
      <c r="E143" t="s">
        <v>346</v>
      </c>
    </row>
    <row r="144" spans="2:5" x14ac:dyDescent="0.45">
      <c r="B144">
        <v>2044</v>
      </c>
      <c r="C144" t="s">
        <v>41</v>
      </c>
      <c r="D144">
        <v>0.16605</v>
      </c>
      <c r="E144" t="s">
        <v>346</v>
      </c>
    </row>
    <row r="145" spans="2:5" x14ac:dyDescent="0.45">
      <c r="B145">
        <v>2044</v>
      </c>
      <c r="C145" t="s">
        <v>43</v>
      </c>
      <c r="D145">
        <v>0.21254999999999999</v>
      </c>
      <c r="E145" t="s">
        <v>346</v>
      </c>
    </row>
    <row r="146" spans="2:5" x14ac:dyDescent="0.45">
      <c r="B146">
        <v>2044</v>
      </c>
      <c r="C146" t="s">
        <v>45</v>
      </c>
      <c r="D146">
        <v>0.11985000000000001</v>
      </c>
      <c r="E146" t="s">
        <v>346</v>
      </c>
    </row>
    <row r="147" spans="2:5" x14ac:dyDescent="0.45">
      <c r="B147">
        <v>2044</v>
      </c>
      <c r="C147" t="s">
        <v>47</v>
      </c>
      <c r="D147">
        <v>0.161</v>
      </c>
      <c r="E147" t="s">
        <v>346</v>
      </c>
    </row>
    <row r="148" spans="2:5" x14ac:dyDescent="0.45">
      <c r="B148">
        <v>2044</v>
      </c>
      <c r="C148" t="s">
        <v>49</v>
      </c>
      <c r="D148">
        <v>0.20874999999999999</v>
      </c>
      <c r="E148" t="s">
        <v>346</v>
      </c>
    </row>
    <row r="149" spans="2:5" x14ac:dyDescent="0.45">
      <c r="B149">
        <v>2045</v>
      </c>
      <c r="C149" t="s">
        <v>37</v>
      </c>
      <c r="D149">
        <v>0.27434999999999998</v>
      </c>
      <c r="E149" t="s">
        <v>346</v>
      </c>
    </row>
    <row r="150" spans="2:5" x14ac:dyDescent="0.45">
      <c r="B150">
        <v>2045</v>
      </c>
      <c r="C150" t="s">
        <v>41</v>
      </c>
      <c r="D150">
        <v>0.41459999999999997</v>
      </c>
      <c r="E150" t="s">
        <v>346</v>
      </c>
    </row>
    <row r="151" spans="2:5" x14ac:dyDescent="0.45">
      <c r="B151">
        <v>2045</v>
      </c>
      <c r="C151" t="s">
        <v>43</v>
      </c>
      <c r="D151">
        <v>0.24075000000000002</v>
      </c>
      <c r="E151" t="s">
        <v>346</v>
      </c>
    </row>
    <row r="152" spans="2:5" x14ac:dyDescent="0.45">
      <c r="B152">
        <v>2045</v>
      </c>
      <c r="C152" t="s">
        <v>45</v>
      </c>
      <c r="D152">
        <v>0.22950000000000001</v>
      </c>
      <c r="E152" t="s">
        <v>346</v>
      </c>
    </row>
    <row r="153" spans="2:5" x14ac:dyDescent="0.45">
      <c r="B153">
        <v>2045</v>
      </c>
      <c r="C153" t="s">
        <v>47</v>
      </c>
      <c r="D153">
        <v>0.14315</v>
      </c>
      <c r="E153" t="s">
        <v>346</v>
      </c>
    </row>
    <row r="154" spans="2:5" x14ac:dyDescent="0.45">
      <c r="B154">
        <v>2045</v>
      </c>
      <c r="C154" t="s">
        <v>49</v>
      </c>
      <c r="D154">
        <v>0.31459999999999999</v>
      </c>
      <c r="E154" t="s">
        <v>346</v>
      </c>
    </row>
    <row r="155" spans="2:5" x14ac:dyDescent="0.45">
      <c r="B155">
        <v>2046</v>
      </c>
      <c r="C155" t="s">
        <v>37</v>
      </c>
      <c r="D155">
        <v>0.40384999999999999</v>
      </c>
      <c r="E155" t="s">
        <v>346</v>
      </c>
    </row>
    <row r="156" spans="2:5" x14ac:dyDescent="0.45">
      <c r="B156">
        <v>2046</v>
      </c>
      <c r="C156" t="s">
        <v>41</v>
      </c>
      <c r="D156">
        <v>0.53539999999999999</v>
      </c>
      <c r="E156" t="s">
        <v>346</v>
      </c>
    </row>
    <row r="157" spans="2:5" x14ac:dyDescent="0.45">
      <c r="B157">
        <v>2046</v>
      </c>
      <c r="C157" t="s">
        <v>43</v>
      </c>
      <c r="D157">
        <v>0.20235</v>
      </c>
      <c r="E157" t="s">
        <v>346</v>
      </c>
    </row>
    <row r="158" spans="2:5" x14ac:dyDescent="0.45">
      <c r="B158">
        <v>2046</v>
      </c>
      <c r="C158" t="s">
        <v>45</v>
      </c>
      <c r="D158">
        <v>0.05</v>
      </c>
      <c r="E158" t="s">
        <v>346</v>
      </c>
    </row>
    <row r="159" spans="2:5" x14ac:dyDescent="0.45">
      <c r="B159">
        <v>2046</v>
      </c>
      <c r="C159" t="s">
        <v>47</v>
      </c>
      <c r="D159">
        <v>0.05</v>
      </c>
      <c r="E159" t="s">
        <v>346</v>
      </c>
    </row>
    <row r="160" spans="2:5" x14ac:dyDescent="0.45">
      <c r="B160">
        <v>2046</v>
      </c>
      <c r="C160" t="s">
        <v>49</v>
      </c>
      <c r="D160">
        <v>0.29644999999999999</v>
      </c>
      <c r="E160" t="s">
        <v>346</v>
      </c>
    </row>
    <row r="161" spans="2:5" x14ac:dyDescent="0.45">
      <c r="B161">
        <v>2047</v>
      </c>
      <c r="C161" t="s">
        <v>37</v>
      </c>
      <c r="D161">
        <v>0.47135000000000005</v>
      </c>
      <c r="E161" t="s">
        <v>346</v>
      </c>
    </row>
    <row r="162" spans="2:5" x14ac:dyDescent="0.45">
      <c r="B162">
        <v>2047</v>
      </c>
      <c r="C162" t="s">
        <v>41</v>
      </c>
      <c r="D162">
        <v>0.63084999999999991</v>
      </c>
      <c r="E162" t="s">
        <v>346</v>
      </c>
    </row>
    <row r="163" spans="2:5" x14ac:dyDescent="0.45">
      <c r="B163">
        <v>2047</v>
      </c>
      <c r="C163" t="s">
        <v>43</v>
      </c>
      <c r="D163">
        <v>0.126</v>
      </c>
      <c r="E163" t="s">
        <v>346</v>
      </c>
    </row>
    <row r="164" spans="2:5" x14ac:dyDescent="0.45">
      <c r="B164">
        <v>2047</v>
      </c>
      <c r="C164" t="s">
        <v>45</v>
      </c>
      <c r="D164">
        <v>0.14699999999999999</v>
      </c>
      <c r="E164" t="s">
        <v>346</v>
      </c>
    </row>
    <row r="165" spans="2:5" x14ac:dyDescent="0.45">
      <c r="B165">
        <v>2047</v>
      </c>
      <c r="C165" t="s">
        <v>47</v>
      </c>
      <c r="D165">
        <v>0.13385</v>
      </c>
      <c r="E165" t="s">
        <v>346</v>
      </c>
    </row>
    <row r="166" spans="2:5" x14ac:dyDescent="0.45">
      <c r="B166">
        <v>2047</v>
      </c>
      <c r="C166" t="s">
        <v>49</v>
      </c>
      <c r="D166">
        <v>0.45205000000000001</v>
      </c>
      <c r="E166" t="s">
        <v>346</v>
      </c>
    </row>
    <row r="167" spans="2:5" x14ac:dyDescent="0.45">
      <c r="B167">
        <v>2048</v>
      </c>
      <c r="C167" t="s">
        <v>37</v>
      </c>
      <c r="D167">
        <v>0.41610000000000003</v>
      </c>
      <c r="E167" t="s">
        <v>346</v>
      </c>
    </row>
    <row r="168" spans="2:5" x14ac:dyDescent="0.45">
      <c r="B168">
        <v>2048</v>
      </c>
      <c r="C168" t="s">
        <v>41</v>
      </c>
      <c r="D168">
        <v>0.44784999999999997</v>
      </c>
      <c r="E168" t="s">
        <v>346</v>
      </c>
    </row>
    <row r="169" spans="2:5" x14ac:dyDescent="0.45">
      <c r="B169">
        <v>2048</v>
      </c>
      <c r="C169" t="s">
        <v>43</v>
      </c>
      <c r="D169">
        <v>0.20155000000000001</v>
      </c>
      <c r="E169" t="s">
        <v>346</v>
      </c>
    </row>
    <row r="170" spans="2:5" x14ac:dyDescent="0.45">
      <c r="B170">
        <v>2048</v>
      </c>
      <c r="C170" t="s">
        <v>45</v>
      </c>
      <c r="D170">
        <v>0.35044999999999998</v>
      </c>
      <c r="E170" t="s">
        <v>346</v>
      </c>
    </row>
    <row r="171" spans="2:5" x14ac:dyDescent="0.45">
      <c r="B171">
        <v>2048</v>
      </c>
      <c r="C171" t="s">
        <v>47</v>
      </c>
      <c r="D171">
        <v>6.8400000000000002E-2</v>
      </c>
      <c r="E171" t="s">
        <v>346</v>
      </c>
    </row>
    <row r="172" spans="2:5" x14ac:dyDescent="0.45">
      <c r="B172">
        <v>2048</v>
      </c>
      <c r="C172" t="s">
        <v>49</v>
      </c>
      <c r="D172">
        <v>0.218</v>
      </c>
      <c r="E172" t="s">
        <v>346</v>
      </c>
    </row>
    <row r="173" spans="2:5" x14ac:dyDescent="0.45">
      <c r="B173">
        <v>2049</v>
      </c>
      <c r="C173" t="s">
        <v>37</v>
      </c>
      <c r="D173">
        <v>0.41425000000000001</v>
      </c>
      <c r="E173" t="s">
        <v>346</v>
      </c>
    </row>
    <row r="174" spans="2:5" x14ac:dyDescent="0.45">
      <c r="B174">
        <v>2049</v>
      </c>
      <c r="C174" t="s">
        <v>41</v>
      </c>
      <c r="D174">
        <v>0.11710000000000001</v>
      </c>
      <c r="E174" t="s">
        <v>346</v>
      </c>
    </row>
    <row r="175" spans="2:5" x14ac:dyDescent="0.45">
      <c r="B175">
        <v>2049</v>
      </c>
      <c r="C175" t="s">
        <v>43</v>
      </c>
      <c r="D175">
        <v>0.10825</v>
      </c>
      <c r="E175" t="s">
        <v>346</v>
      </c>
    </row>
    <row r="176" spans="2:5" x14ac:dyDescent="0.45">
      <c r="B176">
        <v>2049</v>
      </c>
      <c r="C176" t="s">
        <v>45</v>
      </c>
      <c r="D176">
        <v>0.10350000000000001</v>
      </c>
      <c r="E176" t="s">
        <v>346</v>
      </c>
    </row>
    <row r="177" spans="2:5" x14ac:dyDescent="0.45">
      <c r="B177">
        <v>2049</v>
      </c>
      <c r="C177" t="s">
        <v>47</v>
      </c>
      <c r="D177">
        <v>0.05</v>
      </c>
      <c r="E177" t="s">
        <v>346</v>
      </c>
    </row>
    <row r="178" spans="2:5" x14ac:dyDescent="0.45">
      <c r="B178">
        <v>2049</v>
      </c>
      <c r="C178" t="s">
        <v>49</v>
      </c>
      <c r="D178">
        <v>0.19669999999999999</v>
      </c>
      <c r="E178" t="s">
        <v>346</v>
      </c>
    </row>
    <row r="179" spans="2:5" x14ac:dyDescent="0.45">
      <c r="B179">
        <v>2050</v>
      </c>
      <c r="C179" t="s">
        <v>37</v>
      </c>
      <c r="D179">
        <v>0.4617</v>
      </c>
      <c r="E179" t="s">
        <v>346</v>
      </c>
    </row>
    <row r="180" spans="2:5" x14ac:dyDescent="0.45">
      <c r="B180">
        <v>2050</v>
      </c>
      <c r="C180" t="s">
        <v>41</v>
      </c>
      <c r="D180">
        <v>0.34025</v>
      </c>
      <c r="E180" t="s">
        <v>346</v>
      </c>
    </row>
    <row r="181" spans="2:5" x14ac:dyDescent="0.45">
      <c r="B181">
        <v>2050</v>
      </c>
      <c r="C181" t="s">
        <v>43</v>
      </c>
      <c r="D181">
        <v>0.17845</v>
      </c>
      <c r="E181" t="s">
        <v>346</v>
      </c>
    </row>
    <row r="182" spans="2:5" x14ac:dyDescent="0.45">
      <c r="B182">
        <v>2050</v>
      </c>
      <c r="C182" t="s">
        <v>45</v>
      </c>
      <c r="D182">
        <v>0.2487</v>
      </c>
      <c r="E182" t="s">
        <v>346</v>
      </c>
    </row>
    <row r="183" spans="2:5" x14ac:dyDescent="0.45">
      <c r="B183">
        <v>2050</v>
      </c>
      <c r="C183" t="s">
        <v>47</v>
      </c>
      <c r="D183">
        <v>0.15529999999999999</v>
      </c>
      <c r="E183" t="s">
        <v>346</v>
      </c>
    </row>
    <row r="184" spans="2:5" x14ac:dyDescent="0.45">
      <c r="B184">
        <v>2050</v>
      </c>
      <c r="C184" t="s">
        <v>49</v>
      </c>
      <c r="D184">
        <v>0.1227</v>
      </c>
      <c r="E184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2026-05-27T03:22:54Z</dcterms:modified>
</cp:coreProperties>
</file>