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ZB_grids_kan15\SuppXLS\"/>
    </mc:Choice>
  </mc:AlternateContent>
  <xr:revisionPtr revIDLastSave="0" documentId="13_ncr:1_{D63F1FDB-2658-42A5-AA02-ADB89F9335CD}" xr6:coauthVersionLast="47" xr6:coauthVersionMax="47" xr10:uidLastSave="{00000000-0000-0000-0000-000000000000}"/>
  <bookViews>
    <workbookView xWindow="-98" yWindow="-98" windowWidth="28996" windowHeight="156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UR9" i="9"/>
  <c r="QL9" i="9"/>
  <c r="QD9" i="9"/>
  <c r="LW9" i="9"/>
  <c r="HP9" i="9"/>
  <c r="DI9" i="9"/>
  <c r="B9" i="9"/>
  <c r="G9" i="8"/>
  <c r="B9" i="8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<sst xmlns="http://schemas.openxmlformats.org/spreadsheetml/2006/main" count="18027" uniqueCount="306">
  <si>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</si>
  <si>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</si>
  <si>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</si>
  <si>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</si>
  <si>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</si>
  <si>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</si>
  <si>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</si>
  <si>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</si>
  <si>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</si>
  <si>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</si>
  <si>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</si>
  <si>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</si>
  <si>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</si>
  <si>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</si>
  <si>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</si>
  <si>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</si>
  <si>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</si>
  <si>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</si>
  <si>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</si>
  <si>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</si>
  <si>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</si>
  <si>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</si>
  <si>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</si>
  <si>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</si>
  <si>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</si>
  <si>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</si>
  <si>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</si>
  <si>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</si>
  <si>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</si>
  <si>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</si>
  <si>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</si>
  <si>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</si>
  <si>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</si>
  <si>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</si>
  <si>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</si>
  <si>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</si>
  <si>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</si>
  <si>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</si>
  <si>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</si>
  <si>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</si>
  <si>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</si>
  <si>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</si>
  <si>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</si>
  <si>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</si>
  <si>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</si>
  <si>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</si>
  <si>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</si>
  <si>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</si>
  <si>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</si>
  <si>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</si>
  <si>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</si>
  <si>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</si>
  <si>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</si>
  <si>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</si>
  <si>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</si>
  <si>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</si>
  <si>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</si>
  <si>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</si>
  <si>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</si>
  <si>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</si>
  <si>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</si>
  <si>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</si>
  <si>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</si>
  <si>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</si>
  <si>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</si>
  <si>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</si>
  <si>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</si>
  <si>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</si>
  <si>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</si>
  <si>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elc_spv_UZB_001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</si>
  <si>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</si>
  <si>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</si>
  <si>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</si>
  <si>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</si>
  <si>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</si>
  <si>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</si>
  <si>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</si>
  <si>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</si>
  <si>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</si>
  <si>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</si>
  <si>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</si>
  <si>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</si>
  <si>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</si>
  <si>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</si>
  <si>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</si>
  <si>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</si>
  <si>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</si>
  <si>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</si>
  <si>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</si>
  <si>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</si>
  <si>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</si>
  <si>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</si>
  <si>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</si>
  <si>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</si>
  <si>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</si>
  <si>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</si>
  <si>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</si>
  <si>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</si>
  <si>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</si>
  <si>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</si>
  <si>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</si>
  <si>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</si>
  <si>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</si>
  <si>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</si>
  <si>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</si>
  <si>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</si>
  <si>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</si>
  <si>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</si>
  <si>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</si>
  <si>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</si>
  <si>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</si>
  <si>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</si>
  <si>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</si>
  <si>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</si>
  <si>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</si>
  <si>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</si>
  <si>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</si>
  <si>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</si>
  <si>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</si>
  <si>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</si>
  <si>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</si>
  <si>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</si>
  <si>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</si>
  <si>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</si>
  <si>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</si>
  <si>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</si>
  <si>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</si>
  <si>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</si>
  <si>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</si>
  <si>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</si>
  <si>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</si>
  <si>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</si>
  <si>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</si>
  <si>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</si>
  <si>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</si>
  <si>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</si>
  <si>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</si>
  <si>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</si>
  <si>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</si>
  <si>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</si>
  <si>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</si>
  <si>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</si>
  <si>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</si>
  <si>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</si>
  <si>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</si>
  <si>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</si>
  <si>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</si>
  <si>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</si>
  <si>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</si>
  <si>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</si>
  <si>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</si>
  <si>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</si>
  <si>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</si>
  <si>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</si>
  <si>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</si>
  <si>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</si>
  <si>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</si>
  <si>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</si>
  <si>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</si>
  <si>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</si>
  <si>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</si>
  <si>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</si>
  <si>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</si>
  <si>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</si>
  <si>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</si>
  <si>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</si>
  <si>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</si>
  <si>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</si>
  <si>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</si>
  <si>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</si>
  <si>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</si>
  <si>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</si>
  <si>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</si>
  <si>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</si>
  <si>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</si>
  <si>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</si>
  <si>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</si>
  <si>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</si>
  <si>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</si>
  <si>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elc_spv_UZB_002</t>
  </si>
  <si>
    <t>elc_spv_UZB_003</t>
  </si>
  <si>
    <t>elc_spv_UZB_004</t>
  </si>
  <si>
    <t>elc_spv_UZB_005</t>
  </si>
  <si>
    <t>elc_spv_UZB_006</t>
  </si>
  <si>
    <t>elc_spv_UZB_007</t>
  </si>
  <si>
    <t>elc_spv_UZB_008</t>
  </si>
  <si>
    <t>elc_spv_UZB_009</t>
  </si>
  <si>
    <t>elc_spv_UZB_010</t>
  </si>
  <si>
    <t>elc_spv_UZB_011</t>
  </si>
  <si>
    <t>elc_spv_UZB_012</t>
  </si>
  <si>
    <t>elc_spv_UZB_013</t>
  </si>
  <si>
    <t>elc_spv_UZB_014</t>
  </si>
  <si>
    <t>elc_spv_UZB_015</t>
  </si>
  <si>
    <t>elc_spv_UZB_016</t>
  </si>
  <si>
    <t>elc_spv_UZB_017</t>
  </si>
  <si>
    <t>elc_spv_UZB_018</t>
  </si>
  <si>
    <t>elc_spv_UZB_019</t>
  </si>
  <si>
    <t>elc_spv_UZB_020</t>
  </si>
  <si>
    <t>elc_spv_UZB_021</t>
  </si>
  <si>
    <t>elc_spv_UZB_022</t>
  </si>
  <si>
    <t>elc_spv_UZB_023</t>
  </si>
  <si>
    <t>elc_spv_UZB_024</t>
  </si>
  <si>
    <t>elc_spv_UZB_025</t>
  </si>
  <si>
    <t>elc_spv_UZB_026</t>
  </si>
  <si>
    <t>elc_won_UZB_001</t>
  </si>
  <si>
    <t>elc_won_UZB_002</t>
  </si>
  <si>
    <t>elc_won_UZB_003</t>
  </si>
  <si>
    <t>elc_won_UZB_004</t>
  </si>
  <si>
    <t>elc_won_UZB_005</t>
  </si>
  <si>
    <t>elc_won_UZB_006</t>
  </si>
  <si>
    <t>elc_won_UZB_007</t>
  </si>
  <si>
    <t>elc_won_UZB_008</t>
  </si>
  <si>
    <t>elc_won_UZB_009</t>
  </si>
  <si>
    <t>elc_won_UZB_010</t>
  </si>
  <si>
    <t>elc_won_UZB_011</t>
  </si>
  <si>
    <t>elc_won_UZB_012</t>
  </si>
  <si>
    <t>elc_won_UZB_013</t>
  </si>
  <si>
    <t>elc_won_UZB_014</t>
  </si>
  <si>
    <t>elc_won_UZB_015</t>
  </si>
  <si>
    <t>elc_won_UZB_016</t>
  </si>
  <si>
    <t>elc_won_UZB_017</t>
  </si>
  <si>
    <t>elc_won_UZB_018</t>
  </si>
  <si>
    <t>elc_won_UZB_019</t>
  </si>
  <si>
    <t>elc_won_UZB_020</t>
  </si>
  <si>
    <t>elc_won_UZB_021</t>
  </si>
  <si>
    <t>elc_won_UZB_022</t>
  </si>
  <si>
    <t>elc_won_UZB_023</t>
  </si>
  <si>
    <t>distr_solelc_spv_UZB_001</t>
  </si>
  <si>
    <t>distr_solelc_spv_UZB_002</t>
  </si>
  <si>
    <t>distr_solelc_spv_UZB_003</t>
  </si>
  <si>
    <t>distr_solelc_spv_UZB_004</t>
  </si>
  <si>
    <t>distr_solelc_spv_UZB_005</t>
  </si>
  <si>
    <t>distr_solelc_spv_UZB_006</t>
  </si>
  <si>
    <t>distr_solelc_spv_UZB_007</t>
  </si>
  <si>
    <t>distr_solelc_spv_UZB_008</t>
  </si>
  <si>
    <t>distr_solelc_spv_UZB_009</t>
  </si>
  <si>
    <t>distr_solelc_spv_UZB_010</t>
  </si>
  <si>
    <t>distr_solelc_spv_UZB_011</t>
  </si>
  <si>
    <t>distr_solelc_spv_UZB_012</t>
  </si>
  <si>
    <t>distr_solelc_spv_UZB_013</t>
  </si>
  <si>
    <t>distr_solelc_spv_UZB_014</t>
  </si>
  <si>
    <t>distr_solelc_spv_UZB_015</t>
  </si>
  <si>
    <t>distr_solelc_spv_UZB_016</t>
  </si>
  <si>
    <t>distr_solelc_spv_UZB_017</t>
  </si>
  <si>
    <t>distr_solelc_spv_UZB_018</t>
  </si>
  <si>
    <t>distr_solelc_spv_UZB_019</t>
  </si>
  <si>
    <t>distr_solelc_spv_UZB_020</t>
  </si>
  <si>
    <t>distr_solelc_spv_UZB_021</t>
  </si>
  <si>
    <t>distr_solelc_spv_UZB_022</t>
  </si>
  <si>
    <t>distr_solelc_spv_UZB_023</t>
  </si>
  <si>
    <t>distr_solelc_spv_UZB_024</t>
  </si>
  <si>
    <t>distr_solelc_spv_UZB_025</t>
  </si>
  <si>
    <t>distr_solelc_spv_UZB_026</t>
  </si>
  <si>
    <t>distr_wonelc_won_UZB_001</t>
  </si>
  <si>
    <t>distr_wonelc_won_UZB_002</t>
  </si>
  <si>
    <t>distr_wonelc_won_UZB_003</t>
  </si>
  <si>
    <t>distr_wonelc_won_UZB_004</t>
  </si>
  <si>
    <t>distr_wonelc_won_UZB_005</t>
  </si>
  <si>
    <t>distr_wonelc_won_UZB_006</t>
  </si>
  <si>
    <t>distr_wonelc_won_UZB_007</t>
  </si>
  <si>
    <t>distr_wonelc_won_UZB_008</t>
  </si>
  <si>
    <t>distr_wonelc_won_UZB_009</t>
  </si>
  <si>
    <t>distr_wonelc_won_UZB_010</t>
  </si>
  <si>
    <t>distr_wonelc_won_UZB_011</t>
  </si>
  <si>
    <t>distr_wonelc_won_UZB_012</t>
  </si>
  <si>
    <t>distr_wonelc_won_UZB_013</t>
  </si>
  <si>
    <t>distr_wonelc_won_UZB_014</t>
  </si>
  <si>
    <t>distr_wonelc_won_UZB_015</t>
  </si>
  <si>
    <t>distr_wonelc_won_UZB_016</t>
  </si>
  <si>
    <t>distr_wonelc_won_UZB_017</t>
  </si>
  <si>
    <t>distr_wonelc_won_UZB_018</t>
  </si>
  <si>
    <t>distr_wonelc_won_UZB_019</t>
  </si>
  <si>
    <t>distr_wonelc_won_UZB_020</t>
  </si>
  <si>
    <t>distr_wonelc_won_UZB_021</t>
  </si>
  <si>
    <t>distr_wonelc_won_UZB_022</t>
  </si>
  <si>
    <t>distr_wonelc_won_UZB_023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</si>
  <si>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</si>
  <si>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</si>
  <si>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</si>
  <si>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</si>
  <si>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</si>
  <si>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</si>
  <si>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</si>
  <si>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</si>
  <si>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</si>
  <si>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</si>
  <si>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</si>
  <si>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01aH11,S01aH12,S01aH13,S01aH14,S01aH15,S01aH16,S01aH17,S01aH18,S02aH01,S02aH02,S02aH03,S02aH04,S02aH05,S02aH06,S02aH07,S02aH08,S02aH09,S02aH10,S02aH11,S02aH12,S02aH13,S02aH14,S02aH15,S02aH16,S02aH17,S02aH18,S03aH01,S03aH02,S03aH03,S03aH04,S03aH05,S03aH06,S03aH07,S03aH08,S03aH09,S03aH10,S03aH11,S03aH12,S03aH13,S03aH14,S03aH15,S03aH16,S03aH17,S03aH18,S04aH01,S04aH02,S04aH03,S04aH04,S04aH05,S04aH06,S04aH07,S04aH08,S04aH09,S04aH10,S04aH11,S04aH12,S04aH13,S04aH14,S04aH15,S04aH16,S04aH17,S04aH18,S05aH01,S05aH02,S05aH03,S05aH04,S05aH05,S05aH06,S05aH07,S05aH08,S05aH09,S05aH10,S05aH11,S05aH12,S05aH13,S05aH14,S05aH15,S05aH16,S05aH17,S05aH18,S06aH01,S06aH02,S06aH03,S06aH04,S06aH05,S06aH06,S06aH07,S06aH08,S06aH09,S06aH10,S06aH11,S06aH12,S06aH13,S06aH14,S06aH15,S06aH16,S06aH17,S06aH18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</si>
  <si>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</si>
  <si>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</si>
  <si>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</si>
  <si>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</si>
  <si>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</si>
  <si>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</si>
  <si>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</si>
  <si>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</si>
  <si>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01aH11,S04aH10,S06aH06,S06aH10,S01aH03,S02aH10,S05aH03,S05aH06,S01aH06,S01aH12,S02aH03,S05aH07,S06aH09,S06aH11,S01aH10,S02aH11,S04aH12,S01aH14,S04aH14,S05aH08,S06aH13,S02aH13,S04aH05,S04aH08,S02aH06,S03aH05,S03aH08,S03aH10,S04aH07,S05aH05,S06aH04,S06aH08,S06aH12,S01aH09,S03aH04,S06aH14,S02aH04,S02aH05,S03aH09,S03aH14,S05aH09,S05aH14,S06aH07,S02aH14,S03aH11,S04aH03,S05aH13,S03aH03,S05aH11,S02aH12,S04aH06,S04aH13,S05aH04,S06aH03,S04aH04,S05aH10,S01aH05,S01aH08,S02aH08,S03aH06,S03aH07,S03aH12,S06aH05</t>
  </si>
  <si>
    <t>N</t>
  </si>
  <si>
    <t>S06aH18,S01aH15,S03aH01,S05aH16,S04aH17,S05aH15,S01aH01,S04aH01,S06aH02,S02aH18,S03aH16,S04aH02,S06aH17,S01aH16,S06aH01,S03aH15,S03aH18,S05aH17,S05aH01,S06aH15,S06aH16,S01aH18,S01aH17,S02aH01,S04aH16,S05aH02,S05aH18,S02aH02,S02aH16,S03aH17,S03aH02,S04aH18,S02aH15,S04aH15,S02aH17,S01aH02</t>
  </si>
  <si>
    <t>elc_buildings</t>
  </si>
  <si>
    <t>elc_industry</t>
  </si>
  <si>
    <t>het_buildings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</si>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</sst>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64</v>
      </c>
      <c r="B10" s="5"/>
      <c r="C10" s="5" t="s">
        <v>294</v>
      </c>
      <c r="D10" t="s">
        <v>64</v>
      </c>
    </row>
    <row r="11" spans="1:4" x14ac:dyDescent="0.45">
      <c r="B11" s="5"/>
      <c r="C11" s="5" t="s">
        <v>295</v>
      </c>
      <c r="D11" t="s">
        <v>296</v>
      </c>
    </row>
    <row r="12" spans="1:4" x14ac:dyDescent="0.45">
      <c r="B12" s="5"/>
      <c r="C12" s="5" t="s">
        <v>297</v>
      </c>
      <c r="D12" t="s">
        <v>298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01aH15,S03aH01,S05aH16,S04aH17,S05aH15,S01aH01,S04aH01,S06aH02,S02aH18,S03aH16,S04aH02,S06aH17,S01aH16,S06aH01,S03aH15,S03aH18,S05aH17,S05aH01,S06aH15,S06aH16,S01aH18,S01aH17,S02aH01,S04aH16,S05aH02,S05aH18,S02aH02,S02aH16,S03aH17,S03aH02,S04aH18,S02aH15,S04aH15,S02aH17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01aH11,S04aH10,S06aH06,S06aH10,S01aH03,S02aH10,S05aH03,S05aH06,S01aH06,S01aH12,S02aH03,S05aH07,S06aH09,S06aH11,S01aH10,S02aH11,S04aH12,S01aH14,S04aH14,S05aH08,S06aH13,S02aH13,S04aH05,S04aH08,S02aH06,S03aH05,S03aH08,S03aH10,S04aH07,S05aH05,S06aH04,S06aH08,S06aH12,S01aH09,S03aH04,S06aH14,S02aH04,S02aH05,S03aH09,S03aH14,S05aH09,S05aH14,S06aH07,S02aH14,S03aH11,S04aH03,S05aH13,S03aH03,S05aH11,S02aH12,S04aH06,S04aH13,S05aH04,S06aH03,S04aH04,S05aH10,S01aH05,S01aH08,S02aH08,S03aH06,S03aH07,S03aH12,S06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0B3C-A538-4765-925E-171FF82917B5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C15" t="s">
        <v>48</v>
      </c>
      <c r="E15" t="s">
        <v>49</v>
      </c>
      <c r="G15" t="s">
        <v>39</v>
      </c>
    </row>
    <row r="16" spans="1:7" x14ac:dyDescent="0.45">
      <c r="C16" t="s">
        <v>50</v>
      </c>
      <c r="E16" t="s">
        <v>51</v>
      </c>
      <c r="G16" t="s">
        <v>39</v>
      </c>
    </row>
    <row r="17" spans="5:7" x14ac:dyDescent="0.45">
      <c r="E17" t="s">
        <v>52</v>
      </c>
      <c r="G17" t="s">
        <v>39</v>
      </c>
    </row>
    <row r="18" spans="5:7" x14ac:dyDescent="0.45">
      <c r="E18" t="s">
        <v>53</v>
      </c>
      <c r="G18" t="s">
        <v>39</v>
      </c>
    </row>
    <row r="19" spans="5:7" x14ac:dyDescent="0.45">
      <c r="E19" t="s">
        <v>54</v>
      </c>
      <c r="G19" t="s">
        <v>39</v>
      </c>
    </row>
    <row r="20" spans="5:7" x14ac:dyDescent="0.45">
      <c r="E20" t="s">
        <v>55</v>
      </c>
      <c r="G20" t="s">
        <v>39</v>
      </c>
    </row>
    <row r="21" spans="5:7" x14ac:dyDescent="0.45">
      <c r="E21" t="s">
        <v>56</v>
      </c>
      <c r="G21" t="s">
        <v>39</v>
      </c>
    </row>
    <row r="22" spans="5:7" x14ac:dyDescent="0.45">
      <c r="E22" t="s">
        <v>57</v>
      </c>
      <c r="G22" t="s">
        <v>39</v>
      </c>
    </row>
    <row r="23" spans="5:7" x14ac:dyDescent="0.45">
      <c r="E23" t="s">
        <v>58</v>
      </c>
      <c r="G23" t="s">
        <v>39</v>
      </c>
    </row>
    <row r="24" spans="5:7" x14ac:dyDescent="0.45">
      <c r="E24" t="s">
        <v>59</v>
      </c>
      <c r="G24" t="s">
        <v>39</v>
      </c>
    </row>
    <row r="25" spans="5:7" x14ac:dyDescent="0.45">
      <c r="E25" t="s">
        <v>60</v>
      </c>
      <c r="G25" t="s">
        <v>39</v>
      </c>
    </row>
    <row r="26" spans="5:7" x14ac:dyDescent="0.45">
      <c r="E26" t="s">
        <v>61</v>
      </c>
      <c r="G26" t="s">
        <v>39</v>
      </c>
    </row>
    <row r="27" spans="5:7" x14ac:dyDescent="0.45">
      <c r="E27" t="s">
        <v>62</v>
      </c>
      <c r="G27" t="s">
        <v>39</v>
      </c>
    </row>
    <row r="28" spans="5:7" x14ac:dyDescent="0.45">
      <c r="E28" t="s">
        <v>63</v>
      </c>
      <c r="G2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6EDB-ABCB-4C0F-BE40-0348393236B2}">
  <dimension ref="B9:J2818"/>
  <sheetViews>
    <sheetView workbookViewId="0"/>
  </sheetViews>
  <sheetFormatPr defaultRowHeight="14.25" x14ac:dyDescent="0.45"/>
  <sheetData>
    <row r="9" spans="2:10" x14ac:dyDescent="0.45">
      <c r="B9" t="str">
        <f>IF(A11="x","DeActivated","~TFM_DINS-AT")</f>
        <v>~TFM_DINS-AT</v>
      </c>
      <c r="G9" t="str">
        <f>IF(A11="x","DeActivated","~TFM_DINS-AT")</f>
        <v>~TFM_DINS-AT</v>
      </c>
    </row>
    <row r="10" spans="2:10" x14ac:dyDescent="0.45">
      <c r="B10" t="s">
        <v>65</v>
      </c>
      <c r="C10" t="s">
        <v>66</v>
      </c>
      <c r="D10" t="s">
        <v>67</v>
      </c>
      <c r="E10" t="s">
        <v>68</v>
      </c>
      <c r="G10" t="s">
        <v>65</v>
      </c>
      <c r="H10" t="s">
        <v>66</v>
      </c>
      <c r="I10" t="s">
        <v>67</v>
      </c>
      <c r="J10" t="s">
        <v>68</v>
      </c>
    </row>
    <row r="11" spans="2:10" x14ac:dyDescent="0.45">
      <c r="B11" t="s">
        <v>69</v>
      </c>
      <c r="C11" t="s">
        <v>70</v>
      </c>
      <c r="D11">
        <v>0</v>
      </c>
      <c r="E11" t="s">
        <v>71</v>
      </c>
      <c r="G11" t="s">
        <v>204</v>
      </c>
      <c r="H11" t="s">
        <v>70</v>
      </c>
      <c r="I11">
        <v>4.7856718316874131E-2</v>
      </c>
      <c r="J11" t="s">
        <v>71</v>
      </c>
    </row>
    <row r="12" spans="2:10" x14ac:dyDescent="0.45">
      <c r="B12" t="s">
        <v>69</v>
      </c>
      <c r="C12" t="s">
        <v>72</v>
      </c>
      <c r="D12">
        <v>0</v>
      </c>
      <c r="E12" t="s">
        <v>71</v>
      </c>
      <c r="G12" t="s">
        <v>204</v>
      </c>
      <c r="H12" t="s">
        <v>72</v>
      </c>
      <c r="I12">
        <v>1.0002696957615936E-2</v>
      </c>
      <c r="J12" t="s">
        <v>71</v>
      </c>
    </row>
    <row r="13" spans="2:10" x14ac:dyDescent="0.45">
      <c r="B13" t="s">
        <v>69</v>
      </c>
      <c r="C13" t="s">
        <v>73</v>
      </c>
      <c r="D13">
        <v>0</v>
      </c>
      <c r="E13" t="s">
        <v>71</v>
      </c>
      <c r="G13" t="s">
        <v>204</v>
      </c>
      <c r="H13" t="s">
        <v>73</v>
      </c>
      <c r="I13">
        <v>1.0068043789767268E-2</v>
      </c>
      <c r="J13" t="s">
        <v>71</v>
      </c>
    </row>
    <row r="14" spans="2:10" x14ac:dyDescent="0.45">
      <c r="B14" t="s">
        <v>69</v>
      </c>
      <c r="C14" t="s">
        <v>74</v>
      </c>
      <c r="D14">
        <v>0</v>
      </c>
      <c r="E14" t="s">
        <v>71</v>
      </c>
      <c r="G14" t="s">
        <v>204</v>
      </c>
      <c r="H14" t="s">
        <v>74</v>
      </c>
      <c r="I14">
        <v>1.0207091622171656E-2</v>
      </c>
      <c r="J14" t="s">
        <v>71</v>
      </c>
    </row>
    <row r="15" spans="2:10" x14ac:dyDescent="0.45">
      <c r="B15" t="s">
        <v>69</v>
      </c>
      <c r="C15" t="s">
        <v>75</v>
      </c>
      <c r="D15">
        <v>3.812462337241684E-5</v>
      </c>
      <c r="E15" t="s">
        <v>71</v>
      </c>
      <c r="G15" t="s">
        <v>204</v>
      </c>
      <c r="H15" t="s">
        <v>75</v>
      </c>
      <c r="I15">
        <v>1.0384465816227883E-2</v>
      </c>
      <c r="J15" t="s">
        <v>71</v>
      </c>
    </row>
    <row r="16" spans="2:10" x14ac:dyDescent="0.45">
      <c r="B16" t="s">
        <v>69</v>
      </c>
      <c r="C16" t="s">
        <v>76</v>
      </c>
      <c r="D16">
        <v>3.7288887041512439E-3</v>
      </c>
      <c r="E16" t="s">
        <v>71</v>
      </c>
      <c r="G16" t="s">
        <v>204</v>
      </c>
      <c r="H16" t="s">
        <v>76</v>
      </c>
      <c r="I16">
        <v>9.8651438935330356E-3</v>
      </c>
      <c r="J16" t="s">
        <v>71</v>
      </c>
    </row>
    <row r="17" spans="2:10" x14ac:dyDescent="0.45">
      <c r="B17" t="s">
        <v>69</v>
      </c>
      <c r="C17" t="s">
        <v>77</v>
      </c>
      <c r="D17">
        <v>9.7493964666172557E-3</v>
      </c>
      <c r="E17" t="s">
        <v>71</v>
      </c>
      <c r="G17" t="s">
        <v>204</v>
      </c>
      <c r="H17" t="s">
        <v>77</v>
      </c>
      <c r="I17">
        <v>8.6644772697653041E-3</v>
      </c>
      <c r="J17" t="s">
        <v>71</v>
      </c>
    </row>
    <row r="18" spans="2:10" x14ac:dyDescent="0.45">
      <c r="B18" t="s">
        <v>69</v>
      </c>
      <c r="C18" t="s">
        <v>78</v>
      </c>
      <c r="D18">
        <v>1.5119395139872682E-2</v>
      </c>
      <c r="E18" t="s">
        <v>71</v>
      </c>
      <c r="G18" t="s">
        <v>204</v>
      </c>
      <c r="H18" t="s">
        <v>78</v>
      </c>
      <c r="I18">
        <v>7.9972865246497136E-3</v>
      </c>
      <c r="J18" t="s">
        <v>71</v>
      </c>
    </row>
    <row r="19" spans="2:10" x14ac:dyDescent="0.45">
      <c r="B19" t="s">
        <v>69</v>
      </c>
      <c r="C19" t="s">
        <v>79</v>
      </c>
      <c r="D19">
        <v>1.8708933240203646E-2</v>
      </c>
      <c r="E19" t="s">
        <v>71</v>
      </c>
      <c r="G19" t="s">
        <v>204</v>
      </c>
      <c r="H19" t="s">
        <v>79</v>
      </c>
      <c r="I19">
        <v>7.7905247842276672E-3</v>
      </c>
      <c r="J19" t="s">
        <v>71</v>
      </c>
    </row>
    <row r="20" spans="2:10" x14ac:dyDescent="0.45">
      <c r="B20" t="s">
        <v>69</v>
      </c>
      <c r="C20" t="s">
        <v>80</v>
      </c>
      <c r="D20">
        <v>2.0120346086609276E-2</v>
      </c>
      <c r="E20" t="s">
        <v>71</v>
      </c>
      <c r="G20" t="s">
        <v>204</v>
      </c>
      <c r="H20" t="s">
        <v>80</v>
      </c>
      <c r="I20">
        <v>7.677403989942373E-3</v>
      </c>
      <c r="J20" t="s">
        <v>71</v>
      </c>
    </row>
    <row r="21" spans="2:10" x14ac:dyDescent="0.45">
      <c r="B21" t="s">
        <v>69</v>
      </c>
      <c r="C21" t="s">
        <v>81</v>
      </c>
      <c r="D21">
        <v>1.9838413298667087E-2</v>
      </c>
      <c r="E21" t="s">
        <v>71</v>
      </c>
      <c r="G21" t="s">
        <v>204</v>
      </c>
      <c r="H21" t="s">
        <v>81</v>
      </c>
      <c r="I21">
        <v>7.5145136390820395E-3</v>
      </c>
      <c r="J21" t="s">
        <v>71</v>
      </c>
    </row>
    <row r="22" spans="2:10" x14ac:dyDescent="0.45">
      <c r="B22" t="s">
        <v>69</v>
      </c>
      <c r="C22" t="s">
        <v>82</v>
      </c>
      <c r="D22">
        <v>1.7768522065734413E-2</v>
      </c>
      <c r="E22" t="s">
        <v>71</v>
      </c>
      <c r="G22" t="s">
        <v>204</v>
      </c>
      <c r="H22" t="s">
        <v>82</v>
      </c>
      <c r="I22">
        <v>7.1746264540089181E-3</v>
      </c>
      <c r="J22" t="s">
        <v>71</v>
      </c>
    </row>
    <row r="23" spans="2:10" x14ac:dyDescent="0.45">
      <c r="B23" t="s">
        <v>69</v>
      </c>
      <c r="C23" t="s">
        <v>83</v>
      </c>
      <c r="D23">
        <v>1.3672660309431151E-2</v>
      </c>
      <c r="E23" t="s">
        <v>71</v>
      </c>
      <c r="G23" t="s">
        <v>204</v>
      </c>
      <c r="H23" t="s">
        <v>83</v>
      </c>
      <c r="I23">
        <v>7.4937467935711653E-3</v>
      </c>
      <c r="J23" t="s">
        <v>71</v>
      </c>
    </row>
    <row r="24" spans="2:10" x14ac:dyDescent="0.45">
      <c r="B24" t="s">
        <v>69</v>
      </c>
      <c r="C24" t="s">
        <v>84</v>
      </c>
      <c r="D24">
        <v>8.0696807216611346E-3</v>
      </c>
      <c r="E24" t="s">
        <v>71</v>
      </c>
      <c r="G24" t="s">
        <v>204</v>
      </c>
      <c r="H24" t="s">
        <v>84</v>
      </c>
      <c r="I24">
        <v>8.1311483177980495E-3</v>
      </c>
      <c r="J24" t="s">
        <v>71</v>
      </c>
    </row>
    <row r="25" spans="2:10" x14ac:dyDescent="0.45">
      <c r="B25" t="s">
        <v>69</v>
      </c>
      <c r="C25" t="s">
        <v>85</v>
      </c>
      <c r="D25">
        <v>2.3250826593738238E-3</v>
      </c>
      <c r="E25" t="s">
        <v>71</v>
      </c>
      <c r="G25" t="s">
        <v>204</v>
      </c>
      <c r="H25" t="s">
        <v>85</v>
      </c>
      <c r="I25">
        <v>9.5548125179368559E-3</v>
      </c>
      <c r="J25" t="s">
        <v>71</v>
      </c>
    </row>
    <row r="26" spans="2:10" x14ac:dyDescent="0.45">
      <c r="B26" t="s">
        <v>69</v>
      </c>
      <c r="C26" t="s">
        <v>86</v>
      </c>
      <c r="D26">
        <v>0</v>
      </c>
      <c r="E26" t="s">
        <v>71</v>
      </c>
      <c r="G26" t="s">
        <v>204</v>
      </c>
      <c r="H26" t="s">
        <v>86</v>
      </c>
      <c r="I26">
        <v>1.0810790363819536E-2</v>
      </c>
      <c r="J26" t="s">
        <v>71</v>
      </c>
    </row>
    <row r="27" spans="2:10" x14ac:dyDescent="0.45">
      <c r="B27" t="s">
        <v>69</v>
      </c>
      <c r="C27" t="s">
        <v>87</v>
      </c>
      <c r="D27">
        <v>0</v>
      </c>
      <c r="E27" t="s">
        <v>71</v>
      </c>
      <c r="G27" t="s">
        <v>204</v>
      </c>
      <c r="H27" t="s">
        <v>87</v>
      </c>
      <c r="I27">
        <v>2.2121147242607612E-2</v>
      </c>
      <c r="J27" t="s">
        <v>71</v>
      </c>
    </row>
    <row r="28" spans="2:10" x14ac:dyDescent="0.45">
      <c r="B28" t="s">
        <v>69</v>
      </c>
      <c r="C28" t="s">
        <v>88</v>
      </c>
      <c r="D28">
        <v>0</v>
      </c>
      <c r="E28" t="s">
        <v>71</v>
      </c>
      <c r="G28" t="s">
        <v>204</v>
      </c>
      <c r="H28" t="s">
        <v>88</v>
      </c>
      <c r="I28">
        <v>2.0972794859420239E-2</v>
      </c>
      <c r="J28" t="s">
        <v>71</v>
      </c>
    </row>
    <row r="29" spans="2:10" x14ac:dyDescent="0.45">
      <c r="B29" t="s">
        <v>69</v>
      </c>
      <c r="C29" t="s">
        <v>89</v>
      </c>
      <c r="D29">
        <v>0</v>
      </c>
      <c r="E29" t="s">
        <v>71</v>
      </c>
      <c r="G29" t="s">
        <v>204</v>
      </c>
      <c r="H29" t="s">
        <v>89</v>
      </c>
      <c r="I29">
        <v>3.7034466380249577E-2</v>
      </c>
      <c r="J29" t="s">
        <v>71</v>
      </c>
    </row>
    <row r="30" spans="2:10" x14ac:dyDescent="0.45">
      <c r="B30" t="s">
        <v>69</v>
      </c>
      <c r="C30" t="s">
        <v>90</v>
      </c>
      <c r="D30">
        <v>0</v>
      </c>
      <c r="E30" t="s">
        <v>71</v>
      </c>
      <c r="G30" t="s">
        <v>204</v>
      </c>
      <c r="H30" t="s">
        <v>90</v>
      </c>
      <c r="I30">
        <v>5.8408832438599286E-3</v>
      </c>
      <c r="J30" t="s">
        <v>71</v>
      </c>
    </row>
    <row r="31" spans="2:10" x14ac:dyDescent="0.45">
      <c r="B31" t="s">
        <v>69</v>
      </c>
      <c r="C31" t="s">
        <v>91</v>
      </c>
      <c r="D31">
        <v>0</v>
      </c>
      <c r="E31" t="s">
        <v>71</v>
      </c>
      <c r="G31" t="s">
        <v>204</v>
      </c>
      <c r="H31" t="s">
        <v>91</v>
      </c>
      <c r="I31">
        <v>5.8097227807002464E-3</v>
      </c>
      <c r="J31" t="s">
        <v>71</v>
      </c>
    </row>
    <row r="32" spans="2:10" x14ac:dyDescent="0.45">
      <c r="B32" t="s">
        <v>69</v>
      </c>
      <c r="C32" t="s">
        <v>92</v>
      </c>
      <c r="D32">
        <v>2.0412612803453933E-4</v>
      </c>
      <c r="E32" t="s">
        <v>71</v>
      </c>
      <c r="G32" t="s">
        <v>204</v>
      </c>
      <c r="H32" t="s">
        <v>92</v>
      </c>
      <c r="I32">
        <v>5.5851468013783327E-3</v>
      </c>
      <c r="J32" t="s">
        <v>71</v>
      </c>
    </row>
    <row r="33" spans="2:10" x14ac:dyDescent="0.45">
      <c r="B33" t="s">
        <v>69</v>
      </c>
      <c r="C33" t="s">
        <v>93</v>
      </c>
      <c r="D33">
        <v>3.6281317406547985E-3</v>
      </c>
      <c r="E33" t="s">
        <v>71</v>
      </c>
      <c r="G33" t="s">
        <v>204</v>
      </c>
      <c r="H33" t="s">
        <v>93</v>
      </c>
      <c r="I33">
        <v>4.6766018576240714E-3</v>
      </c>
      <c r="J33" t="s">
        <v>71</v>
      </c>
    </row>
    <row r="34" spans="2:10" x14ac:dyDescent="0.45">
      <c r="B34" t="s">
        <v>69</v>
      </c>
      <c r="C34" t="s">
        <v>94</v>
      </c>
      <c r="D34">
        <v>9.9814287332328916E-3</v>
      </c>
      <c r="E34" t="s">
        <v>71</v>
      </c>
      <c r="G34" t="s">
        <v>204</v>
      </c>
      <c r="H34" t="s">
        <v>94</v>
      </c>
      <c r="I34">
        <v>4.0617123797313222E-3</v>
      </c>
      <c r="J34" t="s">
        <v>71</v>
      </c>
    </row>
    <row r="35" spans="2:10" x14ac:dyDescent="0.45">
      <c r="B35" t="s">
        <v>69</v>
      </c>
      <c r="C35" t="s">
        <v>95</v>
      </c>
      <c r="D35">
        <v>1.5811860378552034E-2</v>
      </c>
      <c r="E35" t="s">
        <v>71</v>
      </c>
      <c r="G35" t="s">
        <v>204</v>
      </c>
      <c r="H35" t="s">
        <v>95</v>
      </c>
      <c r="I35">
        <v>3.9072458705110514E-3</v>
      </c>
      <c r="J35" t="s">
        <v>71</v>
      </c>
    </row>
    <row r="36" spans="2:10" x14ac:dyDescent="0.45">
      <c r="B36" t="s">
        <v>69</v>
      </c>
      <c r="C36" t="s">
        <v>96</v>
      </c>
      <c r="D36">
        <v>2.0446508368455803E-2</v>
      </c>
      <c r="E36" t="s">
        <v>71</v>
      </c>
      <c r="G36" t="s">
        <v>204</v>
      </c>
      <c r="H36" t="s">
        <v>96</v>
      </c>
      <c r="I36">
        <v>3.9586899487183049E-3</v>
      </c>
      <c r="J36" t="s">
        <v>71</v>
      </c>
    </row>
    <row r="37" spans="2:10" x14ac:dyDescent="0.45">
      <c r="B37" t="s">
        <v>69</v>
      </c>
      <c r="C37" t="s">
        <v>97</v>
      </c>
      <c r="D37">
        <v>2.3171837059035028E-2</v>
      </c>
      <c r="E37" t="s">
        <v>71</v>
      </c>
      <c r="G37" t="s">
        <v>204</v>
      </c>
      <c r="H37" t="s">
        <v>97</v>
      </c>
      <c r="I37">
        <v>4.1573701111698577E-3</v>
      </c>
      <c r="J37" t="s">
        <v>71</v>
      </c>
    </row>
    <row r="38" spans="2:10" x14ac:dyDescent="0.45">
      <c r="B38" t="s">
        <v>69</v>
      </c>
      <c r="C38" t="s">
        <v>98</v>
      </c>
      <c r="D38">
        <v>2.3637636190125651E-2</v>
      </c>
      <c r="E38" t="s">
        <v>71</v>
      </c>
      <c r="G38" t="s">
        <v>204</v>
      </c>
      <c r="H38" t="s">
        <v>98</v>
      </c>
      <c r="I38">
        <v>4.4943693876271654E-3</v>
      </c>
      <c r="J38" t="s">
        <v>71</v>
      </c>
    </row>
    <row r="39" spans="2:10" x14ac:dyDescent="0.45">
      <c r="B39" t="s">
        <v>69</v>
      </c>
      <c r="C39" t="s">
        <v>99</v>
      </c>
      <c r="D39">
        <v>2.2817190509746378E-2</v>
      </c>
      <c r="E39" t="s">
        <v>71</v>
      </c>
      <c r="G39" t="s">
        <v>204</v>
      </c>
      <c r="H39" t="s">
        <v>99</v>
      </c>
      <c r="I39">
        <v>4.7863564997927908E-3</v>
      </c>
      <c r="J39" t="s">
        <v>71</v>
      </c>
    </row>
    <row r="40" spans="2:10" x14ac:dyDescent="0.45">
      <c r="B40" t="s">
        <v>69</v>
      </c>
      <c r="C40" t="s">
        <v>100</v>
      </c>
      <c r="D40">
        <v>2.0314957775751749E-2</v>
      </c>
      <c r="E40" t="s">
        <v>71</v>
      </c>
      <c r="G40" t="s">
        <v>204</v>
      </c>
      <c r="H40" t="s">
        <v>100</v>
      </c>
      <c r="I40">
        <v>4.8651200207585369E-3</v>
      </c>
      <c r="J40" t="s">
        <v>71</v>
      </c>
    </row>
    <row r="41" spans="2:10" x14ac:dyDescent="0.45">
      <c r="B41" t="s">
        <v>69</v>
      </c>
      <c r="C41" t="s">
        <v>101</v>
      </c>
      <c r="D41">
        <v>1.6308898252854538E-2</v>
      </c>
      <c r="E41" t="s">
        <v>71</v>
      </c>
      <c r="G41" t="s">
        <v>204</v>
      </c>
      <c r="H41" t="s">
        <v>101</v>
      </c>
      <c r="I41">
        <v>5.3471951914190116E-3</v>
      </c>
      <c r="J41" t="s">
        <v>71</v>
      </c>
    </row>
    <row r="42" spans="2:10" x14ac:dyDescent="0.45">
      <c r="B42" t="s">
        <v>69</v>
      </c>
      <c r="C42" t="s">
        <v>102</v>
      </c>
      <c r="D42">
        <v>1.1424887958397398E-2</v>
      </c>
      <c r="E42" t="s">
        <v>71</v>
      </c>
      <c r="G42" t="s">
        <v>204</v>
      </c>
      <c r="H42" t="s">
        <v>102</v>
      </c>
      <c r="I42">
        <v>5.7224872073680733E-3</v>
      </c>
      <c r="J42" t="s">
        <v>71</v>
      </c>
    </row>
    <row r="43" spans="2:10" x14ac:dyDescent="0.45">
      <c r="B43" t="s">
        <v>69</v>
      </c>
      <c r="C43" t="s">
        <v>103</v>
      </c>
      <c r="D43">
        <v>5.87145185592702E-3</v>
      </c>
      <c r="E43" t="s">
        <v>71</v>
      </c>
      <c r="G43" t="s">
        <v>204</v>
      </c>
      <c r="H43" t="s">
        <v>103</v>
      </c>
      <c r="I43">
        <v>5.8485763358431834E-3</v>
      </c>
      <c r="J43" t="s">
        <v>71</v>
      </c>
    </row>
    <row r="44" spans="2:10" x14ac:dyDescent="0.45">
      <c r="B44" t="s">
        <v>69</v>
      </c>
      <c r="C44" t="s">
        <v>104</v>
      </c>
      <c r="D44">
        <v>1.0706595990678889E-3</v>
      </c>
      <c r="E44" t="s">
        <v>71</v>
      </c>
      <c r="G44" t="s">
        <v>204</v>
      </c>
      <c r="H44" t="s">
        <v>104</v>
      </c>
      <c r="I44">
        <v>6.4315305435307243E-3</v>
      </c>
      <c r="J44" t="s">
        <v>71</v>
      </c>
    </row>
    <row r="45" spans="2:10" x14ac:dyDescent="0.45">
      <c r="B45" t="s">
        <v>69</v>
      </c>
      <c r="C45" t="s">
        <v>105</v>
      </c>
      <c r="D45">
        <v>0</v>
      </c>
      <c r="E45" t="s">
        <v>71</v>
      </c>
      <c r="G45" t="s">
        <v>204</v>
      </c>
      <c r="H45" t="s">
        <v>105</v>
      </c>
      <c r="I45">
        <v>1.487337925954982E-2</v>
      </c>
      <c r="J45" t="s">
        <v>71</v>
      </c>
    </row>
    <row r="46" spans="2:10" x14ac:dyDescent="0.45">
      <c r="B46" t="s">
        <v>69</v>
      </c>
      <c r="C46" t="s">
        <v>106</v>
      </c>
      <c r="D46">
        <v>0</v>
      </c>
      <c r="E46" t="s">
        <v>71</v>
      </c>
      <c r="G46" t="s">
        <v>204</v>
      </c>
      <c r="H46" t="s">
        <v>106</v>
      </c>
      <c r="I46">
        <v>1.6428753516464768E-2</v>
      </c>
      <c r="J46" t="s">
        <v>71</v>
      </c>
    </row>
    <row r="47" spans="2:10" x14ac:dyDescent="0.45">
      <c r="B47" t="s">
        <v>69</v>
      </c>
      <c r="C47" t="s">
        <v>107</v>
      </c>
      <c r="D47">
        <v>0</v>
      </c>
      <c r="E47" t="s">
        <v>71</v>
      </c>
      <c r="G47" t="s">
        <v>204</v>
      </c>
      <c r="H47" t="s">
        <v>107</v>
      </c>
      <c r="I47">
        <v>4.9878857001667248E-2</v>
      </c>
      <c r="J47" t="s">
        <v>71</v>
      </c>
    </row>
    <row r="48" spans="2:10" x14ac:dyDescent="0.45">
      <c r="B48" t="s">
        <v>69</v>
      </c>
      <c r="C48" t="s">
        <v>108</v>
      </c>
      <c r="D48">
        <v>0</v>
      </c>
      <c r="E48" t="s">
        <v>71</v>
      </c>
      <c r="G48" t="s">
        <v>204</v>
      </c>
      <c r="H48" t="s">
        <v>108</v>
      </c>
      <c r="I48">
        <v>8.3992630324691581E-3</v>
      </c>
      <c r="J48" t="s">
        <v>71</v>
      </c>
    </row>
    <row r="49" spans="2:10" x14ac:dyDescent="0.45">
      <c r="B49" t="s">
        <v>69</v>
      </c>
      <c r="C49" t="s">
        <v>109</v>
      </c>
      <c r="D49">
        <v>1.0348974291129381E-4</v>
      </c>
      <c r="E49" t="s">
        <v>71</v>
      </c>
      <c r="G49" t="s">
        <v>204</v>
      </c>
      <c r="H49" t="s">
        <v>109</v>
      </c>
      <c r="I49">
        <v>7.641701983004923E-3</v>
      </c>
      <c r="J49" t="s">
        <v>71</v>
      </c>
    </row>
    <row r="50" spans="2:10" x14ac:dyDescent="0.45">
      <c r="B50" t="s">
        <v>69</v>
      </c>
      <c r="C50" t="s">
        <v>110</v>
      </c>
      <c r="D50">
        <v>1.6056162557001733E-3</v>
      </c>
      <c r="E50" t="s">
        <v>71</v>
      </c>
      <c r="G50" t="s">
        <v>204</v>
      </c>
      <c r="H50" t="s">
        <v>110</v>
      </c>
      <c r="I50">
        <v>5.9410297354518769E-3</v>
      </c>
      <c r="J50" t="s">
        <v>71</v>
      </c>
    </row>
    <row r="51" spans="2:10" x14ac:dyDescent="0.45">
      <c r="B51" t="s">
        <v>69</v>
      </c>
      <c r="C51" t="s">
        <v>111</v>
      </c>
      <c r="D51">
        <v>6.9097435271654115E-3</v>
      </c>
      <c r="E51" t="s">
        <v>71</v>
      </c>
      <c r="G51" t="s">
        <v>204</v>
      </c>
      <c r="H51" t="s">
        <v>111</v>
      </c>
      <c r="I51">
        <v>5.2266743047895848E-3</v>
      </c>
      <c r="J51" t="s">
        <v>71</v>
      </c>
    </row>
    <row r="52" spans="2:10" x14ac:dyDescent="0.45">
      <c r="B52" t="s">
        <v>69</v>
      </c>
      <c r="C52" t="s">
        <v>112</v>
      </c>
      <c r="D52">
        <v>1.3330134516033251E-2</v>
      </c>
      <c r="E52" t="s">
        <v>71</v>
      </c>
      <c r="G52" t="s">
        <v>204</v>
      </c>
      <c r="H52" t="s">
        <v>112</v>
      </c>
      <c r="I52">
        <v>5.8419940472788827E-3</v>
      </c>
      <c r="J52" t="s">
        <v>71</v>
      </c>
    </row>
    <row r="53" spans="2:10" x14ac:dyDescent="0.45">
      <c r="B53" t="s">
        <v>69</v>
      </c>
      <c r="C53" t="s">
        <v>113</v>
      </c>
      <c r="D53">
        <v>1.8523135811373805E-2</v>
      </c>
      <c r="E53" t="s">
        <v>71</v>
      </c>
      <c r="G53" t="s">
        <v>204</v>
      </c>
      <c r="H53" t="s">
        <v>113</v>
      </c>
      <c r="I53">
        <v>6.5574679468087321E-3</v>
      </c>
      <c r="J53" t="s">
        <v>71</v>
      </c>
    </row>
    <row r="54" spans="2:10" x14ac:dyDescent="0.45">
      <c r="B54" t="s">
        <v>69</v>
      </c>
      <c r="C54" t="s">
        <v>114</v>
      </c>
      <c r="D54">
        <v>2.2703351105696171E-2</v>
      </c>
      <c r="E54" t="s">
        <v>71</v>
      </c>
      <c r="G54" t="s">
        <v>204</v>
      </c>
      <c r="H54" t="s">
        <v>114</v>
      </c>
      <c r="I54">
        <v>6.912125655029449E-3</v>
      </c>
      <c r="J54" t="s">
        <v>71</v>
      </c>
    </row>
    <row r="55" spans="2:10" x14ac:dyDescent="0.45">
      <c r="B55" t="s">
        <v>69</v>
      </c>
      <c r="C55" t="s">
        <v>115</v>
      </c>
      <c r="D55">
        <v>2.5013798693656868E-2</v>
      </c>
      <c r="E55" t="s">
        <v>71</v>
      </c>
      <c r="G55" t="s">
        <v>204</v>
      </c>
      <c r="H55" t="s">
        <v>115</v>
      </c>
      <c r="I55">
        <v>6.9672736709577715E-3</v>
      </c>
      <c r="J55" t="s">
        <v>71</v>
      </c>
    </row>
    <row r="56" spans="2:10" x14ac:dyDescent="0.45">
      <c r="B56" t="s">
        <v>69</v>
      </c>
      <c r="C56" t="s">
        <v>116</v>
      </c>
      <c r="D56">
        <v>2.5740956473319261E-2</v>
      </c>
      <c r="E56" t="s">
        <v>71</v>
      </c>
      <c r="G56" t="s">
        <v>204</v>
      </c>
      <c r="H56" t="s">
        <v>116</v>
      </c>
      <c r="I56">
        <v>6.7921868911764282E-3</v>
      </c>
      <c r="J56" t="s">
        <v>71</v>
      </c>
    </row>
    <row r="57" spans="2:10" x14ac:dyDescent="0.45">
      <c r="B57" t="s">
        <v>69</v>
      </c>
      <c r="C57" t="s">
        <v>117</v>
      </c>
      <c r="D57">
        <v>2.4928957608191579E-2</v>
      </c>
      <c r="E57" t="s">
        <v>71</v>
      </c>
      <c r="G57" t="s">
        <v>204</v>
      </c>
      <c r="H57" t="s">
        <v>117</v>
      </c>
      <c r="I57">
        <v>6.71833090532144E-3</v>
      </c>
      <c r="J57" t="s">
        <v>71</v>
      </c>
    </row>
    <row r="58" spans="2:10" x14ac:dyDescent="0.45">
      <c r="B58" t="s">
        <v>69</v>
      </c>
      <c r="C58" t="s">
        <v>118</v>
      </c>
      <c r="D58">
        <v>2.2446893145380863E-2</v>
      </c>
      <c r="E58" t="s">
        <v>71</v>
      </c>
      <c r="G58" t="s">
        <v>204</v>
      </c>
      <c r="H58" t="s">
        <v>118</v>
      </c>
      <c r="I58">
        <v>6.7918293663311521E-3</v>
      </c>
      <c r="J58" t="s">
        <v>71</v>
      </c>
    </row>
    <row r="59" spans="2:10" x14ac:dyDescent="0.45">
      <c r="B59" t="s">
        <v>69</v>
      </c>
      <c r="C59" t="s">
        <v>119</v>
      </c>
      <c r="D59">
        <v>1.8654681793387015E-2</v>
      </c>
      <c r="E59" t="s">
        <v>71</v>
      </c>
      <c r="G59" t="s">
        <v>204</v>
      </c>
      <c r="H59" t="s">
        <v>119</v>
      </c>
      <c r="I59">
        <v>7.4362265971240002E-3</v>
      </c>
      <c r="J59" t="s">
        <v>71</v>
      </c>
    </row>
    <row r="60" spans="2:10" x14ac:dyDescent="0.45">
      <c r="B60" t="s">
        <v>69</v>
      </c>
      <c r="C60" t="s">
        <v>120</v>
      </c>
      <c r="D60">
        <v>1.3913121488133518E-2</v>
      </c>
      <c r="E60" t="s">
        <v>71</v>
      </c>
      <c r="G60" t="s">
        <v>204</v>
      </c>
      <c r="H60" t="s">
        <v>120</v>
      </c>
      <c r="I60">
        <v>7.5029137135073478E-3</v>
      </c>
      <c r="J60" t="s">
        <v>71</v>
      </c>
    </row>
    <row r="61" spans="2:10" x14ac:dyDescent="0.45">
      <c r="B61" t="s">
        <v>69</v>
      </c>
      <c r="C61" t="s">
        <v>121</v>
      </c>
      <c r="D61">
        <v>8.2053810302195138E-3</v>
      </c>
      <c r="E61" t="s">
        <v>71</v>
      </c>
      <c r="G61" t="s">
        <v>204</v>
      </c>
      <c r="H61" t="s">
        <v>121</v>
      </c>
      <c r="I61">
        <v>7.4135183266129754E-3</v>
      </c>
      <c r="J61" t="s">
        <v>71</v>
      </c>
    </row>
    <row r="62" spans="2:10" x14ac:dyDescent="0.45">
      <c r="B62" t="s">
        <v>69</v>
      </c>
      <c r="C62" t="s">
        <v>122</v>
      </c>
      <c r="D62">
        <v>2.8983731848616751E-3</v>
      </c>
      <c r="E62" t="s">
        <v>71</v>
      </c>
      <c r="G62" t="s">
        <v>204</v>
      </c>
      <c r="H62" t="s">
        <v>122</v>
      </c>
      <c r="I62">
        <v>7.4170671223024358E-3</v>
      </c>
      <c r="J62" t="s">
        <v>71</v>
      </c>
    </row>
    <row r="63" spans="2:10" x14ac:dyDescent="0.45">
      <c r="B63" t="s">
        <v>69</v>
      </c>
      <c r="C63" t="s">
        <v>123</v>
      </c>
      <c r="D63">
        <v>4.2517976681029351E-4</v>
      </c>
      <c r="E63" t="s">
        <v>71</v>
      </c>
      <c r="G63" t="s">
        <v>204</v>
      </c>
      <c r="H63" t="s">
        <v>123</v>
      </c>
      <c r="I63">
        <v>1.7513463841591467E-2</v>
      </c>
      <c r="J63" t="s">
        <v>71</v>
      </c>
    </row>
    <row r="64" spans="2:10" x14ac:dyDescent="0.45">
      <c r="B64" t="s">
        <v>69</v>
      </c>
      <c r="C64" t="s">
        <v>124</v>
      </c>
      <c r="D64">
        <v>0</v>
      </c>
      <c r="E64" t="s">
        <v>71</v>
      </c>
      <c r="G64" t="s">
        <v>204</v>
      </c>
      <c r="H64" t="s">
        <v>124</v>
      </c>
      <c r="I64">
        <v>2.0398631808583579E-2</v>
      </c>
      <c r="J64" t="s">
        <v>71</v>
      </c>
    </row>
    <row r="65" spans="2:10" x14ac:dyDescent="0.45">
      <c r="B65" t="s">
        <v>69</v>
      </c>
      <c r="C65" t="s">
        <v>125</v>
      </c>
      <c r="D65">
        <v>0</v>
      </c>
      <c r="E65" t="s">
        <v>71</v>
      </c>
      <c r="G65" t="s">
        <v>204</v>
      </c>
      <c r="H65" t="s">
        <v>125</v>
      </c>
      <c r="I65">
        <v>4.3749643187801897E-2</v>
      </c>
      <c r="J65" t="s">
        <v>71</v>
      </c>
    </row>
    <row r="66" spans="2:10" x14ac:dyDescent="0.45">
      <c r="B66" t="s">
        <v>69</v>
      </c>
      <c r="C66" t="s">
        <v>126</v>
      </c>
      <c r="D66">
        <v>0</v>
      </c>
      <c r="E66" t="s">
        <v>71</v>
      </c>
      <c r="G66" t="s">
        <v>204</v>
      </c>
      <c r="H66" t="s">
        <v>126</v>
      </c>
      <c r="I66">
        <v>6.9256009716733326E-3</v>
      </c>
      <c r="J66" t="s">
        <v>71</v>
      </c>
    </row>
    <row r="67" spans="2:10" x14ac:dyDescent="0.45">
      <c r="B67" t="s">
        <v>69</v>
      </c>
      <c r="C67" t="s">
        <v>127</v>
      </c>
      <c r="D67">
        <v>1.3136109793224047E-5</v>
      </c>
      <c r="E67" t="s">
        <v>71</v>
      </c>
      <c r="G67" t="s">
        <v>204</v>
      </c>
      <c r="H67" t="s">
        <v>127</v>
      </c>
      <c r="I67">
        <v>6.3166943366126833E-3</v>
      </c>
      <c r="J67" t="s">
        <v>71</v>
      </c>
    </row>
    <row r="68" spans="2:10" x14ac:dyDescent="0.45">
      <c r="B68" t="s">
        <v>69</v>
      </c>
      <c r="C68" t="s">
        <v>128</v>
      </c>
      <c r="D68">
        <v>8.5906601281018674E-4</v>
      </c>
      <c r="E68" t="s">
        <v>71</v>
      </c>
      <c r="G68" t="s">
        <v>204</v>
      </c>
      <c r="H68" t="s">
        <v>128</v>
      </c>
      <c r="I68">
        <v>5.0738655680806176E-3</v>
      </c>
      <c r="J68" t="s">
        <v>71</v>
      </c>
    </row>
    <row r="69" spans="2:10" x14ac:dyDescent="0.45">
      <c r="B69" t="s">
        <v>69</v>
      </c>
      <c r="C69" t="s">
        <v>129</v>
      </c>
      <c r="D69">
        <v>5.8226205183370986E-3</v>
      </c>
      <c r="E69" t="s">
        <v>71</v>
      </c>
      <c r="G69" t="s">
        <v>204</v>
      </c>
      <c r="H69" t="s">
        <v>129</v>
      </c>
      <c r="I69">
        <v>4.0327312873330717E-3</v>
      </c>
      <c r="J69" t="s">
        <v>71</v>
      </c>
    </row>
    <row r="70" spans="2:10" x14ac:dyDescent="0.45">
      <c r="B70" t="s">
        <v>69</v>
      </c>
      <c r="C70" t="s">
        <v>130</v>
      </c>
      <c r="D70">
        <v>1.2408482566572981E-2</v>
      </c>
      <c r="E70" t="s">
        <v>71</v>
      </c>
      <c r="G70" t="s">
        <v>204</v>
      </c>
      <c r="H70" t="s">
        <v>130</v>
      </c>
      <c r="I70">
        <v>4.3140347571397524E-3</v>
      </c>
      <c r="J70" t="s">
        <v>71</v>
      </c>
    </row>
    <row r="71" spans="2:10" x14ac:dyDescent="0.45">
      <c r="B71" t="s">
        <v>69</v>
      </c>
      <c r="C71" t="s">
        <v>131</v>
      </c>
      <c r="D71">
        <v>1.7771233646422878E-2</v>
      </c>
      <c r="E71" t="s">
        <v>71</v>
      </c>
      <c r="G71" t="s">
        <v>204</v>
      </c>
      <c r="H71" t="s">
        <v>131</v>
      </c>
      <c r="I71">
        <v>4.4680488490423092E-3</v>
      </c>
      <c r="J71" t="s">
        <v>71</v>
      </c>
    </row>
    <row r="72" spans="2:10" x14ac:dyDescent="0.45">
      <c r="B72" t="s">
        <v>69</v>
      </c>
      <c r="C72" t="s">
        <v>132</v>
      </c>
      <c r="D72">
        <v>2.2274092665988076E-2</v>
      </c>
      <c r="E72" t="s">
        <v>71</v>
      </c>
      <c r="G72" t="s">
        <v>204</v>
      </c>
      <c r="H72" t="s">
        <v>132</v>
      </c>
      <c r="I72">
        <v>4.621871773545656E-3</v>
      </c>
      <c r="J72" t="s">
        <v>71</v>
      </c>
    </row>
    <row r="73" spans="2:10" x14ac:dyDescent="0.45">
      <c r="B73" t="s">
        <v>69</v>
      </c>
      <c r="C73" t="s">
        <v>133</v>
      </c>
      <c r="D73">
        <v>2.4904370540322778E-2</v>
      </c>
      <c r="E73" t="s">
        <v>71</v>
      </c>
      <c r="G73" t="s">
        <v>204</v>
      </c>
      <c r="H73" t="s">
        <v>133</v>
      </c>
      <c r="I73">
        <v>4.8211702029793664E-3</v>
      </c>
      <c r="J73" t="s">
        <v>71</v>
      </c>
    </row>
    <row r="74" spans="2:10" x14ac:dyDescent="0.45">
      <c r="B74" t="s">
        <v>69</v>
      </c>
      <c r="C74" t="s">
        <v>134</v>
      </c>
      <c r="D74">
        <v>2.5911451081097749E-2</v>
      </c>
      <c r="E74" t="s">
        <v>71</v>
      </c>
      <c r="G74" t="s">
        <v>204</v>
      </c>
      <c r="H74" t="s">
        <v>134</v>
      </c>
      <c r="I74">
        <v>4.9025188928484426E-3</v>
      </c>
      <c r="J74" t="s">
        <v>71</v>
      </c>
    </row>
    <row r="75" spans="2:10" x14ac:dyDescent="0.45">
      <c r="B75" t="s">
        <v>69</v>
      </c>
      <c r="C75" t="s">
        <v>135</v>
      </c>
      <c r="D75">
        <v>2.5547192665194163E-2</v>
      </c>
      <c r="E75" t="s">
        <v>71</v>
      </c>
      <c r="G75" t="s">
        <v>204</v>
      </c>
      <c r="H75" t="s">
        <v>135</v>
      </c>
      <c r="I75">
        <v>5.1528258336237505E-3</v>
      </c>
      <c r="J75" t="s">
        <v>71</v>
      </c>
    </row>
    <row r="76" spans="2:10" x14ac:dyDescent="0.45">
      <c r="B76" t="s">
        <v>69</v>
      </c>
      <c r="C76" t="s">
        <v>136</v>
      </c>
      <c r="D76">
        <v>2.3482435920636559E-2</v>
      </c>
      <c r="E76" t="s">
        <v>71</v>
      </c>
      <c r="G76" t="s">
        <v>204</v>
      </c>
      <c r="H76" t="s">
        <v>136</v>
      </c>
      <c r="I76">
        <v>5.3934564534835992E-3</v>
      </c>
      <c r="J76" t="s">
        <v>71</v>
      </c>
    </row>
    <row r="77" spans="2:10" x14ac:dyDescent="0.45">
      <c r="B77" t="s">
        <v>69</v>
      </c>
      <c r="C77" t="s">
        <v>137</v>
      </c>
      <c r="D77">
        <v>1.9884271335711048E-2</v>
      </c>
      <c r="E77" t="s">
        <v>71</v>
      </c>
      <c r="G77" t="s">
        <v>204</v>
      </c>
      <c r="H77" t="s">
        <v>137</v>
      </c>
      <c r="I77">
        <v>5.9139065193681744E-3</v>
      </c>
      <c r="J77" t="s">
        <v>71</v>
      </c>
    </row>
    <row r="78" spans="2:10" x14ac:dyDescent="0.45">
      <c r="B78" t="s">
        <v>69</v>
      </c>
      <c r="C78" t="s">
        <v>138</v>
      </c>
      <c r="D78">
        <v>1.4846918141272474E-2</v>
      </c>
      <c r="E78" t="s">
        <v>71</v>
      </c>
      <c r="G78" t="s">
        <v>204</v>
      </c>
      <c r="H78" t="s">
        <v>138</v>
      </c>
      <c r="I78">
        <v>6.2604610237829541E-3</v>
      </c>
      <c r="J78" t="s">
        <v>71</v>
      </c>
    </row>
    <row r="79" spans="2:10" x14ac:dyDescent="0.45">
      <c r="B79" t="s">
        <v>69</v>
      </c>
      <c r="C79" t="s">
        <v>139</v>
      </c>
      <c r="D79">
        <v>8.7298752383902639E-3</v>
      </c>
      <c r="E79" t="s">
        <v>71</v>
      </c>
      <c r="G79" t="s">
        <v>204</v>
      </c>
      <c r="H79" t="s">
        <v>139</v>
      </c>
      <c r="I79">
        <v>6.7645635196255825E-3</v>
      </c>
      <c r="J79" t="s">
        <v>71</v>
      </c>
    </row>
    <row r="80" spans="2:10" x14ac:dyDescent="0.45">
      <c r="B80" t="s">
        <v>69</v>
      </c>
      <c r="C80" t="s">
        <v>140</v>
      </c>
      <c r="D80">
        <v>2.9402147780368706E-3</v>
      </c>
      <c r="E80" t="s">
        <v>71</v>
      </c>
      <c r="G80" t="s">
        <v>204</v>
      </c>
      <c r="H80" t="s">
        <v>140</v>
      </c>
      <c r="I80">
        <v>7.3117801962962548E-3</v>
      </c>
      <c r="J80" t="s">
        <v>71</v>
      </c>
    </row>
    <row r="81" spans="2:10" x14ac:dyDescent="0.45">
      <c r="B81" t="s">
        <v>69</v>
      </c>
      <c r="C81" t="s">
        <v>141</v>
      </c>
      <c r="D81">
        <v>2.9312402074171647E-4</v>
      </c>
      <c r="E81" t="s">
        <v>71</v>
      </c>
      <c r="G81" t="s">
        <v>204</v>
      </c>
      <c r="H81" t="s">
        <v>141</v>
      </c>
      <c r="I81">
        <v>1.8097481975679005E-2</v>
      </c>
      <c r="J81" t="s">
        <v>71</v>
      </c>
    </row>
    <row r="82" spans="2:10" x14ac:dyDescent="0.45">
      <c r="B82" t="s">
        <v>69</v>
      </c>
      <c r="C82" t="s">
        <v>142</v>
      </c>
      <c r="D82">
        <v>0</v>
      </c>
      <c r="E82" t="s">
        <v>71</v>
      </c>
      <c r="G82" t="s">
        <v>204</v>
      </c>
      <c r="H82" t="s">
        <v>142</v>
      </c>
      <c r="I82">
        <v>2.0663996964301361E-2</v>
      </c>
      <c r="J82" t="s">
        <v>71</v>
      </c>
    </row>
    <row r="83" spans="2:10" x14ac:dyDescent="0.45">
      <c r="B83" t="s">
        <v>69</v>
      </c>
      <c r="C83" t="s">
        <v>143</v>
      </c>
      <c r="D83">
        <v>0</v>
      </c>
      <c r="E83" t="s">
        <v>71</v>
      </c>
      <c r="G83" t="s">
        <v>204</v>
      </c>
      <c r="H83" t="s">
        <v>143</v>
      </c>
      <c r="I83">
        <v>3.3353277536500928E-2</v>
      </c>
      <c r="J83" t="s">
        <v>71</v>
      </c>
    </row>
    <row r="84" spans="2:10" x14ac:dyDescent="0.45">
      <c r="B84" t="s">
        <v>69</v>
      </c>
      <c r="C84" t="s">
        <v>144</v>
      </c>
      <c r="D84">
        <v>0</v>
      </c>
      <c r="E84" t="s">
        <v>71</v>
      </c>
      <c r="G84" t="s">
        <v>204</v>
      </c>
      <c r="H84" t="s">
        <v>144</v>
      </c>
      <c r="I84">
        <v>5.3688361383780929E-3</v>
      </c>
      <c r="J84" t="s">
        <v>71</v>
      </c>
    </row>
    <row r="85" spans="2:10" x14ac:dyDescent="0.45">
      <c r="B85" t="s">
        <v>69</v>
      </c>
      <c r="C85" t="s">
        <v>145</v>
      </c>
      <c r="D85">
        <v>0</v>
      </c>
      <c r="E85" t="s">
        <v>71</v>
      </c>
      <c r="G85" t="s">
        <v>204</v>
      </c>
      <c r="H85" t="s">
        <v>145</v>
      </c>
      <c r="I85">
        <v>5.1021817373279443E-3</v>
      </c>
      <c r="J85" t="s">
        <v>71</v>
      </c>
    </row>
    <row r="86" spans="2:10" x14ac:dyDescent="0.45">
      <c r="B86" t="s">
        <v>69</v>
      </c>
      <c r="C86" t="s">
        <v>146</v>
      </c>
      <c r="D86">
        <v>3.7200768599774479E-5</v>
      </c>
      <c r="E86" t="s">
        <v>71</v>
      </c>
      <c r="G86" t="s">
        <v>204</v>
      </c>
      <c r="H86" t="s">
        <v>146</v>
      </c>
      <c r="I86">
        <v>4.7973754615036387E-3</v>
      </c>
      <c r="J86" t="s">
        <v>71</v>
      </c>
    </row>
    <row r="87" spans="2:10" x14ac:dyDescent="0.45">
      <c r="B87" t="s">
        <v>69</v>
      </c>
      <c r="C87" t="s">
        <v>147</v>
      </c>
      <c r="D87">
        <v>3.3481134031132578E-3</v>
      </c>
      <c r="E87" t="s">
        <v>71</v>
      </c>
      <c r="G87" t="s">
        <v>204</v>
      </c>
      <c r="H87" t="s">
        <v>147</v>
      </c>
      <c r="I87">
        <v>3.9173003013163029E-3</v>
      </c>
      <c r="J87" t="s">
        <v>71</v>
      </c>
    </row>
    <row r="88" spans="2:10" x14ac:dyDescent="0.45">
      <c r="B88" t="s">
        <v>69</v>
      </c>
      <c r="C88" t="s">
        <v>148</v>
      </c>
      <c r="D88">
        <v>1.0307403715104378E-2</v>
      </c>
      <c r="E88" t="s">
        <v>71</v>
      </c>
      <c r="G88" t="s">
        <v>204</v>
      </c>
      <c r="H88" t="s">
        <v>148</v>
      </c>
      <c r="I88">
        <v>2.7527602238625673E-3</v>
      </c>
      <c r="J88" t="s">
        <v>71</v>
      </c>
    </row>
    <row r="89" spans="2:10" x14ac:dyDescent="0.45">
      <c r="B89" t="s">
        <v>69</v>
      </c>
      <c r="C89" t="s">
        <v>149</v>
      </c>
      <c r="D89">
        <v>1.6484462006399764E-2</v>
      </c>
      <c r="E89" t="s">
        <v>71</v>
      </c>
      <c r="G89" t="s">
        <v>204</v>
      </c>
      <c r="H89" t="s">
        <v>149</v>
      </c>
      <c r="I89">
        <v>2.3761951906926598E-3</v>
      </c>
      <c r="J89" t="s">
        <v>71</v>
      </c>
    </row>
    <row r="90" spans="2:10" x14ac:dyDescent="0.45">
      <c r="B90" t="s">
        <v>69</v>
      </c>
      <c r="C90" t="s">
        <v>150</v>
      </c>
      <c r="D90">
        <v>2.1325328270623979E-2</v>
      </c>
      <c r="E90" t="s">
        <v>71</v>
      </c>
      <c r="G90" t="s">
        <v>204</v>
      </c>
      <c r="H90" t="s">
        <v>150</v>
      </c>
      <c r="I90">
        <v>2.5710507350482684E-3</v>
      </c>
      <c r="J90" t="s">
        <v>71</v>
      </c>
    </row>
    <row r="91" spans="2:10" x14ac:dyDescent="0.45">
      <c r="B91" t="s">
        <v>69</v>
      </c>
      <c r="C91" t="s">
        <v>151</v>
      </c>
      <c r="D91">
        <v>2.4196924436384562E-2</v>
      </c>
      <c r="E91" t="s">
        <v>71</v>
      </c>
      <c r="G91" t="s">
        <v>204</v>
      </c>
      <c r="H91" t="s">
        <v>151</v>
      </c>
      <c r="I91">
        <v>2.8047722270244943E-3</v>
      </c>
      <c r="J91" t="s">
        <v>71</v>
      </c>
    </row>
    <row r="92" spans="2:10" x14ac:dyDescent="0.45">
      <c r="B92" t="s">
        <v>69</v>
      </c>
      <c r="C92" t="s">
        <v>152</v>
      </c>
      <c r="D92">
        <v>2.4793071535191228E-2</v>
      </c>
      <c r="E92" t="s">
        <v>71</v>
      </c>
      <c r="G92" t="s">
        <v>204</v>
      </c>
      <c r="H92" t="s">
        <v>152</v>
      </c>
      <c r="I92">
        <v>2.9954448494808354E-3</v>
      </c>
      <c r="J92" t="s">
        <v>71</v>
      </c>
    </row>
    <row r="93" spans="2:10" x14ac:dyDescent="0.45">
      <c r="B93" t="s">
        <v>69</v>
      </c>
      <c r="C93" t="s">
        <v>153</v>
      </c>
      <c r="D93">
        <v>2.3697620404131776E-2</v>
      </c>
      <c r="E93" t="s">
        <v>71</v>
      </c>
      <c r="G93" t="s">
        <v>204</v>
      </c>
      <c r="H93" t="s">
        <v>153</v>
      </c>
      <c r="I93">
        <v>3.2967401461794139E-3</v>
      </c>
      <c r="J93" t="s">
        <v>71</v>
      </c>
    </row>
    <row r="94" spans="2:10" x14ac:dyDescent="0.45">
      <c r="B94" t="s">
        <v>69</v>
      </c>
      <c r="C94" t="s">
        <v>154</v>
      </c>
      <c r="D94">
        <v>2.0810237426398842E-2</v>
      </c>
      <c r="E94" t="s">
        <v>71</v>
      </c>
      <c r="G94" t="s">
        <v>204</v>
      </c>
      <c r="H94" t="s">
        <v>154</v>
      </c>
      <c r="I94">
        <v>3.587402169284016E-3</v>
      </c>
      <c r="J94" t="s">
        <v>71</v>
      </c>
    </row>
    <row r="95" spans="2:10" x14ac:dyDescent="0.45">
      <c r="B95" t="s">
        <v>69</v>
      </c>
      <c r="C95" t="s">
        <v>155</v>
      </c>
      <c r="D95">
        <v>1.633873037522356E-2</v>
      </c>
      <c r="E95" t="s">
        <v>71</v>
      </c>
      <c r="G95" t="s">
        <v>204</v>
      </c>
      <c r="H95" t="s">
        <v>155</v>
      </c>
      <c r="I95">
        <v>3.9174073915389761E-3</v>
      </c>
      <c r="J95" t="s">
        <v>71</v>
      </c>
    </row>
    <row r="96" spans="2:10" x14ac:dyDescent="0.45">
      <c r="B96" t="s">
        <v>69</v>
      </c>
      <c r="C96" t="s">
        <v>156</v>
      </c>
      <c r="D96">
        <v>1.009738285549684E-2</v>
      </c>
      <c r="E96" t="s">
        <v>71</v>
      </c>
      <c r="G96" t="s">
        <v>204</v>
      </c>
      <c r="H96" t="s">
        <v>156</v>
      </c>
      <c r="I96">
        <v>4.0968588890455872E-3</v>
      </c>
      <c r="J96" t="s">
        <v>71</v>
      </c>
    </row>
    <row r="97" spans="2:10" x14ac:dyDescent="0.45">
      <c r="B97" t="s">
        <v>69</v>
      </c>
      <c r="C97" t="s">
        <v>157</v>
      </c>
      <c r="D97">
        <v>3.6311689629580928E-3</v>
      </c>
      <c r="E97" t="s">
        <v>71</v>
      </c>
      <c r="G97" t="s">
        <v>204</v>
      </c>
      <c r="H97" t="s">
        <v>157</v>
      </c>
      <c r="I97">
        <v>4.724011208341517E-3</v>
      </c>
      <c r="J97" t="s">
        <v>71</v>
      </c>
    </row>
    <row r="98" spans="2:10" x14ac:dyDescent="0.45">
      <c r="B98" t="s">
        <v>69</v>
      </c>
      <c r="C98" t="s">
        <v>158</v>
      </c>
      <c r="D98">
        <v>2.425752169104133E-4</v>
      </c>
      <c r="E98" t="s">
        <v>71</v>
      </c>
      <c r="G98" t="s">
        <v>204</v>
      </c>
      <c r="H98" t="s">
        <v>158</v>
      </c>
      <c r="I98">
        <v>5.9197935343609231E-3</v>
      </c>
      <c r="J98" t="s">
        <v>71</v>
      </c>
    </row>
    <row r="99" spans="2:10" x14ac:dyDescent="0.45">
      <c r="B99" t="s">
        <v>69</v>
      </c>
      <c r="C99" t="s">
        <v>159</v>
      </c>
      <c r="D99">
        <v>0</v>
      </c>
      <c r="E99" t="s">
        <v>71</v>
      </c>
      <c r="G99" t="s">
        <v>204</v>
      </c>
      <c r="H99" t="s">
        <v>159</v>
      </c>
      <c r="I99">
        <v>1.4106997407005125E-2</v>
      </c>
      <c r="J99" t="s">
        <v>71</v>
      </c>
    </row>
    <row r="100" spans="2:10" x14ac:dyDescent="0.45">
      <c r="B100" t="s">
        <v>69</v>
      </c>
      <c r="C100" t="s">
        <v>160</v>
      </c>
      <c r="D100">
        <v>0</v>
      </c>
      <c r="E100" t="s">
        <v>71</v>
      </c>
      <c r="G100" t="s">
        <v>204</v>
      </c>
      <c r="H100" t="s">
        <v>160</v>
      </c>
      <c r="I100">
        <v>1.4912981842052224E-2</v>
      </c>
      <c r="J100" t="s">
        <v>71</v>
      </c>
    </row>
    <row r="101" spans="2:10" x14ac:dyDescent="0.45">
      <c r="B101" t="s">
        <v>69</v>
      </c>
      <c r="C101" t="s">
        <v>161</v>
      </c>
      <c r="D101">
        <v>0</v>
      </c>
      <c r="E101" t="s">
        <v>71</v>
      </c>
      <c r="G101" t="s">
        <v>204</v>
      </c>
      <c r="H101" t="s">
        <v>161</v>
      </c>
      <c r="I101">
        <v>3.6178898715333072E-2</v>
      </c>
      <c r="J101" t="s">
        <v>71</v>
      </c>
    </row>
    <row r="102" spans="2:10" x14ac:dyDescent="0.45">
      <c r="B102" t="s">
        <v>69</v>
      </c>
      <c r="C102" t="s">
        <v>162</v>
      </c>
      <c r="D102">
        <v>0</v>
      </c>
      <c r="E102" t="s">
        <v>71</v>
      </c>
      <c r="G102" t="s">
        <v>204</v>
      </c>
      <c r="H102" t="s">
        <v>162</v>
      </c>
      <c r="I102">
        <v>7.1267481284757661E-3</v>
      </c>
      <c r="J102" t="s">
        <v>71</v>
      </c>
    </row>
    <row r="103" spans="2:10" x14ac:dyDescent="0.45">
      <c r="B103" t="s">
        <v>69</v>
      </c>
      <c r="C103" t="s">
        <v>163</v>
      </c>
      <c r="D103">
        <v>0</v>
      </c>
      <c r="E103" t="s">
        <v>71</v>
      </c>
      <c r="G103" t="s">
        <v>204</v>
      </c>
      <c r="H103" t="s">
        <v>163</v>
      </c>
      <c r="I103">
        <v>7.1676816640896682E-3</v>
      </c>
      <c r="J103" t="s">
        <v>71</v>
      </c>
    </row>
    <row r="104" spans="2:10" x14ac:dyDescent="0.45">
      <c r="B104" t="s">
        <v>69</v>
      </c>
      <c r="C104" t="s">
        <v>164</v>
      </c>
      <c r="D104">
        <v>0</v>
      </c>
      <c r="E104" t="s">
        <v>71</v>
      </c>
      <c r="G104" t="s">
        <v>204</v>
      </c>
      <c r="H104" t="s">
        <v>164</v>
      </c>
      <c r="I104">
        <v>7.255429055238757E-3</v>
      </c>
      <c r="J104" t="s">
        <v>71</v>
      </c>
    </row>
    <row r="105" spans="2:10" x14ac:dyDescent="0.45">
      <c r="B105" t="s">
        <v>69</v>
      </c>
      <c r="C105" t="s">
        <v>165</v>
      </c>
      <c r="D105">
        <v>1.7046452151725218E-4</v>
      </c>
      <c r="E105" t="s">
        <v>71</v>
      </c>
      <c r="G105" t="s">
        <v>204</v>
      </c>
      <c r="H105" t="s">
        <v>165</v>
      </c>
      <c r="I105">
        <v>7.177394928298643E-3</v>
      </c>
      <c r="J105" t="s">
        <v>71</v>
      </c>
    </row>
    <row r="106" spans="2:10" x14ac:dyDescent="0.45">
      <c r="B106" t="s">
        <v>69</v>
      </c>
      <c r="C106" t="s">
        <v>166</v>
      </c>
      <c r="D106">
        <v>4.0363712184774509E-3</v>
      </c>
      <c r="E106" t="s">
        <v>71</v>
      </c>
      <c r="G106" t="s">
        <v>204</v>
      </c>
      <c r="H106" t="s">
        <v>166</v>
      </c>
      <c r="I106">
        <v>6.643524286340719E-3</v>
      </c>
      <c r="J106" t="s">
        <v>71</v>
      </c>
    </row>
    <row r="107" spans="2:10" x14ac:dyDescent="0.45">
      <c r="B107" t="s">
        <v>69</v>
      </c>
      <c r="C107" t="s">
        <v>167</v>
      </c>
      <c r="D107">
        <v>9.7296742944195519E-3</v>
      </c>
      <c r="E107" t="s">
        <v>71</v>
      </c>
      <c r="G107" t="s">
        <v>204</v>
      </c>
      <c r="H107" t="s">
        <v>167</v>
      </c>
      <c r="I107">
        <v>5.4703820073026569E-3</v>
      </c>
      <c r="J107" t="s">
        <v>71</v>
      </c>
    </row>
    <row r="108" spans="2:10" x14ac:dyDescent="0.45">
      <c r="B108" t="s">
        <v>69</v>
      </c>
      <c r="C108" t="s">
        <v>168</v>
      </c>
      <c r="D108">
        <v>1.4945765858924931E-2</v>
      </c>
      <c r="E108" t="s">
        <v>71</v>
      </c>
      <c r="G108" t="s">
        <v>204</v>
      </c>
      <c r="H108" t="s">
        <v>168</v>
      </c>
      <c r="I108">
        <v>4.9537986310027662E-3</v>
      </c>
      <c r="J108" t="s">
        <v>71</v>
      </c>
    </row>
    <row r="109" spans="2:10" x14ac:dyDescent="0.45">
      <c r="B109" t="s">
        <v>69</v>
      </c>
      <c r="C109" t="s">
        <v>169</v>
      </c>
      <c r="D109">
        <v>1.7836065962808366E-2</v>
      </c>
      <c r="E109" t="s">
        <v>71</v>
      </c>
      <c r="G109" t="s">
        <v>204</v>
      </c>
      <c r="H109" t="s">
        <v>169</v>
      </c>
      <c r="I109">
        <v>4.8943793734741847E-3</v>
      </c>
      <c r="J109" t="s">
        <v>71</v>
      </c>
    </row>
    <row r="110" spans="2:10" x14ac:dyDescent="0.45">
      <c r="B110" t="s">
        <v>69</v>
      </c>
      <c r="C110" t="s">
        <v>170</v>
      </c>
      <c r="D110">
        <v>1.8589582622322753E-2</v>
      </c>
      <c r="E110" t="s">
        <v>71</v>
      </c>
      <c r="G110" t="s">
        <v>204</v>
      </c>
      <c r="H110" t="s">
        <v>170</v>
      </c>
      <c r="I110">
        <v>4.8982352297344319E-3</v>
      </c>
      <c r="J110" t="s">
        <v>71</v>
      </c>
    </row>
    <row r="111" spans="2:10" x14ac:dyDescent="0.45">
      <c r="B111" t="s">
        <v>69</v>
      </c>
      <c r="C111" t="s">
        <v>171</v>
      </c>
      <c r="D111">
        <v>1.7078151292749054E-2</v>
      </c>
      <c r="E111" t="s">
        <v>71</v>
      </c>
      <c r="G111" t="s">
        <v>204</v>
      </c>
      <c r="H111" t="s">
        <v>171</v>
      </c>
      <c r="I111">
        <v>4.9835456458087049E-3</v>
      </c>
      <c r="J111" t="s">
        <v>71</v>
      </c>
    </row>
    <row r="112" spans="2:10" x14ac:dyDescent="0.45">
      <c r="B112" t="s">
        <v>69</v>
      </c>
      <c r="C112" t="s">
        <v>172</v>
      </c>
      <c r="D112">
        <v>1.4226452129668788E-2</v>
      </c>
      <c r="E112" t="s">
        <v>71</v>
      </c>
      <c r="G112" t="s">
        <v>204</v>
      </c>
      <c r="H112" t="s">
        <v>172</v>
      </c>
      <c r="I112">
        <v>4.9630575302442703E-3</v>
      </c>
      <c r="J112" t="s">
        <v>71</v>
      </c>
    </row>
    <row r="113" spans="2:10" x14ac:dyDescent="0.45">
      <c r="B113" t="s">
        <v>69</v>
      </c>
      <c r="C113" t="s">
        <v>173</v>
      </c>
      <c r="D113">
        <v>9.3839691581122427E-3</v>
      </c>
      <c r="E113" t="s">
        <v>71</v>
      </c>
      <c r="G113" t="s">
        <v>204</v>
      </c>
      <c r="H113" t="s">
        <v>173</v>
      </c>
      <c r="I113">
        <v>5.0234958522312571E-3</v>
      </c>
      <c r="J113" t="s">
        <v>71</v>
      </c>
    </row>
    <row r="114" spans="2:10" x14ac:dyDescent="0.45">
      <c r="B114" t="s">
        <v>69</v>
      </c>
      <c r="C114" t="s">
        <v>174</v>
      </c>
      <c r="D114">
        <v>3.7707916532772208E-3</v>
      </c>
      <c r="E114" t="s">
        <v>71</v>
      </c>
      <c r="G114" t="s">
        <v>204</v>
      </c>
      <c r="H114" t="s">
        <v>174</v>
      </c>
      <c r="I114">
        <v>5.5063629064935971E-3</v>
      </c>
      <c r="J114" t="s">
        <v>71</v>
      </c>
    </row>
    <row r="115" spans="2:10" x14ac:dyDescent="0.45">
      <c r="B115" t="s">
        <v>69</v>
      </c>
      <c r="C115" t="s">
        <v>175</v>
      </c>
      <c r="D115">
        <v>2.1746614873265963E-6</v>
      </c>
      <c r="E115" t="s">
        <v>71</v>
      </c>
      <c r="G115" t="s">
        <v>204</v>
      </c>
      <c r="H115" t="s">
        <v>175</v>
      </c>
      <c r="I115">
        <v>6.4444731420642701E-3</v>
      </c>
      <c r="J115" t="s">
        <v>71</v>
      </c>
    </row>
    <row r="116" spans="2:10" x14ac:dyDescent="0.45">
      <c r="B116" t="s">
        <v>69</v>
      </c>
      <c r="C116" t="s">
        <v>176</v>
      </c>
      <c r="D116">
        <v>0</v>
      </c>
      <c r="E116" t="s">
        <v>71</v>
      </c>
      <c r="G116" t="s">
        <v>204</v>
      </c>
      <c r="H116" t="s">
        <v>176</v>
      </c>
      <c r="I116">
        <v>7.1126944560379966E-3</v>
      </c>
      <c r="J116" t="s">
        <v>71</v>
      </c>
    </row>
    <row r="117" spans="2:10" x14ac:dyDescent="0.45">
      <c r="B117" t="s">
        <v>69</v>
      </c>
      <c r="C117" t="s">
        <v>177</v>
      </c>
      <c r="D117">
        <v>0</v>
      </c>
      <c r="E117" t="s">
        <v>71</v>
      </c>
      <c r="G117" t="s">
        <v>204</v>
      </c>
      <c r="H117" t="s">
        <v>177</v>
      </c>
      <c r="I117">
        <v>1.4595800442583183E-2</v>
      </c>
      <c r="J117" t="s">
        <v>71</v>
      </c>
    </row>
    <row r="118" spans="2:10" x14ac:dyDescent="0.45">
      <c r="B118" t="s">
        <v>69</v>
      </c>
      <c r="C118" t="s">
        <v>178</v>
      </c>
      <c r="D118">
        <v>0</v>
      </c>
      <c r="E118" t="s">
        <v>71</v>
      </c>
      <c r="G118" t="s">
        <v>204</v>
      </c>
      <c r="H118" t="s">
        <v>178</v>
      </c>
      <c r="I118">
        <v>1.475046226376015E-2</v>
      </c>
      <c r="J118" t="s">
        <v>71</v>
      </c>
    </row>
    <row r="119" spans="2:10" x14ac:dyDescent="0.45">
      <c r="B119" t="s">
        <v>179</v>
      </c>
      <c r="C119" t="s">
        <v>70</v>
      </c>
      <c r="D119">
        <v>0</v>
      </c>
      <c r="E119" t="s">
        <v>71</v>
      </c>
      <c r="G119" t="s">
        <v>205</v>
      </c>
      <c r="H119" t="s">
        <v>70</v>
      </c>
      <c r="I119">
        <v>4.4207694399188584E-2</v>
      </c>
      <c r="J119" t="s">
        <v>71</v>
      </c>
    </row>
    <row r="120" spans="2:10" x14ac:dyDescent="0.45">
      <c r="B120" t="s">
        <v>179</v>
      </c>
      <c r="C120" t="s">
        <v>72</v>
      </c>
      <c r="D120">
        <v>0</v>
      </c>
      <c r="E120" t="s">
        <v>71</v>
      </c>
      <c r="G120" t="s">
        <v>205</v>
      </c>
      <c r="H120" t="s">
        <v>72</v>
      </c>
      <c r="I120">
        <v>8.8870529224625468E-3</v>
      </c>
      <c r="J120" t="s">
        <v>71</v>
      </c>
    </row>
    <row r="121" spans="2:10" x14ac:dyDescent="0.45">
      <c r="B121" t="s">
        <v>179</v>
      </c>
      <c r="C121" t="s">
        <v>73</v>
      </c>
      <c r="D121">
        <v>0</v>
      </c>
      <c r="E121" t="s">
        <v>71</v>
      </c>
      <c r="G121" t="s">
        <v>205</v>
      </c>
      <c r="H121" t="s">
        <v>73</v>
      </c>
      <c r="I121">
        <v>8.9463143736771868E-3</v>
      </c>
      <c r="J121" t="s">
        <v>71</v>
      </c>
    </row>
    <row r="122" spans="2:10" x14ac:dyDescent="0.45">
      <c r="B122" t="s">
        <v>179</v>
      </c>
      <c r="C122" t="s">
        <v>74</v>
      </c>
      <c r="D122">
        <v>0</v>
      </c>
      <c r="E122" t="s">
        <v>71</v>
      </c>
      <c r="G122" t="s">
        <v>205</v>
      </c>
      <c r="H122" t="s">
        <v>74</v>
      </c>
      <c r="I122">
        <v>8.9855996119012002E-3</v>
      </c>
      <c r="J122" t="s">
        <v>71</v>
      </c>
    </row>
    <row r="123" spans="2:10" x14ac:dyDescent="0.45">
      <c r="B123" t="s">
        <v>179</v>
      </c>
      <c r="C123" t="s">
        <v>75</v>
      </c>
      <c r="D123">
        <v>9.585682834381235E-5</v>
      </c>
      <c r="E123" t="s">
        <v>71</v>
      </c>
      <c r="G123" t="s">
        <v>205</v>
      </c>
      <c r="H123" t="s">
        <v>75</v>
      </c>
      <c r="I123">
        <v>9.0452113261096975E-3</v>
      </c>
      <c r="J123" t="s">
        <v>71</v>
      </c>
    </row>
    <row r="124" spans="2:10" x14ac:dyDescent="0.45">
      <c r="B124" t="s">
        <v>179</v>
      </c>
      <c r="C124" t="s">
        <v>76</v>
      </c>
      <c r="D124">
        <v>3.9662714869845746E-3</v>
      </c>
      <c r="E124" t="s">
        <v>71</v>
      </c>
      <c r="G124" t="s">
        <v>205</v>
      </c>
      <c r="H124" t="s">
        <v>76</v>
      </c>
      <c r="I124">
        <v>8.6620436896314105E-3</v>
      </c>
      <c r="J124" t="s">
        <v>71</v>
      </c>
    </row>
    <row r="125" spans="2:10" x14ac:dyDescent="0.45">
      <c r="B125" t="s">
        <v>179</v>
      </c>
      <c r="C125" t="s">
        <v>77</v>
      </c>
      <c r="D125">
        <v>9.8271132197262356E-3</v>
      </c>
      <c r="E125" t="s">
        <v>71</v>
      </c>
      <c r="G125" t="s">
        <v>205</v>
      </c>
      <c r="H125" t="s">
        <v>77</v>
      </c>
      <c r="I125">
        <v>7.4703184010582154E-3</v>
      </c>
      <c r="J125" t="s">
        <v>71</v>
      </c>
    </row>
    <row r="126" spans="2:10" x14ac:dyDescent="0.45">
      <c r="B126" t="s">
        <v>179</v>
      </c>
      <c r="C126" t="s">
        <v>78</v>
      </c>
      <c r="D126">
        <v>1.5061027339788587E-2</v>
      </c>
      <c r="E126" t="s">
        <v>71</v>
      </c>
      <c r="G126" t="s">
        <v>205</v>
      </c>
      <c r="H126" t="s">
        <v>78</v>
      </c>
      <c r="I126">
        <v>6.7305405346639573E-3</v>
      </c>
      <c r="J126" t="s">
        <v>71</v>
      </c>
    </row>
    <row r="127" spans="2:10" x14ac:dyDescent="0.45">
      <c r="B127" t="s">
        <v>179</v>
      </c>
      <c r="C127" t="s">
        <v>79</v>
      </c>
      <c r="D127">
        <v>1.8233511915843742E-2</v>
      </c>
      <c r="E127" t="s">
        <v>71</v>
      </c>
      <c r="G127" t="s">
        <v>205</v>
      </c>
      <c r="H127" t="s">
        <v>79</v>
      </c>
      <c r="I127">
        <v>6.5977502020901557E-3</v>
      </c>
      <c r="J127" t="s">
        <v>71</v>
      </c>
    </row>
    <row r="128" spans="2:10" x14ac:dyDescent="0.45">
      <c r="B128" t="s">
        <v>179</v>
      </c>
      <c r="C128" t="s">
        <v>80</v>
      </c>
      <c r="D128">
        <v>1.946793863031002E-2</v>
      </c>
      <c r="E128" t="s">
        <v>71</v>
      </c>
      <c r="G128" t="s">
        <v>205</v>
      </c>
      <c r="H128" t="s">
        <v>80</v>
      </c>
      <c r="I128">
        <v>6.6305882875548373E-3</v>
      </c>
      <c r="J128" t="s">
        <v>71</v>
      </c>
    </row>
    <row r="129" spans="2:10" x14ac:dyDescent="0.45">
      <c r="B129" t="s">
        <v>179</v>
      </c>
      <c r="C129" t="s">
        <v>81</v>
      </c>
      <c r="D129">
        <v>1.8863766491148598E-2</v>
      </c>
      <c r="E129" t="s">
        <v>71</v>
      </c>
      <c r="G129" t="s">
        <v>205</v>
      </c>
      <c r="H129" t="s">
        <v>81</v>
      </c>
      <c r="I129">
        <v>6.7059332000660131E-3</v>
      </c>
      <c r="J129" t="s">
        <v>71</v>
      </c>
    </row>
    <row r="130" spans="2:10" x14ac:dyDescent="0.45">
      <c r="B130" t="s">
        <v>179</v>
      </c>
      <c r="C130" t="s">
        <v>82</v>
      </c>
      <c r="D130">
        <v>1.6428257895434437E-2</v>
      </c>
      <c r="E130" t="s">
        <v>71</v>
      </c>
      <c r="G130" t="s">
        <v>205</v>
      </c>
      <c r="H130" t="s">
        <v>82</v>
      </c>
      <c r="I130">
        <v>6.6518589631093944E-3</v>
      </c>
      <c r="J130" t="s">
        <v>71</v>
      </c>
    </row>
    <row r="131" spans="2:10" x14ac:dyDescent="0.45">
      <c r="B131" t="s">
        <v>179</v>
      </c>
      <c r="C131" t="s">
        <v>83</v>
      </c>
      <c r="D131">
        <v>1.2530876616861301E-2</v>
      </c>
      <c r="E131" t="s">
        <v>71</v>
      </c>
      <c r="G131" t="s">
        <v>205</v>
      </c>
      <c r="H131" t="s">
        <v>83</v>
      </c>
      <c r="I131">
        <v>6.8094695108520554E-3</v>
      </c>
      <c r="J131" t="s">
        <v>71</v>
      </c>
    </row>
    <row r="132" spans="2:10" x14ac:dyDescent="0.45">
      <c r="B132" t="s">
        <v>179</v>
      </c>
      <c r="C132" t="s">
        <v>84</v>
      </c>
      <c r="D132">
        <v>7.2179697243228494E-3</v>
      </c>
      <c r="E132" t="s">
        <v>71</v>
      </c>
      <c r="G132" t="s">
        <v>205</v>
      </c>
      <c r="H132" t="s">
        <v>84</v>
      </c>
      <c r="I132">
        <v>6.9846320464133603E-3</v>
      </c>
      <c r="J132" t="s">
        <v>71</v>
      </c>
    </row>
    <row r="133" spans="2:10" x14ac:dyDescent="0.45">
      <c r="B133" t="s">
        <v>179</v>
      </c>
      <c r="C133" t="s">
        <v>85</v>
      </c>
      <c r="D133">
        <v>1.7729095725354379E-3</v>
      </c>
      <c r="E133" t="s">
        <v>71</v>
      </c>
      <c r="G133" t="s">
        <v>205</v>
      </c>
      <c r="H133" t="s">
        <v>85</v>
      </c>
      <c r="I133">
        <v>7.6267913631360594E-3</v>
      </c>
      <c r="J133" t="s">
        <v>71</v>
      </c>
    </row>
    <row r="134" spans="2:10" x14ac:dyDescent="0.45">
      <c r="B134" t="s">
        <v>179</v>
      </c>
      <c r="C134" t="s">
        <v>86</v>
      </c>
      <c r="D134">
        <v>0</v>
      </c>
      <c r="E134" t="s">
        <v>71</v>
      </c>
      <c r="G134" t="s">
        <v>205</v>
      </c>
      <c r="H134" t="s">
        <v>86</v>
      </c>
      <c r="I134">
        <v>8.5192695002639408E-3</v>
      </c>
      <c r="J134" t="s">
        <v>71</v>
      </c>
    </row>
    <row r="135" spans="2:10" x14ac:dyDescent="0.45">
      <c r="B135" t="s">
        <v>179</v>
      </c>
      <c r="C135" t="s">
        <v>87</v>
      </c>
      <c r="D135">
        <v>0</v>
      </c>
      <c r="E135" t="s">
        <v>71</v>
      </c>
      <c r="G135" t="s">
        <v>205</v>
      </c>
      <c r="H135" t="s">
        <v>87</v>
      </c>
      <c r="I135">
        <v>1.8379449224823131E-2</v>
      </c>
      <c r="J135" t="s">
        <v>71</v>
      </c>
    </row>
    <row r="136" spans="2:10" x14ac:dyDescent="0.45">
      <c r="B136" t="s">
        <v>179</v>
      </c>
      <c r="C136" t="s">
        <v>88</v>
      </c>
      <c r="D136">
        <v>0</v>
      </c>
      <c r="E136" t="s">
        <v>71</v>
      </c>
      <c r="G136" t="s">
        <v>205</v>
      </c>
      <c r="H136" t="s">
        <v>88</v>
      </c>
      <c r="I136">
        <v>1.8460673970952989E-2</v>
      </c>
      <c r="J136" t="s">
        <v>71</v>
      </c>
    </row>
    <row r="137" spans="2:10" x14ac:dyDescent="0.45">
      <c r="B137" t="s">
        <v>179</v>
      </c>
      <c r="C137" t="s">
        <v>89</v>
      </c>
      <c r="D137">
        <v>0</v>
      </c>
      <c r="E137" t="s">
        <v>71</v>
      </c>
      <c r="G137" t="s">
        <v>205</v>
      </c>
      <c r="H137" t="s">
        <v>89</v>
      </c>
      <c r="I137">
        <v>3.3852259117179442E-2</v>
      </c>
      <c r="J137" t="s">
        <v>71</v>
      </c>
    </row>
    <row r="138" spans="2:10" x14ac:dyDescent="0.45">
      <c r="B138" t="s">
        <v>179</v>
      </c>
      <c r="C138" t="s">
        <v>90</v>
      </c>
      <c r="D138">
        <v>0</v>
      </c>
      <c r="E138" t="s">
        <v>71</v>
      </c>
      <c r="G138" t="s">
        <v>205</v>
      </c>
      <c r="H138" t="s">
        <v>90</v>
      </c>
      <c r="I138">
        <v>6.0360427772453186E-3</v>
      </c>
      <c r="J138" t="s">
        <v>71</v>
      </c>
    </row>
    <row r="139" spans="2:10" x14ac:dyDescent="0.45">
      <c r="B139" t="s">
        <v>179</v>
      </c>
      <c r="C139" t="s">
        <v>91</v>
      </c>
      <c r="D139">
        <v>0</v>
      </c>
      <c r="E139" t="s">
        <v>71</v>
      </c>
      <c r="G139" t="s">
        <v>205</v>
      </c>
      <c r="H139" t="s">
        <v>91</v>
      </c>
      <c r="I139">
        <v>5.9854282825642386E-3</v>
      </c>
      <c r="J139" t="s">
        <v>71</v>
      </c>
    </row>
    <row r="140" spans="2:10" x14ac:dyDescent="0.45">
      <c r="B140" t="s">
        <v>179</v>
      </c>
      <c r="C140" t="s">
        <v>92</v>
      </c>
      <c r="D140">
        <v>2.9023266003875273E-4</v>
      </c>
      <c r="E140" t="s">
        <v>71</v>
      </c>
      <c r="G140" t="s">
        <v>205</v>
      </c>
      <c r="H140" t="s">
        <v>92</v>
      </c>
      <c r="I140">
        <v>5.9056957087665358E-3</v>
      </c>
      <c r="J140" t="s">
        <v>71</v>
      </c>
    </row>
    <row r="141" spans="2:10" x14ac:dyDescent="0.45">
      <c r="B141" t="s">
        <v>179</v>
      </c>
      <c r="C141" t="s">
        <v>93</v>
      </c>
      <c r="D141">
        <v>3.9803348192177278E-3</v>
      </c>
      <c r="E141" t="s">
        <v>71</v>
      </c>
      <c r="G141" t="s">
        <v>205</v>
      </c>
      <c r="H141" t="s">
        <v>93</v>
      </c>
      <c r="I141">
        <v>5.4119695107289019E-3</v>
      </c>
      <c r="J141" t="s">
        <v>71</v>
      </c>
    </row>
    <row r="142" spans="2:10" x14ac:dyDescent="0.45">
      <c r="B142" t="s">
        <v>179</v>
      </c>
      <c r="C142" t="s">
        <v>94</v>
      </c>
      <c r="D142">
        <v>1.0313392437920055E-2</v>
      </c>
      <c r="E142" t="s">
        <v>71</v>
      </c>
      <c r="G142" t="s">
        <v>205</v>
      </c>
      <c r="H142" t="s">
        <v>94</v>
      </c>
      <c r="I142">
        <v>4.7261591976583764E-3</v>
      </c>
      <c r="J142" t="s">
        <v>71</v>
      </c>
    </row>
    <row r="143" spans="2:10" x14ac:dyDescent="0.45">
      <c r="B143" t="s">
        <v>179</v>
      </c>
      <c r="C143" t="s">
        <v>95</v>
      </c>
      <c r="D143">
        <v>1.6092543335400677E-2</v>
      </c>
      <c r="E143" t="s">
        <v>71</v>
      </c>
      <c r="G143" t="s">
        <v>205</v>
      </c>
      <c r="H143" t="s">
        <v>95</v>
      </c>
      <c r="I143">
        <v>4.6466078736046058E-3</v>
      </c>
      <c r="J143" t="s">
        <v>71</v>
      </c>
    </row>
    <row r="144" spans="2:10" x14ac:dyDescent="0.45">
      <c r="B144" t="s">
        <v>179</v>
      </c>
      <c r="C144" t="s">
        <v>96</v>
      </c>
      <c r="D144">
        <v>2.0680668587698795E-2</v>
      </c>
      <c r="E144" t="s">
        <v>71</v>
      </c>
      <c r="G144" t="s">
        <v>205</v>
      </c>
      <c r="H144" t="s">
        <v>96</v>
      </c>
      <c r="I144">
        <v>4.8749978279952746E-3</v>
      </c>
      <c r="J144" t="s">
        <v>71</v>
      </c>
    </row>
    <row r="145" spans="2:10" x14ac:dyDescent="0.45">
      <c r="B145" t="s">
        <v>179</v>
      </c>
      <c r="C145" t="s">
        <v>97</v>
      </c>
      <c r="D145">
        <v>2.3060072117018059E-2</v>
      </c>
      <c r="E145" t="s">
        <v>71</v>
      </c>
      <c r="G145" t="s">
        <v>205</v>
      </c>
      <c r="H145" t="s">
        <v>97</v>
      </c>
      <c r="I145">
        <v>5.0438193116362365E-3</v>
      </c>
      <c r="J145" t="s">
        <v>71</v>
      </c>
    </row>
    <row r="146" spans="2:10" x14ac:dyDescent="0.45">
      <c r="B146" t="s">
        <v>179</v>
      </c>
      <c r="C146" t="s">
        <v>98</v>
      </c>
      <c r="D146">
        <v>2.3451047132885216E-2</v>
      </c>
      <c r="E146" t="s">
        <v>71</v>
      </c>
      <c r="G146" t="s">
        <v>205</v>
      </c>
      <c r="H146" t="s">
        <v>98</v>
      </c>
      <c r="I146">
        <v>5.1623828276541146E-3</v>
      </c>
      <c r="J146" t="s">
        <v>71</v>
      </c>
    </row>
    <row r="147" spans="2:10" x14ac:dyDescent="0.45">
      <c r="B147" t="s">
        <v>179</v>
      </c>
      <c r="C147" t="s">
        <v>99</v>
      </c>
      <c r="D147">
        <v>2.2462621664716517E-2</v>
      </c>
      <c r="E147" t="s">
        <v>71</v>
      </c>
      <c r="G147" t="s">
        <v>205</v>
      </c>
      <c r="H147" t="s">
        <v>99</v>
      </c>
      <c r="I147">
        <v>5.3791747327347535E-3</v>
      </c>
      <c r="J147" t="s">
        <v>71</v>
      </c>
    </row>
    <row r="148" spans="2:10" x14ac:dyDescent="0.45">
      <c r="B148" t="s">
        <v>179</v>
      </c>
      <c r="C148" t="s">
        <v>100</v>
      </c>
      <c r="D148">
        <v>1.9725883396807895E-2</v>
      </c>
      <c r="E148" t="s">
        <v>71</v>
      </c>
      <c r="G148" t="s">
        <v>205</v>
      </c>
      <c r="H148" t="s">
        <v>100</v>
      </c>
      <c r="I148">
        <v>5.3198721526883435E-3</v>
      </c>
      <c r="J148" t="s">
        <v>71</v>
      </c>
    </row>
    <row r="149" spans="2:10" x14ac:dyDescent="0.45">
      <c r="B149" t="s">
        <v>179</v>
      </c>
      <c r="C149" t="s">
        <v>101</v>
      </c>
      <c r="D149">
        <v>1.551167029440741E-2</v>
      </c>
      <c r="E149" t="s">
        <v>71</v>
      </c>
      <c r="G149" t="s">
        <v>205</v>
      </c>
      <c r="H149" t="s">
        <v>101</v>
      </c>
      <c r="I149">
        <v>5.6024964575255671E-3</v>
      </c>
      <c r="J149" t="s">
        <v>71</v>
      </c>
    </row>
    <row r="150" spans="2:10" x14ac:dyDescent="0.45">
      <c r="B150" t="s">
        <v>179</v>
      </c>
      <c r="C150" t="s">
        <v>102</v>
      </c>
      <c r="D150">
        <v>1.0511157276494954E-2</v>
      </c>
      <c r="E150" t="s">
        <v>71</v>
      </c>
      <c r="G150" t="s">
        <v>205</v>
      </c>
      <c r="H150" t="s">
        <v>102</v>
      </c>
      <c r="I150">
        <v>5.6491180908741639E-3</v>
      </c>
      <c r="J150" t="s">
        <v>71</v>
      </c>
    </row>
    <row r="151" spans="2:10" x14ac:dyDescent="0.45">
      <c r="B151" t="s">
        <v>179</v>
      </c>
      <c r="C151" t="s">
        <v>103</v>
      </c>
      <c r="D151">
        <v>5.0900022041980349E-3</v>
      </c>
      <c r="E151" t="s">
        <v>71</v>
      </c>
      <c r="G151" t="s">
        <v>205</v>
      </c>
      <c r="H151" t="s">
        <v>103</v>
      </c>
      <c r="I151">
        <v>5.7759843969376369E-3</v>
      </c>
      <c r="J151" t="s">
        <v>71</v>
      </c>
    </row>
    <row r="152" spans="2:10" x14ac:dyDescent="0.45">
      <c r="B152" t="s">
        <v>179</v>
      </c>
      <c r="C152" t="s">
        <v>104</v>
      </c>
      <c r="D152">
        <v>7.3056594627159772E-4</v>
      </c>
      <c r="E152" t="s">
        <v>71</v>
      </c>
      <c r="G152" t="s">
        <v>205</v>
      </c>
      <c r="H152" t="s">
        <v>104</v>
      </c>
      <c r="I152">
        <v>6.321847110334608E-3</v>
      </c>
      <c r="J152" t="s">
        <v>71</v>
      </c>
    </row>
    <row r="153" spans="2:10" x14ac:dyDescent="0.45">
      <c r="B153" t="s">
        <v>179</v>
      </c>
      <c r="C153" t="s">
        <v>105</v>
      </c>
      <c r="D153">
        <v>0</v>
      </c>
      <c r="E153" t="s">
        <v>71</v>
      </c>
      <c r="G153" t="s">
        <v>205</v>
      </c>
      <c r="H153" t="s">
        <v>105</v>
      </c>
      <c r="I153">
        <v>1.4498034516974536E-2</v>
      </c>
      <c r="J153" t="s">
        <v>71</v>
      </c>
    </row>
    <row r="154" spans="2:10" x14ac:dyDescent="0.45">
      <c r="B154" t="s">
        <v>179</v>
      </c>
      <c r="C154" t="s">
        <v>106</v>
      </c>
      <c r="D154">
        <v>0</v>
      </c>
      <c r="E154" t="s">
        <v>71</v>
      </c>
      <c r="G154" t="s">
        <v>205</v>
      </c>
      <c r="H154" t="s">
        <v>106</v>
      </c>
      <c r="I154">
        <v>1.5267637014030206E-2</v>
      </c>
      <c r="J154" t="s">
        <v>71</v>
      </c>
    </row>
    <row r="155" spans="2:10" x14ac:dyDescent="0.45">
      <c r="B155" t="s">
        <v>179</v>
      </c>
      <c r="C155" t="s">
        <v>107</v>
      </c>
      <c r="D155">
        <v>0</v>
      </c>
      <c r="E155" t="s">
        <v>71</v>
      </c>
      <c r="G155" t="s">
        <v>205</v>
      </c>
      <c r="H155" t="s">
        <v>107</v>
      </c>
      <c r="I155">
        <v>4.982056156157641E-2</v>
      </c>
      <c r="J155" t="s">
        <v>71</v>
      </c>
    </row>
    <row r="156" spans="2:10" x14ac:dyDescent="0.45">
      <c r="B156" t="s">
        <v>179</v>
      </c>
      <c r="C156" t="s">
        <v>108</v>
      </c>
      <c r="D156">
        <v>0</v>
      </c>
      <c r="E156" t="s">
        <v>71</v>
      </c>
      <c r="G156" t="s">
        <v>205</v>
      </c>
      <c r="H156" t="s">
        <v>108</v>
      </c>
      <c r="I156">
        <v>9.336305899315266E-3</v>
      </c>
      <c r="J156" t="s">
        <v>71</v>
      </c>
    </row>
    <row r="157" spans="2:10" x14ac:dyDescent="0.45">
      <c r="B157" t="s">
        <v>179</v>
      </c>
      <c r="C157" t="s">
        <v>109</v>
      </c>
      <c r="D157">
        <v>1.7599884652316571E-4</v>
      </c>
      <c r="E157" t="s">
        <v>71</v>
      </c>
      <c r="G157" t="s">
        <v>205</v>
      </c>
      <c r="H157" t="s">
        <v>109</v>
      </c>
      <c r="I157">
        <v>9.0576825772645617E-3</v>
      </c>
      <c r="J157" t="s">
        <v>71</v>
      </c>
    </row>
    <row r="158" spans="2:10" x14ac:dyDescent="0.45">
      <c r="B158" t="s">
        <v>179</v>
      </c>
      <c r="C158" t="s">
        <v>110</v>
      </c>
      <c r="D158">
        <v>1.9847387651661668E-3</v>
      </c>
      <c r="E158" t="s">
        <v>71</v>
      </c>
      <c r="G158" t="s">
        <v>205</v>
      </c>
      <c r="H158" t="s">
        <v>110</v>
      </c>
      <c r="I158">
        <v>8.1803260489807048E-3</v>
      </c>
      <c r="J158" t="s">
        <v>71</v>
      </c>
    </row>
    <row r="159" spans="2:10" x14ac:dyDescent="0.45">
      <c r="B159" t="s">
        <v>179</v>
      </c>
      <c r="C159" t="s">
        <v>111</v>
      </c>
      <c r="D159">
        <v>7.5546301669947398E-3</v>
      </c>
      <c r="E159" t="s">
        <v>71</v>
      </c>
      <c r="G159" t="s">
        <v>205</v>
      </c>
      <c r="H159" t="s">
        <v>111</v>
      </c>
      <c r="I159">
        <v>6.7516783452402302E-3</v>
      </c>
      <c r="J159" t="s">
        <v>71</v>
      </c>
    </row>
    <row r="160" spans="2:10" x14ac:dyDescent="0.45">
      <c r="B160" t="s">
        <v>179</v>
      </c>
      <c r="C160" t="s">
        <v>112</v>
      </c>
      <c r="D160">
        <v>1.4048220474831024E-2</v>
      </c>
      <c r="E160" t="s">
        <v>71</v>
      </c>
      <c r="G160" t="s">
        <v>205</v>
      </c>
      <c r="H160" t="s">
        <v>112</v>
      </c>
      <c r="I160">
        <v>6.8846407998631384E-3</v>
      </c>
      <c r="J160" t="s">
        <v>71</v>
      </c>
    </row>
    <row r="161" spans="2:10" x14ac:dyDescent="0.45">
      <c r="B161" t="s">
        <v>179</v>
      </c>
      <c r="C161" t="s">
        <v>113</v>
      </c>
      <c r="D161">
        <v>1.9246866534042884E-2</v>
      </c>
      <c r="E161" t="s">
        <v>71</v>
      </c>
      <c r="G161" t="s">
        <v>205</v>
      </c>
      <c r="H161" t="s">
        <v>113</v>
      </c>
      <c r="I161">
        <v>7.2803681531939321E-3</v>
      </c>
      <c r="J161" t="s">
        <v>71</v>
      </c>
    </row>
    <row r="162" spans="2:10" x14ac:dyDescent="0.45">
      <c r="B162" t="s">
        <v>179</v>
      </c>
      <c r="C162" t="s">
        <v>114</v>
      </c>
      <c r="D162">
        <v>2.3424901007888375E-2</v>
      </c>
      <c r="E162" t="s">
        <v>71</v>
      </c>
      <c r="G162" t="s">
        <v>205</v>
      </c>
      <c r="H162" t="s">
        <v>114</v>
      </c>
      <c r="I162">
        <v>7.4161104507360475E-3</v>
      </c>
      <c r="J162" t="s">
        <v>71</v>
      </c>
    </row>
    <row r="163" spans="2:10" x14ac:dyDescent="0.45">
      <c r="B163" t="s">
        <v>179</v>
      </c>
      <c r="C163" t="s">
        <v>115</v>
      </c>
      <c r="D163">
        <v>2.5593953756010687E-2</v>
      </c>
      <c r="E163" t="s">
        <v>71</v>
      </c>
      <c r="G163" t="s">
        <v>205</v>
      </c>
      <c r="H163" t="s">
        <v>115</v>
      </c>
      <c r="I163">
        <v>7.2330484179430428E-3</v>
      </c>
      <c r="J163" t="s">
        <v>71</v>
      </c>
    </row>
    <row r="164" spans="2:10" x14ac:dyDescent="0.45">
      <c r="B164" t="s">
        <v>179</v>
      </c>
      <c r="C164" t="s">
        <v>116</v>
      </c>
      <c r="D164">
        <v>2.5914552138771137E-2</v>
      </c>
      <c r="E164" t="s">
        <v>71</v>
      </c>
      <c r="G164" t="s">
        <v>205</v>
      </c>
      <c r="H164" t="s">
        <v>116</v>
      </c>
      <c r="I164">
        <v>6.9350400050035236E-3</v>
      </c>
      <c r="J164" t="s">
        <v>71</v>
      </c>
    </row>
    <row r="165" spans="2:10" x14ac:dyDescent="0.45">
      <c r="B165" t="s">
        <v>179</v>
      </c>
      <c r="C165" t="s">
        <v>117</v>
      </c>
      <c r="D165">
        <v>2.5114839933178187E-2</v>
      </c>
      <c r="E165" t="s">
        <v>71</v>
      </c>
      <c r="G165" t="s">
        <v>205</v>
      </c>
      <c r="H165" t="s">
        <v>117</v>
      </c>
      <c r="I165">
        <v>6.8321317245281206E-3</v>
      </c>
      <c r="J165" t="s">
        <v>71</v>
      </c>
    </row>
    <row r="166" spans="2:10" x14ac:dyDescent="0.45">
      <c r="B166" t="s">
        <v>179</v>
      </c>
      <c r="C166" t="s">
        <v>118</v>
      </c>
      <c r="D166">
        <v>2.266272658965238E-2</v>
      </c>
      <c r="E166" t="s">
        <v>71</v>
      </c>
      <c r="G166" t="s">
        <v>205</v>
      </c>
      <c r="H166" t="s">
        <v>118</v>
      </c>
      <c r="I166">
        <v>6.7445693248211515E-3</v>
      </c>
      <c r="J166" t="s">
        <v>71</v>
      </c>
    </row>
    <row r="167" spans="2:10" x14ac:dyDescent="0.45">
      <c r="B167" t="s">
        <v>179</v>
      </c>
      <c r="C167" t="s">
        <v>119</v>
      </c>
      <c r="D167">
        <v>1.8710782648961952E-2</v>
      </c>
      <c r="E167" t="s">
        <v>71</v>
      </c>
      <c r="G167" t="s">
        <v>205</v>
      </c>
      <c r="H167" t="s">
        <v>119</v>
      </c>
      <c r="I167">
        <v>6.844284348441503E-3</v>
      </c>
      <c r="J167" t="s">
        <v>71</v>
      </c>
    </row>
    <row r="168" spans="2:10" x14ac:dyDescent="0.45">
      <c r="B168" t="s">
        <v>179</v>
      </c>
      <c r="C168" t="s">
        <v>120</v>
      </c>
      <c r="D168">
        <v>1.3548331541132346E-2</v>
      </c>
      <c r="E168" t="s">
        <v>71</v>
      </c>
      <c r="G168" t="s">
        <v>205</v>
      </c>
      <c r="H168" t="s">
        <v>120</v>
      </c>
      <c r="I168">
        <v>7.048526973961051E-3</v>
      </c>
      <c r="J168" t="s">
        <v>71</v>
      </c>
    </row>
    <row r="169" spans="2:10" x14ac:dyDescent="0.45">
      <c r="B169" t="s">
        <v>179</v>
      </c>
      <c r="C169" t="s">
        <v>121</v>
      </c>
      <c r="D169">
        <v>7.7709712267460904E-3</v>
      </c>
      <c r="E169" t="s">
        <v>71</v>
      </c>
      <c r="G169" t="s">
        <v>205</v>
      </c>
      <c r="H169" t="s">
        <v>121</v>
      </c>
      <c r="I169">
        <v>7.3876514758155687E-3</v>
      </c>
      <c r="J169" t="s">
        <v>71</v>
      </c>
    </row>
    <row r="170" spans="2:10" x14ac:dyDescent="0.45">
      <c r="B170" t="s">
        <v>179</v>
      </c>
      <c r="C170" t="s">
        <v>122</v>
      </c>
      <c r="D170">
        <v>2.55870820562223E-3</v>
      </c>
      <c r="E170" t="s">
        <v>71</v>
      </c>
      <c r="G170" t="s">
        <v>205</v>
      </c>
      <c r="H170" t="s">
        <v>122</v>
      </c>
      <c r="I170">
        <v>7.6965843609649934E-3</v>
      </c>
      <c r="J170" t="s">
        <v>71</v>
      </c>
    </row>
    <row r="171" spans="2:10" x14ac:dyDescent="0.45">
      <c r="B171" t="s">
        <v>179</v>
      </c>
      <c r="C171" t="s">
        <v>123</v>
      </c>
      <c r="D171">
        <v>3.2652829382147922E-4</v>
      </c>
      <c r="E171" t="s">
        <v>71</v>
      </c>
      <c r="G171" t="s">
        <v>205</v>
      </c>
      <c r="H171" t="s">
        <v>123</v>
      </c>
      <c r="I171">
        <v>1.6769197313078115E-2</v>
      </c>
      <c r="J171" t="s">
        <v>71</v>
      </c>
    </row>
    <row r="172" spans="2:10" x14ac:dyDescent="0.45">
      <c r="B172" t="s">
        <v>179</v>
      </c>
      <c r="C172" t="s">
        <v>124</v>
      </c>
      <c r="D172">
        <v>0</v>
      </c>
      <c r="E172" t="s">
        <v>71</v>
      </c>
      <c r="G172" t="s">
        <v>205</v>
      </c>
      <c r="H172" t="s">
        <v>124</v>
      </c>
      <c r="I172">
        <v>1.9165319427541815E-2</v>
      </c>
      <c r="J172" t="s">
        <v>71</v>
      </c>
    </row>
    <row r="173" spans="2:10" x14ac:dyDescent="0.45">
      <c r="B173" t="s">
        <v>179</v>
      </c>
      <c r="C173" t="s">
        <v>125</v>
      </c>
      <c r="D173">
        <v>0</v>
      </c>
      <c r="E173" t="s">
        <v>71</v>
      </c>
      <c r="G173" t="s">
        <v>205</v>
      </c>
      <c r="H173" t="s">
        <v>125</v>
      </c>
      <c r="I173">
        <v>4.8055543517731836E-2</v>
      </c>
      <c r="J173" t="s">
        <v>71</v>
      </c>
    </row>
    <row r="174" spans="2:10" x14ac:dyDescent="0.45">
      <c r="B174" t="s">
        <v>179</v>
      </c>
      <c r="C174" t="s">
        <v>126</v>
      </c>
      <c r="D174">
        <v>0</v>
      </c>
      <c r="E174" t="s">
        <v>71</v>
      </c>
      <c r="G174" t="s">
        <v>205</v>
      </c>
      <c r="H174" t="s">
        <v>126</v>
      </c>
      <c r="I174">
        <v>8.6132863535183391E-3</v>
      </c>
      <c r="J174" t="s">
        <v>71</v>
      </c>
    </row>
    <row r="175" spans="2:10" x14ac:dyDescent="0.45">
      <c r="B175" t="s">
        <v>179</v>
      </c>
      <c r="C175" t="s">
        <v>127</v>
      </c>
      <c r="D175">
        <v>3.7410118626557676E-5</v>
      </c>
      <c r="E175" t="s">
        <v>71</v>
      </c>
      <c r="G175" t="s">
        <v>205</v>
      </c>
      <c r="H175" t="s">
        <v>127</v>
      </c>
      <c r="I175">
        <v>8.1802079021698077E-3</v>
      </c>
      <c r="J175" t="s">
        <v>71</v>
      </c>
    </row>
    <row r="176" spans="2:10" x14ac:dyDescent="0.45">
      <c r="B176" t="s">
        <v>179</v>
      </c>
      <c r="C176" t="s">
        <v>128</v>
      </c>
      <c r="D176">
        <v>1.0631890699132763E-3</v>
      </c>
      <c r="E176" t="s">
        <v>71</v>
      </c>
      <c r="G176" t="s">
        <v>205</v>
      </c>
      <c r="H176" t="s">
        <v>128</v>
      </c>
      <c r="I176">
        <v>7.3794520208821665E-3</v>
      </c>
      <c r="J176" t="s">
        <v>71</v>
      </c>
    </row>
    <row r="177" spans="2:10" x14ac:dyDescent="0.45">
      <c r="B177" t="s">
        <v>179</v>
      </c>
      <c r="C177" t="s">
        <v>129</v>
      </c>
      <c r="D177">
        <v>6.5005183716402414E-3</v>
      </c>
      <c r="E177" t="s">
        <v>71</v>
      </c>
      <c r="G177" t="s">
        <v>205</v>
      </c>
      <c r="H177" t="s">
        <v>129</v>
      </c>
      <c r="I177">
        <v>6.0136641748558756E-3</v>
      </c>
      <c r="J177" t="s">
        <v>71</v>
      </c>
    </row>
    <row r="178" spans="2:10" x14ac:dyDescent="0.45">
      <c r="B178" t="s">
        <v>179</v>
      </c>
      <c r="C178" t="s">
        <v>130</v>
      </c>
      <c r="D178">
        <v>1.3171205635902511E-2</v>
      </c>
      <c r="E178" t="s">
        <v>71</v>
      </c>
      <c r="G178" t="s">
        <v>205</v>
      </c>
      <c r="H178" t="s">
        <v>130</v>
      </c>
      <c r="I178">
        <v>5.9588156121490078E-3</v>
      </c>
      <c r="J178" t="s">
        <v>71</v>
      </c>
    </row>
    <row r="179" spans="2:10" x14ac:dyDescent="0.45">
      <c r="B179" t="s">
        <v>179</v>
      </c>
      <c r="C179" t="s">
        <v>131</v>
      </c>
      <c r="D179">
        <v>1.8608429766659877E-2</v>
      </c>
      <c r="E179" t="s">
        <v>71</v>
      </c>
      <c r="G179" t="s">
        <v>205</v>
      </c>
      <c r="H179" t="s">
        <v>131</v>
      </c>
      <c r="I179">
        <v>6.30284030198277E-3</v>
      </c>
      <c r="J179" t="s">
        <v>71</v>
      </c>
    </row>
    <row r="180" spans="2:10" x14ac:dyDescent="0.45">
      <c r="B180" t="s">
        <v>179</v>
      </c>
      <c r="C180" t="s">
        <v>132</v>
      </c>
      <c r="D180">
        <v>2.296250901619595E-2</v>
      </c>
      <c r="E180" t="s">
        <v>71</v>
      </c>
      <c r="G180" t="s">
        <v>205</v>
      </c>
      <c r="H180" t="s">
        <v>132</v>
      </c>
      <c r="I180">
        <v>6.4899920427133806E-3</v>
      </c>
      <c r="J180" t="s">
        <v>71</v>
      </c>
    </row>
    <row r="181" spans="2:10" x14ac:dyDescent="0.45">
      <c r="B181" t="s">
        <v>179</v>
      </c>
      <c r="C181" t="s">
        <v>133</v>
      </c>
      <c r="D181">
        <v>2.5412871228256424E-2</v>
      </c>
      <c r="E181" t="s">
        <v>71</v>
      </c>
      <c r="G181" t="s">
        <v>205</v>
      </c>
      <c r="H181" t="s">
        <v>133</v>
      </c>
      <c r="I181">
        <v>6.4911457805261778E-3</v>
      </c>
      <c r="J181" t="s">
        <v>71</v>
      </c>
    </row>
    <row r="182" spans="2:10" x14ac:dyDescent="0.45">
      <c r="B182" t="s">
        <v>179</v>
      </c>
      <c r="C182" t="s">
        <v>134</v>
      </c>
      <c r="D182">
        <v>2.6133413584524742E-2</v>
      </c>
      <c r="E182" t="s">
        <v>71</v>
      </c>
      <c r="G182" t="s">
        <v>205</v>
      </c>
      <c r="H182" t="s">
        <v>134</v>
      </c>
      <c r="I182">
        <v>6.3013326014385975E-3</v>
      </c>
      <c r="J182" t="s">
        <v>71</v>
      </c>
    </row>
    <row r="183" spans="2:10" x14ac:dyDescent="0.45">
      <c r="B183" t="s">
        <v>179</v>
      </c>
      <c r="C183" t="s">
        <v>135</v>
      </c>
      <c r="D183">
        <v>2.5639133598996156E-2</v>
      </c>
      <c r="E183" t="s">
        <v>71</v>
      </c>
      <c r="G183" t="s">
        <v>205</v>
      </c>
      <c r="H183" t="s">
        <v>135</v>
      </c>
      <c r="I183">
        <v>6.1972380578898768E-3</v>
      </c>
      <c r="J183" t="s">
        <v>71</v>
      </c>
    </row>
    <row r="184" spans="2:10" x14ac:dyDescent="0.45">
      <c r="B184" t="s">
        <v>179</v>
      </c>
      <c r="C184" t="s">
        <v>136</v>
      </c>
      <c r="D184">
        <v>2.3489969681944681E-2</v>
      </c>
      <c r="E184" t="s">
        <v>71</v>
      </c>
      <c r="G184" t="s">
        <v>205</v>
      </c>
      <c r="H184" t="s">
        <v>136</v>
      </c>
      <c r="I184">
        <v>6.404409342642148E-3</v>
      </c>
      <c r="J184" t="s">
        <v>71</v>
      </c>
    </row>
    <row r="185" spans="2:10" x14ac:dyDescent="0.45">
      <c r="B185" t="s">
        <v>179</v>
      </c>
      <c r="C185" t="s">
        <v>137</v>
      </c>
      <c r="D185">
        <v>1.9727361502839335E-2</v>
      </c>
      <c r="E185" t="s">
        <v>71</v>
      </c>
      <c r="G185" t="s">
        <v>205</v>
      </c>
      <c r="H185" t="s">
        <v>137</v>
      </c>
      <c r="I185">
        <v>6.6690463524136986E-3</v>
      </c>
      <c r="J185" t="s">
        <v>71</v>
      </c>
    </row>
    <row r="186" spans="2:10" x14ac:dyDescent="0.45">
      <c r="B186" t="s">
        <v>179</v>
      </c>
      <c r="C186" t="s">
        <v>138</v>
      </c>
      <c r="D186">
        <v>1.4561952635970907E-2</v>
      </c>
      <c r="E186" t="s">
        <v>71</v>
      </c>
      <c r="G186" t="s">
        <v>205</v>
      </c>
      <c r="H186" t="s">
        <v>138</v>
      </c>
      <c r="I186">
        <v>7.0125081413622949E-3</v>
      </c>
      <c r="J186" t="s">
        <v>71</v>
      </c>
    </row>
    <row r="187" spans="2:10" x14ac:dyDescent="0.45">
      <c r="B187" t="s">
        <v>179</v>
      </c>
      <c r="C187" t="s">
        <v>139</v>
      </c>
      <c r="D187">
        <v>8.3382081600747657E-3</v>
      </c>
      <c r="E187" t="s">
        <v>71</v>
      </c>
      <c r="G187" t="s">
        <v>205</v>
      </c>
      <c r="H187" t="s">
        <v>139</v>
      </c>
      <c r="I187">
        <v>7.488216392520698E-3</v>
      </c>
      <c r="J187" t="s">
        <v>71</v>
      </c>
    </row>
    <row r="188" spans="2:10" x14ac:dyDescent="0.45">
      <c r="B188" t="s">
        <v>179</v>
      </c>
      <c r="C188" t="s">
        <v>140</v>
      </c>
      <c r="D188">
        <v>2.550237377759554E-3</v>
      </c>
      <c r="E188" t="s">
        <v>71</v>
      </c>
      <c r="G188" t="s">
        <v>205</v>
      </c>
      <c r="H188" t="s">
        <v>140</v>
      </c>
      <c r="I188">
        <v>8.0330128284471346E-3</v>
      </c>
      <c r="J188" t="s">
        <v>71</v>
      </c>
    </row>
    <row r="189" spans="2:10" x14ac:dyDescent="0.45">
      <c r="B189" t="s">
        <v>179</v>
      </c>
      <c r="C189" t="s">
        <v>141</v>
      </c>
      <c r="D189">
        <v>2.2961911471872261E-4</v>
      </c>
      <c r="E189" t="s">
        <v>71</v>
      </c>
      <c r="G189" t="s">
        <v>205</v>
      </c>
      <c r="H189" t="s">
        <v>141</v>
      </c>
      <c r="I189">
        <v>1.7758127746567966E-2</v>
      </c>
      <c r="J189" t="s">
        <v>71</v>
      </c>
    </row>
    <row r="190" spans="2:10" x14ac:dyDescent="0.45">
      <c r="B190" t="s">
        <v>179</v>
      </c>
      <c r="C190" t="s">
        <v>142</v>
      </c>
      <c r="D190">
        <v>0</v>
      </c>
      <c r="E190" t="s">
        <v>71</v>
      </c>
      <c r="G190" t="s">
        <v>205</v>
      </c>
      <c r="H190" t="s">
        <v>142</v>
      </c>
      <c r="I190">
        <v>1.9822746325478702E-2</v>
      </c>
      <c r="J190" t="s">
        <v>71</v>
      </c>
    </row>
    <row r="191" spans="2:10" x14ac:dyDescent="0.45">
      <c r="B191" t="s">
        <v>179</v>
      </c>
      <c r="C191" t="s">
        <v>143</v>
      </c>
      <c r="D191">
        <v>0</v>
      </c>
      <c r="E191" t="s">
        <v>71</v>
      </c>
      <c r="G191" t="s">
        <v>205</v>
      </c>
      <c r="H191" t="s">
        <v>143</v>
      </c>
      <c r="I191">
        <v>3.6444900911089519E-2</v>
      </c>
      <c r="J191" t="s">
        <v>71</v>
      </c>
    </row>
    <row r="192" spans="2:10" x14ac:dyDescent="0.45">
      <c r="B192" t="s">
        <v>179</v>
      </c>
      <c r="C192" t="s">
        <v>144</v>
      </c>
      <c r="D192">
        <v>0</v>
      </c>
      <c r="E192" t="s">
        <v>71</v>
      </c>
      <c r="G192" t="s">
        <v>205</v>
      </c>
      <c r="H192" t="s">
        <v>144</v>
      </c>
      <c r="I192">
        <v>6.4629531553461808E-3</v>
      </c>
      <c r="J192" t="s">
        <v>71</v>
      </c>
    </row>
    <row r="193" spans="2:10" x14ac:dyDescent="0.45">
      <c r="B193" t="s">
        <v>179</v>
      </c>
      <c r="C193" t="s">
        <v>145</v>
      </c>
      <c r="D193">
        <v>0</v>
      </c>
      <c r="E193" t="s">
        <v>71</v>
      </c>
      <c r="G193" t="s">
        <v>205</v>
      </c>
      <c r="H193" t="s">
        <v>145</v>
      </c>
      <c r="I193">
        <v>6.3066434798706448E-3</v>
      </c>
      <c r="J193" t="s">
        <v>71</v>
      </c>
    </row>
    <row r="194" spans="2:10" x14ac:dyDescent="0.45">
      <c r="B194" t="s">
        <v>179</v>
      </c>
      <c r="C194" t="s">
        <v>146</v>
      </c>
      <c r="D194">
        <v>7.4628641171923136E-5</v>
      </c>
      <c r="E194" t="s">
        <v>71</v>
      </c>
      <c r="G194" t="s">
        <v>205</v>
      </c>
      <c r="H194" t="s">
        <v>146</v>
      </c>
      <c r="I194">
        <v>6.1225940333506012E-3</v>
      </c>
      <c r="J194" t="s">
        <v>71</v>
      </c>
    </row>
    <row r="195" spans="2:10" x14ac:dyDescent="0.45">
      <c r="B195" t="s">
        <v>179</v>
      </c>
      <c r="C195" t="s">
        <v>147</v>
      </c>
      <c r="D195">
        <v>3.9448288387333016E-3</v>
      </c>
      <c r="E195" t="s">
        <v>71</v>
      </c>
      <c r="G195" t="s">
        <v>205</v>
      </c>
      <c r="H195" t="s">
        <v>147</v>
      </c>
      <c r="I195">
        <v>5.5650850977010304E-3</v>
      </c>
      <c r="J195" t="s">
        <v>71</v>
      </c>
    </row>
    <row r="196" spans="2:10" x14ac:dyDescent="0.45">
      <c r="B196" t="s">
        <v>179</v>
      </c>
      <c r="C196" t="s">
        <v>148</v>
      </c>
      <c r="D196">
        <v>1.1013731715793475E-2</v>
      </c>
      <c r="E196" t="s">
        <v>71</v>
      </c>
      <c r="G196" t="s">
        <v>205</v>
      </c>
      <c r="H196" t="s">
        <v>148</v>
      </c>
      <c r="I196">
        <v>4.2282641325482031E-3</v>
      </c>
      <c r="J196" t="s">
        <v>71</v>
      </c>
    </row>
    <row r="197" spans="2:10" x14ac:dyDescent="0.45">
      <c r="B197" t="s">
        <v>179</v>
      </c>
      <c r="C197" t="s">
        <v>149</v>
      </c>
      <c r="D197">
        <v>1.7029163874374729E-2</v>
      </c>
      <c r="E197" t="s">
        <v>71</v>
      </c>
      <c r="G197" t="s">
        <v>205</v>
      </c>
      <c r="H197" t="s">
        <v>149</v>
      </c>
      <c r="I197">
        <v>3.687216360449292E-3</v>
      </c>
      <c r="J197" t="s">
        <v>71</v>
      </c>
    </row>
    <row r="198" spans="2:10" x14ac:dyDescent="0.45">
      <c r="B198" t="s">
        <v>179</v>
      </c>
      <c r="C198" t="s">
        <v>150</v>
      </c>
      <c r="D198">
        <v>2.1738818046248314E-2</v>
      </c>
      <c r="E198" t="s">
        <v>71</v>
      </c>
      <c r="G198" t="s">
        <v>205</v>
      </c>
      <c r="H198" t="s">
        <v>150</v>
      </c>
      <c r="I198">
        <v>3.7556753284684026E-3</v>
      </c>
      <c r="J198" t="s">
        <v>71</v>
      </c>
    </row>
    <row r="199" spans="2:10" x14ac:dyDescent="0.45">
      <c r="B199" t="s">
        <v>179</v>
      </c>
      <c r="C199" t="s">
        <v>151</v>
      </c>
      <c r="D199">
        <v>2.440144726229462E-2</v>
      </c>
      <c r="E199" t="s">
        <v>71</v>
      </c>
      <c r="G199" t="s">
        <v>205</v>
      </c>
      <c r="H199" t="s">
        <v>151</v>
      </c>
      <c r="I199">
        <v>3.8778758977613724E-3</v>
      </c>
      <c r="J199" t="s">
        <v>71</v>
      </c>
    </row>
    <row r="200" spans="2:10" x14ac:dyDescent="0.45">
      <c r="B200" t="s">
        <v>179</v>
      </c>
      <c r="C200" t="s">
        <v>152</v>
      </c>
      <c r="D200">
        <v>2.4762761452297697E-2</v>
      </c>
      <c r="E200" t="s">
        <v>71</v>
      </c>
      <c r="G200" t="s">
        <v>205</v>
      </c>
      <c r="H200" t="s">
        <v>152</v>
      </c>
      <c r="I200">
        <v>3.9708605995842448E-3</v>
      </c>
      <c r="J200" t="s">
        <v>71</v>
      </c>
    </row>
    <row r="201" spans="2:10" x14ac:dyDescent="0.45">
      <c r="B201" t="s">
        <v>179</v>
      </c>
      <c r="C201" t="s">
        <v>153</v>
      </c>
      <c r="D201">
        <v>2.3712718753639828E-2</v>
      </c>
      <c r="E201" t="s">
        <v>71</v>
      </c>
      <c r="G201" t="s">
        <v>205</v>
      </c>
      <c r="H201" t="s">
        <v>153</v>
      </c>
      <c r="I201">
        <v>4.1452188415598704E-3</v>
      </c>
      <c r="J201" t="s">
        <v>71</v>
      </c>
    </row>
    <row r="202" spans="2:10" x14ac:dyDescent="0.45">
      <c r="B202" t="s">
        <v>179</v>
      </c>
      <c r="C202" t="s">
        <v>154</v>
      </c>
      <c r="D202">
        <v>2.0699685746650751E-2</v>
      </c>
      <c r="E202" t="s">
        <v>71</v>
      </c>
      <c r="G202" t="s">
        <v>205</v>
      </c>
      <c r="H202" t="s">
        <v>154</v>
      </c>
      <c r="I202">
        <v>4.3952841711174398E-3</v>
      </c>
      <c r="J202" t="s">
        <v>71</v>
      </c>
    </row>
    <row r="203" spans="2:10" x14ac:dyDescent="0.45">
      <c r="B203" t="s">
        <v>179</v>
      </c>
      <c r="C203" t="s">
        <v>155</v>
      </c>
      <c r="D203">
        <v>1.5949582870272764E-2</v>
      </c>
      <c r="E203" t="s">
        <v>71</v>
      </c>
      <c r="G203" t="s">
        <v>205</v>
      </c>
      <c r="H203" t="s">
        <v>155</v>
      </c>
      <c r="I203">
        <v>4.7768719329664457E-3</v>
      </c>
      <c r="J203" t="s">
        <v>71</v>
      </c>
    </row>
    <row r="204" spans="2:10" x14ac:dyDescent="0.45">
      <c r="B204" t="s">
        <v>179</v>
      </c>
      <c r="C204" t="s">
        <v>156</v>
      </c>
      <c r="D204">
        <v>9.6087410108550483E-3</v>
      </c>
      <c r="E204" t="s">
        <v>71</v>
      </c>
      <c r="G204" t="s">
        <v>205</v>
      </c>
      <c r="H204" t="s">
        <v>156</v>
      </c>
      <c r="I204">
        <v>5.0413592909817262E-3</v>
      </c>
      <c r="J204" t="s">
        <v>71</v>
      </c>
    </row>
    <row r="205" spans="2:10" x14ac:dyDescent="0.45">
      <c r="B205" t="s">
        <v>179</v>
      </c>
      <c r="C205" t="s">
        <v>157</v>
      </c>
      <c r="D205">
        <v>3.2124408615042841E-3</v>
      </c>
      <c r="E205" t="s">
        <v>71</v>
      </c>
      <c r="G205" t="s">
        <v>205</v>
      </c>
      <c r="H205" t="s">
        <v>157</v>
      </c>
      <c r="I205">
        <v>5.4760205624379242E-3</v>
      </c>
      <c r="J205" t="s">
        <v>71</v>
      </c>
    </row>
    <row r="206" spans="2:10" x14ac:dyDescent="0.45">
      <c r="B206" t="s">
        <v>179</v>
      </c>
      <c r="C206" t="s">
        <v>158</v>
      </c>
      <c r="D206">
        <v>1.5567360098772313E-4</v>
      </c>
      <c r="E206" t="s">
        <v>71</v>
      </c>
      <c r="G206" t="s">
        <v>205</v>
      </c>
      <c r="H206" t="s">
        <v>158</v>
      </c>
      <c r="I206">
        <v>6.2677540464332439E-3</v>
      </c>
      <c r="J206" t="s">
        <v>71</v>
      </c>
    </row>
    <row r="207" spans="2:10" x14ac:dyDescent="0.45">
      <c r="B207" t="s">
        <v>179</v>
      </c>
      <c r="C207" t="s">
        <v>159</v>
      </c>
      <c r="D207">
        <v>0</v>
      </c>
      <c r="E207" t="s">
        <v>71</v>
      </c>
      <c r="G207" t="s">
        <v>205</v>
      </c>
      <c r="H207" t="s">
        <v>159</v>
      </c>
      <c r="I207">
        <v>1.4616507624697133E-2</v>
      </c>
      <c r="J207" t="s">
        <v>71</v>
      </c>
    </row>
    <row r="208" spans="2:10" x14ac:dyDescent="0.45">
      <c r="B208" t="s">
        <v>179</v>
      </c>
      <c r="C208" t="s">
        <v>160</v>
      </c>
      <c r="D208">
        <v>0</v>
      </c>
      <c r="E208" t="s">
        <v>71</v>
      </c>
      <c r="G208" t="s">
        <v>205</v>
      </c>
      <c r="H208" t="s">
        <v>160</v>
      </c>
      <c r="I208">
        <v>1.5589800992304982E-2</v>
      </c>
      <c r="J208" t="s">
        <v>71</v>
      </c>
    </row>
    <row r="209" spans="2:10" x14ac:dyDescent="0.45">
      <c r="B209" t="s">
        <v>179</v>
      </c>
      <c r="C209" t="s">
        <v>161</v>
      </c>
      <c r="D209">
        <v>0</v>
      </c>
      <c r="E209" t="s">
        <v>71</v>
      </c>
      <c r="G209" t="s">
        <v>205</v>
      </c>
      <c r="H209" t="s">
        <v>161</v>
      </c>
      <c r="I209">
        <v>3.0885032621478396E-2</v>
      </c>
      <c r="J209" t="s">
        <v>71</v>
      </c>
    </row>
    <row r="210" spans="2:10" x14ac:dyDescent="0.45">
      <c r="B210" t="s">
        <v>179</v>
      </c>
      <c r="C210" t="s">
        <v>162</v>
      </c>
      <c r="D210">
        <v>0</v>
      </c>
      <c r="E210" t="s">
        <v>71</v>
      </c>
      <c r="G210" t="s">
        <v>205</v>
      </c>
      <c r="H210" t="s">
        <v>162</v>
      </c>
      <c r="I210">
        <v>6.0927369483777284E-3</v>
      </c>
      <c r="J210" t="s">
        <v>71</v>
      </c>
    </row>
    <row r="211" spans="2:10" x14ac:dyDescent="0.45">
      <c r="B211" t="s">
        <v>179</v>
      </c>
      <c r="C211" t="s">
        <v>163</v>
      </c>
      <c r="D211">
        <v>0</v>
      </c>
      <c r="E211" t="s">
        <v>71</v>
      </c>
      <c r="G211" t="s">
        <v>205</v>
      </c>
      <c r="H211" t="s">
        <v>163</v>
      </c>
      <c r="I211">
        <v>6.2055422767647098E-3</v>
      </c>
      <c r="J211" t="s">
        <v>71</v>
      </c>
    </row>
    <row r="212" spans="2:10" x14ac:dyDescent="0.45">
      <c r="B212" t="s">
        <v>179</v>
      </c>
      <c r="C212" t="s">
        <v>164</v>
      </c>
      <c r="D212">
        <v>0</v>
      </c>
      <c r="E212" t="s">
        <v>71</v>
      </c>
      <c r="G212" t="s">
        <v>205</v>
      </c>
      <c r="H212" t="s">
        <v>164</v>
      </c>
      <c r="I212">
        <v>6.25102607535116E-3</v>
      </c>
      <c r="J212" t="s">
        <v>71</v>
      </c>
    </row>
    <row r="213" spans="2:10" x14ac:dyDescent="0.45">
      <c r="B213" t="s">
        <v>179</v>
      </c>
      <c r="C213" t="s">
        <v>165</v>
      </c>
      <c r="D213">
        <v>3.1156521761664988E-4</v>
      </c>
      <c r="E213" t="s">
        <v>71</v>
      </c>
      <c r="G213" t="s">
        <v>205</v>
      </c>
      <c r="H213" t="s">
        <v>165</v>
      </c>
      <c r="I213">
        <v>6.1672028784478996E-3</v>
      </c>
      <c r="J213" t="s">
        <v>71</v>
      </c>
    </row>
    <row r="214" spans="2:10" x14ac:dyDescent="0.45">
      <c r="B214" t="s">
        <v>179</v>
      </c>
      <c r="C214" t="s">
        <v>166</v>
      </c>
      <c r="D214">
        <v>4.4412971579225911E-3</v>
      </c>
      <c r="E214" t="s">
        <v>71</v>
      </c>
      <c r="G214" t="s">
        <v>205</v>
      </c>
      <c r="H214" t="s">
        <v>166</v>
      </c>
      <c r="I214">
        <v>5.748815514857457E-3</v>
      </c>
      <c r="J214" t="s">
        <v>71</v>
      </c>
    </row>
    <row r="215" spans="2:10" x14ac:dyDescent="0.45">
      <c r="B215" t="s">
        <v>179</v>
      </c>
      <c r="C215" t="s">
        <v>167</v>
      </c>
      <c r="D215">
        <v>9.9793161561920023E-3</v>
      </c>
      <c r="E215" t="s">
        <v>71</v>
      </c>
      <c r="G215" t="s">
        <v>205</v>
      </c>
      <c r="H215" t="s">
        <v>167</v>
      </c>
      <c r="I215">
        <v>4.540306777137266E-3</v>
      </c>
      <c r="J215" t="s">
        <v>71</v>
      </c>
    </row>
    <row r="216" spans="2:10" x14ac:dyDescent="0.45">
      <c r="B216" t="s">
        <v>179</v>
      </c>
      <c r="C216" t="s">
        <v>168</v>
      </c>
      <c r="D216">
        <v>1.5045959105898572E-2</v>
      </c>
      <c r="E216" t="s">
        <v>71</v>
      </c>
      <c r="G216" t="s">
        <v>205</v>
      </c>
      <c r="H216" t="s">
        <v>168</v>
      </c>
      <c r="I216">
        <v>3.796758246484711E-3</v>
      </c>
      <c r="J216" t="s">
        <v>71</v>
      </c>
    </row>
    <row r="217" spans="2:10" x14ac:dyDescent="0.45">
      <c r="B217" t="s">
        <v>179</v>
      </c>
      <c r="C217" t="s">
        <v>169</v>
      </c>
      <c r="D217">
        <v>1.8333585886737596E-2</v>
      </c>
      <c r="E217" t="s">
        <v>71</v>
      </c>
      <c r="G217" t="s">
        <v>205</v>
      </c>
      <c r="H217" t="s">
        <v>169</v>
      </c>
      <c r="I217">
        <v>3.751844152796795E-3</v>
      </c>
      <c r="J217" t="s">
        <v>71</v>
      </c>
    </row>
    <row r="218" spans="2:10" x14ac:dyDescent="0.45">
      <c r="B218" t="s">
        <v>179</v>
      </c>
      <c r="C218" t="s">
        <v>170</v>
      </c>
      <c r="D218">
        <v>1.8952487431869044E-2</v>
      </c>
      <c r="E218" t="s">
        <v>71</v>
      </c>
      <c r="G218" t="s">
        <v>205</v>
      </c>
      <c r="H218" t="s">
        <v>170</v>
      </c>
      <c r="I218">
        <v>3.9068148739447714E-3</v>
      </c>
      <c r="J218" t="s">
        <v>71</v>
      </c>
    </row>
    <row r="219" spans="2:10" x14ac:dyDescent="0.45">
      <c r="B219" t="s">
        <v>179</v>
      </c>
      <c r="C219" t="s">
        <v>171</v>
      </c>
      <c r="D219">
        <v>1.7561207087342819E-2</v>
      </c>
      <c r="E219" t="s">
        <v>71</v>
      </c>
      <c r="G219" t="s">
        <v>205</v>
      </c>
      <c r="H219" t="s">
        <v>171</v>
      </c>
      <c r="I219">
        <v>4.056981836714095E-3</v>
      </c>
      <c r="J219" t="s">
        <v>71</v>
      </c>
    </row>
    <row r="220" spans="2:10" x14ac:dyDescent="0.45">
      <c r="B220" t="s">
        <v>179</v>
      </c>
      <c r="C220" t="s">
        <v>172</v>
      </c>
      <c r="D220">
        <v>1.4089058798157738E-2</v>
      </c>
      <c r="E220" t="s">
        <v>71</v>
      </c>
      <c r="G220" t="s">
        <v>205</v>
      </c>
      <c r="H220" t="s">
        <v>172</v>
      </c>
      <c r="I220">
        <v>4.2454562051574196E-3</v>
      </c>
      <c r="J220" t="s">
        <v>71</v>
      </c>
    </row>
    <row r="221" spans="2:10" x14ac:dyDescent="0.45">
      <c r="B221" t="s">
        <v>179</v>
      </c>
      <c r="C221" t="s">
        <v>173</v>
      </c>
      <c r="D221">
        <v>9.073514058961207E-3</v>
      </c>
      <c r="E221" t="s">
        <v>71</v>
      </c>
      <c r="G221" t="s">
        <v>205</v>
      </c>
      <c r="H221" t="s">
        <v>173</v>
      </c>
      <c r="I221">
        <v>4.2246388562463977E-3</v>
      </c>
      <c r="J221" t="s">
        <v>71</v>
      </c>
    </row>
    <row r="222" spans="2:10" x14ac:dyDescent="0.45">
      <c r="B222" t="s">
        <v>179</v>
      </c>
      <c r="C222" t="s">
        <v>174</v>
      </c>
      <c r="D222">
        <v>3.479315836735448E-3</v>
      </c>
      <c r="E222" t="s">
        <v>71</v>
      </c>
      <c r="G222" t="s">
        <v>205</v>
      </c>
      <c r="H222" t="s">
        <v>174</v>
      </c>
      <c r="I222">
        <v>4.6144119704950512E-3</v>
      </c>
      <c r="J222" t="s">
        <v>71</v>
      </c>
    </row>
    <row r="223" spans="2:10" x14ac:dyDescent="0.45">
      <c r="B223" t="s">
        <v>179</v>
      </c>
      <c r="C223" t="s">
        <v>175</v>
      </c>
      <c r="D223">
        <v>0</v>
      </c>
      <c r="E223" t="s">
        <v>71</v>
      </c>
      <c r="G223" t="s">
        <v>205</v>
      </c>
      <c r="H223" t="s">
        <v>175</v>
      </c>
      <c r="I223">
        <v>5.4101257642846295E-3</v>
      </c>
      <c r="J223" t="s">
        <v>71</v>
      </c>
    </row>
    <row r="224" spans="2:10" x14ac:dyDescent="0.45">
      <c r="B224" t="s">
        <v>179</v>
      </c>
      <c r="C224" t="s">
        <v>176</v>
      </c>
      <c r="D224">
        <v>0</v>
      </c>
      <c r="E224" t="s">
        <v>71</v>
      </c>
      <c r="G224" t="s">
        <v>205</v>
      </c>
      <c r="H224" t="s">
        <v>176</v>
      </c>
      <c r="I224">
        <v>5.9558616702311221E-3</v>
      </c>
      <c r="J224" t="s">
        <v>71</v>
      </c>
    </row>
    <row r="225" spans="2:10" x14ac:dyDescent="0.45">
      <c r="B225" t="s">
        <v>179</v>
      </c>
      <c r="C225" t="s">
        <v>177</v>
      </c>
      <c r="D225">
        <v>0</v>
      </c>
      <c r="E225" t="s">
        <v>71</v>
      </c>
      <c r="G225" t="s">
        <v>205</v>
      </c>
      <c r="H225" t="s">
        <v>177</v>
      </c>
      <c r="I225">
        <v>1.2455471261978563E-2</v>
      </c>
      <c r="J225" t="s">
        <v>71</v>
      </c>
    </row>
    <row r="226" spans="2:10" x14ac:dyDescent="0.45">
      <c r="B226" t="s">
        <v>179</v>
      </c>
      <c r="C226" t="s">
        <v>178</v>
      </c>
      <c r="D226">
        <v>0</v>
      </c>
      <c r="E226" t="s">
        <v>71</v>
      </c>
      <c r="G226" t="s">
        <v>205</v>
      </c>
      <c r="H226" t="s">
        <v>178</v>
      </c>
      <c r="I226">
        <v>1.2643754471936346E-2</v>
      </c>
      <c r="J226" t="s">
        <v>71</v>
      </c>
    </row>
    <row r="227" spans="2:10" x14ac:dyDescent="0.45">
      <c r="B227" t="s">
        <v>180</v>
      </c>
      <c r="C227" t="s">
        <v>70</v>
      </c>
      <c r="D227">
        <v>0</v>
      </c>
      <c r="E227" t="s">
        <v>71</v>
      </c>
      <c r="G227" t="s">
        <v>206</v>
      </c>
      <c r="H227" t="s">
        <v>70</v>
      </c>
      <c r="I227">
        <v>5.0151925867378072E-2</v>
      </c>
      <c r="J227" t="s">
        <v>71</v>
      </c>
    </row>
    <row r="228" spans="2:10" x14ac:dyDescent="0.45">
      <c r="B228" t="s">
        <v>180</v>
      </c>
      <c r="C228" t="s">
        <v>72</v>
      </c>
      <c r="D228">
        <v>0</v>
      </c>
      <c r="E228" t="s">
        <v>71</v>
      </c>
      <c r="G228" t="s">
        <v>206</v>
      </c>
      <c r="H228" t="s">
        <v>72</v>
      </c>
      <c r="I228">
        <v>9.8167906170147159E-3</v>
      </c>
      <c r="J228" t="s">
        <v>71</v>
      </c>
    </row>
    <row r="229" spans="2:10" x14ac:dyDescent="0.45">
      <c r="B229" t="s">
        <v>180</v>
      </c>
      <c r="C229" t="s">
        <v>73</v>
      </c>
      <c r="D229">
        <v>0</v>
      </c>
      <c r="E229" t="s">
        <v>71</v>
      </c>
      <c r="G229" t="s">
        <v>206</v>
      </c>
      <c r="H229" t="s">
        <v>73</v>
      </c>
      <c r="I229">
        <v>9.8926101992599606E-3</v>
      </c>
      <c r="J229" t="s">
        <v>71</v>
      </c>
    </row>
    <row r="230" spans="2:10" x14ac:dyDescent="0.45">
      <c r="B230" t="s">
        <v>180</v>
      </c>
      <c r="C230" t="s">
        <v>74</v>
      </c>
      <c r="D230">
        <v>0</v>
      </c>
      <c r="E230" t="s">
        <v>71</v>
      </c>
      <c r="G230" t="s">
        <v>206</v>
      </c>
      <c r="H230" t="s">
        <v>74</v>
      </c>
      <c r="I230">
        <v>9.9653330588243775E-3</v>
      </c>
      <c r="J230" t="s">
        <v>71</v>
      </c>
    </row>
    <row r="231" spans="2:10" x14ac:dyDescent="0.45">
      <c r="B231" t="s">
        <v>180</v>
      </c>
      <c r="C231" t="s">
        <v>75</v>
      </c>
      <c r="D231">
        <v>9.0898639531390203E-4</v>
      </c>
      <c r="E231" t="s">
        <v>71</v>
      </c>
      <c r="G231" t="s">
        <v>206</v>
      </c>
      <c r="H231" t="s">
        <v>75</v>
      </c>
      <c r="I231">
        <v>9.908377826344553E-3</v>
      </c>
      <c r="J231" t="s">
        <v>71</v>
      </c>
    </row>
    <row r="232" spans="2:10" x14ac:dyDescent="0.45">
      <c r="B232" t="s">
        <v>180</v>
      </c>
      <c r="C232" t="s">
        <v>76</v>
      </c>
      <c r="D232">
        <v>6.7040474032471972E-3</v>
      </c>
      <c r="E232" t="s">
        <v>71</v>
      </c>
      <c r="G232" t="s">
        <v>206</v>
      </c>
      <c r="H232" t="s">
        <v>76</v>
      </c>
      <c r="I232">
        <v>9.6143225669030816E-3</v>
      </c>
      <c r="J232" t="s">
        <v>71</v>
      </c>
    </row>
    <row r="233" spans="2:10" x14ac:dyDescent="0.45">
      <c r="B233" t="s">
        <v>180</v>
      </c>
      <c r="C233" t="s">
        <v>77</v>
      </c>
      <c r="D233">
        <v>1.306457357108797E-2</v>
      </c>
      <c r="E233" t="s">
        <v>71</v>
      </c>
      <c r="G233" t="s">
        <v>206</v>
      </c>
      <c r="H233" t="s">
        <v>77</v>
      </c>
      <c r="I233">
        <v>8.4297621695796909E-3</v>
      </c>
      <c r="J233" t="s">
        <v>71</v>
      </c>
    </row>
    <row r="234" spans="2:10" x14ac:dyDescent="0.45">
      <c r="B234" t="s">
        <v>180</v>
      </c>
      <c r="C234" t="s">
        <v>78</v>
      </c>
      <c r="D234">
        <v>1.7793260750200542E-2</v>
      </c>
      <c r="E234" t="s">
        <v>71</v>
      </c>
      <c r="G234" t="s">
        <v>206</v>
      </c>
      <c r="H234" t="s">
        <v>78</v>
      </c>
      <c r="I234">
        <v>7.3217504734259791E-3</v>
      </c>
      <c r="J234" t="s">
        <v>71</v>
      </c>
    </row>
    <row r="235" spans="2:10" x14ac:dyDescent="0.45">
      <c r="B235" t="s">
        <v>180</v>
      </c>
      <c r="C235" t="s">
        <v>79</v>
      </c>
      <c r="D235">
        <v>2.0704461880690479E-2</v>
      </c>
      <c r="E235" t="s">
        <v>71</v>
      </c>
      <c r="G235" t="s">
        <v>206</v>
      </c>
      <c r="H235" t="s">
        <v>79</v>
      </c>
      <c r="I235">
        <v>6.9868745593202565E-3</v>
      </c>
      <c r="J235" t="s">
        <v>71</v>
      </c>
    </row>
    <row r="236" spans="2:10" x14ac:dyDescent="0.45">
      <c r="B236" t="s">
        <v>180</v>
      </c>
      <c r="C236" t="s">
        <v>80</v>
      </c>
      <c r="D236">
        <v>2.0968539977975719E-2</v>
      </c>
      <c r="E236" t="s">
        <v>71</v>
      </c>
      <c r="G236" t="s">
        <v>206</v>
      </c>
      <c r="H236" t="s">
        <v>80</v>
      </c>
      <c r="I236">
        <v>6.7228289718634033E-3</v>
      </c>
      <c r="J236" t="s">
        <v>71</v>
      </c>
    </row>
    <row r="237" spans="2:10" x14ac:dyDescent="0.45">
      <c r="B237" t="s">
        <v>180</v>
      </c>
      <c r="C237" t="s">
        <v>81</v>
      </c>
      <c r="D237">
        <v>1.9322600575810596E-2</v>
      </c>
      <c r="E237" t="s">
        <v>71</v>
      </c>
      <c r="G237" t="s">
        <v>206</v>
      </c>
      <c r="H237" t="s">
        <v>81</v>
      </c>
      <c r="I237">
        <v>6.5162393239147267E-3</v>
      </c>
      <c r="J237" t="s">
        <v>71</v>
      </c>
    </row>
    <row r="238" spans="2:10" x14ac:dyDescent="0.45">
      <c r="B238" t="s">
        <v>180</v>
      </c>
      <c r="C238" t="s">
        <v>82</v>
      </c>
      <c r="D238">
        <v>1.5976960490386192E-2</v>
      </c>
      <c r="E238" t="s">
        <v>71</v>
      </c>
      <c r="G238" t="s">
        <v>206</v>
      </c>
      <c r="H238" t="s">
        <v>82</v>
      </c>
      <c r="I238">
        <v>6.025728345409152E-3</v>
      </c>
      <c r="J238" t="s">
        <v>71</v>
      </c>
    </row>
    <row r="239" spans="2:10" x14ac:dyDescent="0.45">
      <c r="B239" t="s">
        <v>180</v>
      </c>
      <c r="C239" t="s">
        <v>83</v>
      </c>
      <c r="D239">
        <v>1.0655481794221013E-2</v>
      </c>
      <c r="E239" t="s">
        <v>71</v>
      </c>
      <c r="G239" t="s">
        <v>206</v>
      </c>
      <c r="H239" t="s">
        <v>83</v>
      </c>
      <c r="I239">
        <v>5.9645224136487002E-3</v>
      </c>
      <c r="J239" t="s">
        <v>71</v>
      </c>
    </row>
    <row r="240" spans="2:10" x14ac:dyDescent="0.45">
      <c r="B240" t="s">
        <v>180</v>
      </c>
      <c r="C240" t="s">
        <v>84</v>
      </c>
      <c r="D240">
        <v>4.67788308662174E-3</v>
      </c>
      <c r="E240" t="s">
        <v>71</v>
      </c>
      <c r="G240" t="s">
        <v>206</v>
      </c>
      <c r="H240" t="s">
        <v>84</v>
      </c>
      <c r="I240">
        <v>5.998069844751497E-3</v>
      </c>
      <c r="J240" t="s">
        <v>71</v>
      </c>
    </row>
    <row r="241" spans="2:10" x14ac:dyDescent="0.45">
      <c r="B241" t="s">
        <v>180</v>
      </c>
      <c r="C241" t="s">
        <v>85</v>
      </c>
      <c r="D241">
        <v>4.5746613916540447E-4</v>
      </c>
      <c r="E241" t="s">
        <v>71</v>
      </c>
      <c r="G241" t="s">
        <v>206</v>
      </c>
      <c r="H241" t="s">
        <v>85</v>
      </c>
      <c r="I241">
        <v>6.6850286238988414E-3</v>
      </c>
      <c r="J241" t="s">
        <v>71</v>
      </c>
    </row>
    <row r="242" spans="2:10" x14ac:dyDescent="0.45">
      <c r="B242" t="s">
        <v>180</v>
      </c>
      <c r="C242" t="s">
        <v>86</v>
      </c>
      <c r="D242">
        <v>0</v>
      </c>
      <c r="E242" t="s">
        <v>71</v>
      </c>
      <c r="G242" t="s">
        <v>206</v>
      </c>
      <c r="H242" t="s">
        <v>86</v>
      </c>
      <c r="I242">
        <v>7.9986684077878352E-3</v>
      </c>
      <c r="J242" t="s">
        <v>71</v>
      </c>
    </row>
    <row r="243" spans="2:10" x14ac:dyDescent="0.45">
      <c r="B243" t="s">
        <v>180</v>
      </c>
      <c r="C243" t="s">
        <v>87</v>
      </c>
      <c r="D243">
        <v>0</v>
      </c>
      <c r="E243" t="s">
        <v>71</v>
      </c>
      <c r="G243" t="s">
        <v>206</v>
      </c>
      <c r="H243" t="s">
        <v>87</v>
      </c>
      <c r="I243">
        <v>1.8667524945936115E-2</v>
      </c>
      <c r="J243" t="s">
        <v>71</v>
      </c>
    </row>
    <row r="244" spans="2:10" x14ac:dyDescent="0.45">
      <c r="B244" t="s">
        <v>180</v>
      </c>
      <c r="C244" t="s">
        <v>88</v>
      </c>
      <c r="D244">
        <v>0</v>
      </c>
      <c r="E244" t="s">
        <v>71</v>
      </c>
      <c r="G244" t="s">
        <v>206</v>
      </c>
      <c r="H244" t="s">
        <v>88</v>
      </c>
      <c r="I244">
        <v>2.0217860132855727E-2</v>
      </c>
      <c r="J244" t="s">
        <v>71</v>
      </c>
    </row>
    <row r="245" spans="2:10" x14ac:dyDescent="0.45">
      <c r="B245" t="s">
        <v>180</v>
      </c>
      <c r="C245" t="s">
        <v>89</v>
      </c>
      <c r="D245">
        <v>0</v>
      </c>
      <c r="E245" t="s">
        <v>71</v>
      </c>
      <c r="G245" t="s">
        <v>206</v>
      </c>
      <c r="H245" t="s">
        <v>89</v>
      </c>
      <c r="I245">
        <v>3.7364627129337094E-2</v>
      </c>
      <c r="J245" t="s">
        <v>71</v>
      </c>
    </row>
    <row r="246" spans="2:10" x14ac:dyDescent="0.45">
      <c r="B246" t="s">
        <v>180</v>
      </c>
      <c r="C246" t="s">
        <v>90</v>
      </c>
      <c r="D246">
        <v>0</v>
      </c>
      <c r="E246" t="s">
        <v>71</v>
      </c>
      <c r="G246" t="s">
        <v>206</v>
      </c>
      <c r="H246" t="s">
        <v>90</v>
      </c>
      <c r="I246">
        <v>7.3974624041753031E-3</v>
      </c>
      <c r="J246" t="s">
        <v>71</v>
      </c>
    </row>
    <row r="247" spans="2:10" x14ac:dyDescent="0.45">
      <c r="B247" t="s">
        <v>180</v>
      </c>
      <c r="C247" t="s">
        <v>91</v>
      </c>
      <c r="D247">
        <v>1.0477003845441364E-5</v>
      </c>
      <c r="E247" t="s">
        <v>71</v>
      </c>
      <c r="G247" t="s">
        <v>206</v>
      </c>
      <c r="H247" t="s">
        <v>91</v>
      </c>
      <c r="I247">
        <v>7.388115316291923E-3</v>
      </c>
      <c r="J247" t="s">
        <v>71</v>
      </c>
    </row>
    <row r="248" spans="2:10" x14ac:dyDescent="0.45">
      <c r="B248" t="s">
        <v>180</v>
      </c>
      <c r="C248" t="s">
        <v>92</v>
      </c>
      <c r="D248">
        <v>1.1333095192950784E-3</v>
      </c>
      <c r="E248" t="s">
        <v>71</v>
      </c>
      <c r="G248" t="s">
        <v>206</v>
      </c>
      <c r="H248" t="s">
        <v>92</v>
      </c>
      <c r="I248">
        <v>7.3730833161286926E-3</v>
      </c>
      <c r="J248" t="s">
        <v>71</v>
      </c>
    </row>
    <row r="249" spans="2:10" x14ac:dyDescent="0.45">
      <c r="B249" t="s">
        <v>180</v>
      </c>
      <c r="C249" t="s">
        <v>93</v>
      </c>
      <c r="D249">
        <v>6.0183765036100848E-3</v>
      </c>
      <c r="E249" t="s">
        <v>71</v>
      </c>
      <c r="G249" t="s">
        <v>206</v>
      </c>
      <c r="H249" t="s">
        <v>93</v>
      </c>
      <c r="I249">
        <v>6.8728324318215721E-3</v>
      </c>
      <c r="J249" t="s">
        <v>71</v>
      </c>
    </row>
    <row r="250" spans="2:10" x14ac:dyDescent="0.45">
      <c r="B250" t="s">
        <v>180</v>
      </c>
      <c r="C250" t="s">
        <v>94</v>
      </c>
      <c r="D250">
        <v>1.2184528926856316E-2</v>
      </c>
      <c r="E250" t="s">
        <v>71</v>
      </c>
      <c r="G250" t="s">
        <v>206</v>
      </c>
      <c r="H250" t="s">
        <v>94</v>
      </c>
      <c r="I250">
        <v>5.5991535050419214E-3</v>
      </c>
      <c r="J250" t="s">
        <v>71</v>
      </c>
    </row>
    <row r="251" spans="2:10" x14ac:dyDescent="0.45">
      <c r="B251" t="s">
        <v>180</v>
      </c>
      <c r="C251" t="s">
        <v>95</v>
      </c>
      <c r="D251">
        <v>1.7726713126108812E-2</v>
      </c>
      <c r="E251" t="s">
        <v>71</v>
      </c>
      <c r="G251" t="s">
        <v>206</v>
      </c>
      <c r="H251" t="s">
        <v>95</v>
      </c>
      <c r="I251">
        <v>4.9492216670081971E-3</v>
      </c>
      <c r="J251" t="s">
        <v>71</v>
      </c>
    </row>
    <row r="252" spans="2:10" x14ac:dyDescent="0.45">
      <c r="B252" t="s">
        <v>180</v>
      </c>
      <c r="C252" t="s">
        <v>96</v>
      </c>
      <c r="D252">
        <v>2.187423498363672E-2</v>
      </c>
      <c r="E252" t="s">
        <v>71</v>
      </c>
      <c r="G252" t="s">
        <v>206</v>
      </c>
      <c r="H252" t="s">
        <v>96</v>
      </c>
      <c r="I252">
        <v>4.9889326630194776E-3</v>
      </c>
      <c r="J252" t="s">
        <v>71</v>
      </c>
    </row>
    <row r="253" spans="2:10" x14ac:dyDescent="0.45">
      <c r="B253" t="s">
        <v>180</v>
      </c>
      <c r="C253" t="s">
        <v>97</v>
      </c>
      <c r="D253">
        <v>2.3779324076248453E-2</v>
      </c>
      <c r="E253" t="s">
        <v>71</v>
      </c>
      <c r="G253" t="s">
        <v>206</v>
      </c>
      <c r="H253" t="s">
        <v>97</v>
      </c>
      <c r="I253">
        <v>5.2134185397577516E-3</v>
      </c>
      <c r="J253" t="s">
        <v>71</v>
      </c>
    </row>
    <row r="254" spans="2:10" x14ac:dyDescent="0.45">
      <c r="B254" t="s">
        <v>180</v>
      </c>
      <c r="C254" t="s">
        <v>98</v>
      </c>
      <c r="D254">
        <v>2.3873355471426442E-2</v>
      </c>
      <c r="E254" t="s">
        <v>71</v>
      </c>
      <c r="G254" t="s">
        <v>206</v>
      </c>
      <c r="H254" t="s">
        <v>98</v>
      </c>
      <c r="I254">
        <v>5.4477652072449628E-3</v>
      </c>
      <c r="J254" t="s">
        <v>71</v>
      </c>
    </row>
    <row r="255" spans="2:10" x14ac:dyDescent="0.45">
      <c r="B255" t="s">
        <v>180</v>
      </c>
      <c r="C255" t="s">
        <v>99</v>
      </c>
      <c r="D255">
        <v>2.2411145499179649E-2</v>
      </c>
      <c r="E255" t="s">
        <v>71</v>
      </c>
      <c r="G255" t="s">
        <v>206</v>
      </c>
      <c r="H255" t="s">
        <v>99</v>
      </c>
      <c r="I255">
        <v>5.6428826800060793E-3</v>
      </c>
      <c r="J255" t="s">
        <v>71</v>
      </c>
    </row>
    <row r="256" spans="2:10" x14ac:dyDescent="0.45">
      <c r="B256" t="s">
        <v>180</v>
      </c>
      <c r="C256" t="s">
        <v>100</v>
      </c>
      <c r="D256">
        <v>1.9467901891346662E-2</v>
      </c>
      <c r="E256" t="s">
        <v>71</v>
      </c>
      <c r="G256" t="s">
        <v>206</v>
      </c>
      <c r="H256" t="s">
        <v>100</v>
      </c>
      <c r="I256">
        <v>5.2642455087365831E-3</v>
      </c>
      <c r="J256" t="s">
        <v>71</v>
      </c>
    </row>
    <row r="257" spans="2:10" x14ac:dyDescent="0.45">
      <c r="B257" t="s">
        <v>180</v>
      </c>
      <c r="C257" t="s">
        <v>101</v>
      </c>
      <c r="D257">
        <v>1.4884469772637797E-2</v>
      </c>
      <c r="E257" t="s">
        <v>71</v>
      </c>
      <c r="G257" t="s">
        <v>206</v>
      </c>
      <c r="H257" t="s">
        <v>101</v>
      </c>
      <c r="I257">
        <v>5.3037999273396683E-3</v>
      </c>
      <c r="J257" t="s">
        <v>71</v>
      </c>
    </row>
    <row r="258" spans="2:10" x14ac:dyDescent="0.45">
      <c r="B258" t="s">
        <v>180</v>
      </c>
      <c r="C258" t="s">
        <v>102</v>
      </c>
      <c r="D258">
        <v>8.9730065787604341E-3</v>
      </c>
      <c r="E258" t="s">
        <v>71</v>
      </c>
      <c r="G258" t="s">
        <v>206</v>
      </c>
      <c r="H258" t="s">
        <v>102</v>
      </c>
      <c r="I258">
        <v>5.4367363085900226E-3</v>
      </c>
      <c r="J258" t="s">
        <v>71</v>
      </c>
    </row>
    <row r="259" spans="2:10" x14ac:dyDescent="0.45">
      <c r="B259" t="s">
        <v>180</v>
      </c>
      <c r="C259" t="s">
        <v>103</v>
      </c>
      <c r="D259">
        <v>3.1452126205690051E-3</v>
      </c>
      <c r="E259" t="s">
        <v>71</v>
      </c>
      <c r="G259" t="s">
        <v>206</v>
      </c>
      <c r="H259" t="s">
        <v>103</v>
      </c>
      <c r="I259">
        <v>5.6259096224752503E-3</v>
      </c>
      <c r="J259" t="s">
        <v>71</v>
      </c>
    </row>
    <row r="260" spans="2:10" x14ac:dyDescent="0.45">
      <c r="B260" t="s">
        <v>180</v>
      </c>
      <c r="C260" t="s">
        <v>104</v>
      </c>
      <c r="D260">
        <v>1.0318172030917929E-4</v>
      </c>
      <c r="E260" t="s">
        <v>71</v>
      </c>
      <c r="G260" t="s">
        <v>206</v>
      </c>
      <c r="H260" t="s">
        <v>104</v>
      </c>
      <c r="I260">
        <v>5.7971914576558361E-3</v>
      </c>
      <c r="J260" t="s">
        <v>71</v>
      </c>
    </row>
    <row r="261" spans="2:10" x14ac:dyDescent="0.45">
      <c r="B261" t="s">
        <v>180</v>
      </c>
      <c r="C261" t="s">
        <v>105</v>
      </c>
      <c r="D261">
        <v>0</v>
      </c>
      <c r="E261" t="s">
        <v>71</v>
      </c>
      <c r="G261" t="s">
        <v>206</v>
      </c>
      <c r="H261" t="s">
        <v>105</v>
      </c>
      <c r="I261">
        <v>1.340423075050997E-2</v>
      </c>
      <c r="J261" t="s">
        <v>71</v>
      </c>
    </row>
    <row r="262" spans="2:10" x14ac:dyDescent="0.45">
      <c r="B262" t="s">
        <v>180</v>
      </c>
      <c r="C262" t="s">
        <v>106</v>
      </c>
      <c r="D262">
        <v>0</v>
      </c>
      <c r="E262" t="s">
        <v>71</v>
      </c>
      <c r="G262" t="s">
        <v>206</v>
      </c>
      <c r="H262" t="s">
        <v>106</v>
      </c>
      <c r="I262">
        <v>1.4979322043178945E-2</v>
      </c>
      <c r="J262" t="s">
        <v>71</v>
      </c>
    </row>
    <row r="263" spans="2:10" x14ac:dyDescent="0.45">
      <c r="B263" t="s">
        <v>180</v>
      </c>
      <c r="C263" t="s">
        <v>107</v>
      </c>
      <c r="D263">
        <v>0</v>
      </c>
      <c r="E263" t="s">
        <v>71</v>
      </c>
      <c r="G263" t="s">
        <v>206</v>
      </c>
      <c r="H263" t="s">
        <v>107</v>
      </c>
      <c r="I263">
        <v>5.2796226527493099E-2</v>
      </c>
      <c r="J263" t="s">
        <v>71</v>
      </c>
    </row>
    <row r="264" spans="2:10" x14ac:dyDescent="0.45">
      <c r="B264" t="s">
        <v>180</v>
      </c>
      <c r="C264" t="s">
        <v>108</v>
      </c>
      <c r="D264">
        <v>0</v>
      </c>
      <c r="E264" t="s">
        <v>71</v>
      </c>
      <c r="G264" t="s">
        <v>206</v>
      </c>
      <c r="H264" t="s">
        <v>108</v>
      </c>
      <c r="I264">
        <v>9.9051779296792253E-3</v>
      </c>
      <c r="J264" t="s">
        <v>71</v>
      </c>
    </row>
    <row r="265" spans="2:10" x14ac:dyDescent="0.45">
      <c r="B265" t="s">
        <v>180</v>
      </c>
      <c r="C265" t="s">
        <v>109</v>
      </c>
      <c r="D265">
        <v>6.2778324417882584E-4</v>
      </c>
      <c r="E265" t="s">
        <v>71</v>
      </c>
      <c r="G265" t="s">
        <v>206</v>
      </c>
      <c r="H265" t="s">
        <v>109</v>
      </c>
      <c r="I265">
        <v>9.4640399122720882E-3</v>
      </c>
      <c r="J265" t="s">
        <v>71</v>
      </c>
    </row>
    <row r="266" spans="2:10" x14ac:dyDescent="0.45">
      <c r="B266" t="s">
        <v>180</v>
      </c>
      <c r="C266" t="s">
        <v>110</v>
      </c>
      <c r="D266">
        <v>3.7562042709106645E-3</v>
      </c>
      <c r="E266" t="s">
        <v>71</v>
      </c>
      <c r="G266" t="s">
        <v>206</v>
      </c>
      <c r="H266" t="s">
        <v>110</v>
      </c>
      <c r="I266">
        <v>8.4283670218336711E-3</v>
      </c>
      <c r="J266" t="s">
        <v>71</v>
      </c>
    </row>
    <row r="267" spans="2:10" x14ac:dyDescent="0.45">
      <c r="B267" t="s">
        <v>180</v>
      </c>
      <c r="C267" t="s">
        <v>111</v>
      </c>
      <c r="D267">
        <v>9.4078683404257707E-3</v>
      </c>
      <c r="E267" t="s">
        <v>71</v>
      </c>
      <c r="G267" t="s">
        <v>206</v>
      </c>
      <c r="H267" t="s">
        <v>111</v>
      </c>
      <c r="I267">
        <v>6.4639646801902626E-3</v>
      </c>
      <c r="J267" t="s">
        <v>71</v>
      </c>
    </row>
    <row r="268" spans="2:10" x14ac:dyDescent="0.45">
      <c r="B268" t="s">
        <v>180</v>
      </c>
      <c r="C268" t="s">
        <v>112</v>
      </c>
      <c r="D268">
        <v>1.5066085049895714E-2</v>
      </c>
      <c r="E268" t="s">
        <v>71</v>
      </c>
      <c r="G268" t="s">
        <v>206</v>
      </c>
      <c r="H268" t="s">
        <v>112</v>
      </c>
      <c r="I268">
        <v>5.731380637619677E-3</v>
      </c>
      <c r="J268" t="s">
        <v>71</v>
      </c>
    </row>
    <row r="269" spans="2:10" x14ac:dyDescent="0.45">
      <c r="B269" t="s">
        <v>180</v>
      </c>
      <c r="C269" t="s">
        <v>113</v>
      </c>
      <c r="D269">
        <v>1.9485136143178042E-2</v>
      </c>
      <c r="E269" t="s">
        <v>71</v>
      </c>
      <c r="G269" t="s">
        <v>206</v>
      </c>
      <c r="H269" t="s">
        <v>113</v>
      </c>
      <c r="I269">
        <v>5.8515788416271582E-3</v>
      </c>
      <c r="J269" t="s">
        <v>71</v>
      </c>
    </row>
    <row r="270" spans="2:10" x14ac:dyDescent="0.45">
      <c r="B270" t="s">
        <v>180</v>
      </c>
      <c r="C270" t="s">
        <v>114</v>
      </c>
      <c r="D270">
        <v>2.2689020382346266E-2</v>
      </c>
      <c r="E270" t="s">
        <v>71</v>
      </c>
      <c r="G270" t="s">
        <v>206</v>
      </c>
      <c r="H270" t="s">
        <v>114</v>
      </c>
      <c r="I270">
        <v>6.1874816968533536E-3</v>
      </c>
      <c r="J270" t="s">
        <v>71</v>
      </c>
    </row>
    <row r="271" spans="2:10" x14ac:dyDescent="0.45">
      <c r="B271" t="s">
        <v>180</v>
      </c>
      <c r="C271" t="s">
        <v>115</v>
      </c>
      <c r="D271">
        <v>2.4490851042967988E-2</v>
      </c>
      <c r="E271" t="s">
        <v>71</v>
      </c>
      <c r="G271" t="s">
        <v>206</v>
      </c>
      <c r="H271" t="s">
        <v>115</v>
      </c>
      <c r="I271">
        <v>6.3173097061321433E-3</v>
      </c>
      <c r="J271" t="s">
        <v>71</v>
      </c>
    </row>
    <row r="272" spans="2:10" x14ac:dyDescent="0.45">
      <c r="B272" t="s">
        <v>180</v>
      </c>
      <c r="C272" t="s">
        <v>116</v>
      </c>
      <c r="D272">
        <v>2.4048354358832978E-2</v>
      </c>
      <c r="E272" t="s">
        <v>71</v>
      </c>
      <c r="G272" t="s">
        <v>206</v>
      </c>
      <c r="H272" t="s">
        <v>116</v>
      </c>
      <c r="I272">
        <v>6.274232263562155E-3</v>
      </c>
      <c r="J272" t="s">
        <v>71</v>
      </c>
    </row>
    <row r="273" spans="2:10" x14ac:dyDescent="0.45">
      <c r="B273" t="s">
        <v>180</v>
      </c>
      <c r="C273" t="s">
        <v>117</v>
      </c>
      <c r="D273">
        <v>2.2829752820037092E-2</v>
      </c>
      <c r="E273" t="s">
        <v>71</v>
      </c>
      <c r="G273" t="s">
        <v>206</v>
      </c>
      <c r="H273" t="s">
        <v>117</v>
      </c>
      <c r="I273">
        <v>6.2902310557321657E-3</v>
      </c>
      <c r="J273" t="s">
        <v>71</v>
      </c>
    </row>
    <row r="274" spans="2:10" x14ac:dyDescent="0.45">
      <c r="B274" t="s">
        <v>180</v>
      </c>
      <c r="C274" t="s">
        <v>118</v>
      </c>
      <c r="D274">
        <v>1.9816681101823726E-2</v>
      </c>
      <c r="E274" t="s">
        <v>71</v>
      </c>
      <c r="G274" t="s">
        <v>206</v>
      </c>
      <c r="H274" t="s">
        <v>118</v>
      </c>
      <c r="I274">
        <v>5.9188609024228584E-3</v>
      </c>
      <c r="J274" t="s">
        <v>71</v>
      </c>
    </row>
    <row r="275" spans="2:10" x14ac:dyDescent="0.45">
      <c r="B275" t="s">
        <v>180</v>
      </c>
      <c r="C275" t="s">
        <v>119</v>
      </c>
      <c r="D275">
        <v>1.5629266503158282E-2</v>
      </c>
      <c r="E275" t="s">
        <v>71</v>
      </c>
      <c r="G275" t="s">
        <v>206</v>
      </c>
      <c r="H275" t="s">
        <v>119</v>
      </c>
      <c r="I275">
        <v>6.1664150451784623E-3</v>
      </c>
      <c r="J275" t="s">
        <v>71</v>
      </c>
    </row>
    <row r="276" spans="2:10" x14ac:dyDescent="0.45">
      <c r="B276" t="s">
        <v>180</v>
      </c>
      <c r="C276" t="s">
        <v>120</v>
      </c>
      <c r="D276">
        <v>1.0320912672117927E-2</v>
      </c>
      <c r="E276" t="s">
        <v>71</v>
      </c>
      <c r="G276" t="s">
        <v>206</v>
      </c>
      <c r="H276" t="s">
        <v>120</v>
      </c>
      <c r="I276">
        <v>6.537616618888022E-3</v>
      </c>
      <c r="J276" t="s">
        <v>71</v>
      </c>
    </row>
    <row r="277" spans="2:10" x14ac:dyDescent="0.45">
      <c r="B277" t="s">
        <v>180</v>
      </c>
      <c r="C277" t="s">
        <v>121</v>
      </c>
      <c r="D277">
        <v>4.9978964653458226E-3</v>
      </c>
      <c r="E277" t="s">
        <v>71</v>
      </c>
      <c r="G277" t="s">
        <v>206</v>
      </c>
      <c r="H277" t="s">
        <v>121</v>
      </c>
      <c r="I277">
        <v>7.024644370275091E-3</v>
      </c>
      <c r="J277" t="s">
        <v>71</v>
      </c>
    </row>
    <row r="278" spans="2:10" x14ac:dyDescent="0.45">
      <c r="B278" t="s">
        <v>180</v>
      </c>
      <c r="C278" t="s">
        <v>122</v>
      </c>
      <c r="D278">
        <v>1.0894710864555908E-3</v>
      </c>
      <c r="E278" t="s">
        <v>71</v>
      </c>
      <c r="G278" t="s">
        <v>206</v>
      </c>
      <c r="H278" t="s">
        <v>122</v>
      </c>
      <c r="I278">
        <v>7.5923353421086985E-3</v>
      </c>
      <c r="J278" t="s">
        <v>71</v>
      </c>
    </row>
    <row r="279" spans="2:10" x14ac:dyDescent="0.45">
      <c r="B279" t="s">
        <v>180</v>
      </c>
      <c r="C279" t="s">
        <v>123</v>
      </c>
      <c r="D279">
        <v>2.9196344807490275E-5</v>
      </c>
      <c r="E279" t="s">
        <v>71</v>
      </c>
      <c r="G279" t="s">
        <v>206</v>
      </c>
      <c r="H279" t="s">
        <v>123</v>
      </c>
      <c r="I279">
        <v>1.738991929868899E-2</v>
      </c>
      <c r="J279" t="s">
        <v>71</v>
      </c>
    </row>
    <row r="280" spans="2:10" x14ac:dyDescent="0.45">
      <c r="B280" t="s">
        <v>180</v>
      </c>
      <c r="C280" t="s">
        <v>124</v>
      </c>
      <c r="D280">
        <v>0</v>
      </c>
      <c r="E280" t="s">
        <v>71</v>
      </c>
      <c r="G280" t="s">
        <v>206</v>
      </c>
      <c r="H280" t="s">
        <v>124</v>
      </c>
      <c r="I280">
        <v>2.0548088572929314E-2</v>
      </c>
      <c r="J280" t="s">
        <v>71</v>
      </c>
    </row>
    <row r="281" spans="2:10" x14ac:dyDescent="0.45">
      <c r="B281" t="s">
        <v>180</v>
      </c>
      <c r="C281" t="s">
        <v>125</v>
      </c>
      <c r="D281">
        <v>0</v>
      </c>
      <c r="E281" t="s">
        <v>71</v>
      </c>
      <c r="G281" t="s">
        <v>206</v>
      </c>
      <c r="H281" t="s">
        <v>125</v>
      </c>
      <c r="I281">
        <v>4.6161564796417788E-2</v>
      </c>
      <c r="J281" t="s">
        <v>71</v>
      </c>
    </row>
    <row r="282" spans="2:10" x14ac:dyDescent="0.45">
      <c r="B282" t="s">
        <v>180</v>
      </c>
      <c r="C282" t="s">
        <v>126</v>
      </c>
      <c r="D282">
        <v>0</v>
      </c>
      <c r="E282" t="s">
        <v>71</v>
      </c>
      <c r="G282" t="s">
        <v>206</v>
      </c>
      <c r="H282" t="s">
        <v>126</v>
      </c>
      <c r="I282">
        <v>8.108559855953849E-3</v>
      </c>
      <c r="J282" t="s">
        <v>71</v>
      </c>
    </row>
    <row r="283" spans="2:10" x14ac:dyDescent="0.45">
      <c r="B283" t="s">
        <v>180</v>
      </c>
      <c r="C283" t="s">
        <v>127</v>
      </c>
      <c r="D283">
        <v>2.6207083063648477E-4</v>
      </c>
      <c r="E283" t="s">
        <v>71</v>
      </c>
      <c r="G283" t="s">
        <v>206</v>
      </c>
      <c r="H283" t="s">
        <v>127</v>
      </c>
      <c r="I283">
        <v>7.7181355865497091E-3</v>
      </c>
      <c r="J283" t="s">
        <v>71</v>
      </c>
    </row>
    <row r="284" spans="2:10" x14ac:dyDescent="0.45">
      <c r="B284" t="s">
        <v>180</v>
      </c>
      <c r="C284" t="s">
        <v>128</v>
      </c>
      <c r="D284">
        <v>2.820836821797716E-3</v>
      </c>
      <c r="E284" t="s">
        <v>71</v>
      </c>
      <c r="G284" t="s">
        <v>206</v>
      </c>
      <c r="H284" t="s">
        <v>128</v>
      </c>
      <c r="I284">
        <v>7.1168450336583271E-3</v>
      </c>
      <c r="J284" t="s">
        <v>71</v>
      </c>
    </row>
    <row r="285" spans="2:10" x14ac:dyDescent="0.45">
      <c r="B285" t="s">
        <v>180</v>
      </c>
      <c r="C285" t="s">
        <v>129</v>
      </c>
      <c r="D285">
        <v>8.8607722221456624E-3</v>
      </c>
      <c r="E285" t="s">
        <v>71</v>
      </c>
      <c r="G285" t="s">
        <v>206</v>
      </c>
      <c r="H285" t="s">
        <v>129</v>
      </c>
      <c r="I285">
        <v>5.8393862514757857E-3</v>
      </c>
      <c r="J285" t="s">
        <v>71</v>
      </c>
    </row>
    <row r="286" spans="2:10" x14ac:dyDescent="0.45">
      <c r="B286" t="s">
        <v>180</v>
      </c>
      <c r="C286" t="s">
        <v>130</v>
      </c>
      <c r="D286">
        <v>1.5242290855237296E-2</v>
      </c>
      <c r="E286" t="s">
        <v>71</v>
      </c>
      <c r="G286" t="s">
        <v>206</v>
      </c>
      <c r="H286" t="s">
        <v>130</v>
      </c>
      <c r="I286">
        <v>5.0744064489810451E-3</v>
      </c>
      <c r="J286" t="s">
        <v>71</v>
      </c>
    </row>
    <row r="287" spans="2:10" x14ac:dyDescent="0.45">
      <c r="B287" t="s">
        <v>180</v>
      </c>
      <c r="C287" t="s">
        <v>131</v>
      </c>
      <c r="D287">
        <v>2.0268113287485828E-2</v>
      </c>
      <c r="E287" t="s">
        <v>71</v>
      </c>
      <c r="G287" t="s">
        <v>206</v>
      </c>
      <c r="H287" t="s">
        <v>131</v>
      </c>
      <c r="I287">
        <v>5.1220669229482263E-3</v>
      </c>
      <c r="J287" t="s">
        <v>71</v>
      </c>
    </row>
    <row r="288" spans="2:10" x14ac:dyDescent="0.45">
      <c r="B288" t="s">
        <v>180</v>
      </c>
      <c r="C288" t="s">
        <v>132</v>
      </c>
      <c r="D288">
        <v>2.4003527684749684E-2</v>
      </c>
      <c r="E288" t="s">
        <v>71</v>
      </c>
      <c r="G288" t="s">
        <v>206</v>
      </c>
      <c r="H288" t="s">
        <v>132</v>
      </c>
      <c r="I288">
        <v>5.1694346918033937E-3</v>
      </c>
      <c r="J288" t="s">
        <v>71</v>
      </c>
    </row>
    <row r="289" spans="2:10" x14ac:dyDescent="0.45">
      <c r="B289" t="s">
        <v>180</v>
      </c>
      <c r="C289" t="s">
        <v>133</v>
      </c>
      <c r="D289">
        <v>2.5612040473962715E-2</v>
      </c>
      <c r="E289" t="s">
        <v>71</v>
      </c>
      <c r="G289" t="s">
        <v>206</v>
      </c>
      <c r="H289" t="s">
        <v>133</v>
      </c>
      <c r="I289">
        <v>5.2231945926344498E-3</v>
      </c>
      <c r="J289" t="s">
        <v>71</v>
      </c>
    </row>
    <row r="290" spans="2:10" x14ac:dyDescent="0.45">
      <c r="B290" t="s">
        <v>180</v>
      </c>
      <c r="C290" t="s">
        <v>134</v>
      </c>
      <c r="D290">
        <v>2.5375618232535826E-2</v>
      </c>
      <c r="E290" t="s">
        <v>71</v>
      </c>
      <c r="G290" t="s">
        <v>206</v>
      </c>
      <c r="H290" t="s">
        <v>134</v>
      </c>
      <c r="I290">
        <v>5.271446576981806E-3</v>
      </c>
      <c r="J290" t="s">
        <v>71</v>
      </c>
    </row>
    <row r="291" spans="2:10" x14ac:dyDescent="0.45">
      <c r="B291" t="s">
        <v>180</v>
      </c>
      <c r="C291" t="s">
        <v>135</v>
      </c>
      <c r="D291">
        <v>2.4215354141661507E-2</v>
      </c>
      <c r="E291" t="s">
        <v>71</v>
      </c>
      <c r="G291" t="s">
        <v>206</v>
      </c>
      <c r="H291" t="s">
        <v>135</v>
      </c>
      <c r="I291">
        <v>5.3874608403981349E-3</v>
      </c>
      <c r="J291" t="s">
        <v>71</v>
      </c>
    </row>
    <row r="292" spans="2:10" x14ac:dyDescent="0.45">
      <c r="B292" t="s">
        <v>180</v>
      </c>
      <c r="C292" t="s">
        <v>136</v>
      </c>
      <c r="D292">
        <v>2.1358268556466393E-2</v>
      </c>
      <c r="E292" t="s">
        <v>71</v>
      </c>
      <c r="G292" t="s">
        <v>206</v>
      </c>
      <c r="H292" t="s">
        <v>136</v>
      </c>
      <c r="I292">
        <v>5.4214120117859251E-3</v>
      </c>
      <c r="J292" t="s">
        <v>71</v>
      </c>
    </row>
    <row r="293" spans="2:10" x14ac:dyDescent="0.45">
      <c r="B293" t="s">
        <v>180</v>
      </c>
      <c r="C293" t="s">
        <v>137</v>
      </c>
      <c r="D293">
        <v>1.6931921419679759E-2</v>
      </c>
      <c r="E293" t="s">
        <v>71</v>
      </c>
      <c r="G293" t="s">
        <v>206</v>
      </c>
      <c r="H293" t="s">
        <v>137</v>
      </c>
      <c r="I293">
        <v>5.6842197064047159E-3</v>
      </c>
      <c r="J293" t="s">
        <v>71</v>
      </c>
    </row>
    <row r="294" spans="2:10" x14ac:dyDescent="0.45">
      <c r="B294" t="s">
        <v>180</v>
      </c>
      <c r="C294" t="s">
        <v>138</v>
      </c>
      <c r="D294">
        <v>1.1110690233083448E-2</v>
      </c>
      <c r="E294" t="s">
        <v>71</v>
      </c>
      <c r="G294" t="s">
        <v>206</v>
      </c>
      <c r="H294" t="s">
        <v>138</v>
      </c>
      <c r="I294">
        <v>6.1206847523651202E-3</v>
      </c>
      <c r="J294" t="s">
        <v>71</v>
      </c>
    </row>
    <row r="295" spans="2:10" x14ac:dyDescent="0.45">
      <c r="B295" t="s">
        <v>180</v>
      </c>
      <c r="C295" t="s">
        <v>139</v>
      </c>
      <c r="D295">
        <v>5.1545765170455784E-3</v>
      </c>
      <c r="E295" t="s">
        <v>71</v>
      </c>
      <c r="G295" t="s">
        <v>206</v>
      </c>
      <c r="H295" t="s">
        <v>139</v>
      </c>
      <c r="I295">
        <v>6.756272153882594E-3</v>
      </c>
      <c r="J295" t="s">
        <v>71</v>
      </c>
    </row>
    <row r="296" spans="2:10" x14ac:dyDescent="0.45">
      <c r="B296" t="s">
        <v>180</v>
      </c>
      <c r="C296" t="s">
        <v>140</v>
      </c>
      <c r="D296">
        <v>8.5526112226143574E-4</v>
      </c>
      <c r="E296" t="s">
        <v>71</v>
      </c>
      <c r="G296" t="s">
        <v>206</v>
      </c>
      <c r="H296" t="s">
        <v>140</v>
      </c>
      <c r="I296">
        <v>7.3219155683479364E-3</v>
      </c>
      <c r="J296" t="s">
        <v>71</v>
      </c>
    </row>
    <row r="297" spans="2:10" x14ac:dyDescent="0.45">
      <c r="B297" t="s">
        <v>180</v>
      </c>
      <c r="C297" t="s">
        <v>141</v>
      </c>
      <c r="D297">
        <v>1.9645975312842203E-5</v>
      </c>
      <c r="E297" t="s">
        <v>71</v>
      </c>
      <c r="G297" t="s">
        <v>206</v>
      </c>
      <c r="H297" t="s">
        <v>141</v>
      </c>
      <c r="I297">
        <v>1.6179949847288318E-2</v>
      </c>
      <c r="J297" t="s">
        <v>71</v>
      </c>
    </row>
    <row r="298" spans="2:10" x14ac:dyDescent="0.45">
      <c r="B298" t="s">
        <v>180</v>
      </c>
      <c r="C298" t="s">
        <v>142</v>
      </c>
      <c r="D298">
        <v>0</v>
      </c>
      <c r="E298" t="s">
        <v>71</v>
      </c>
      <c r="G298" t="s">
        <v>206</v>
      </c>
      <c r="H298" t="s">
        <v>142</v>
      </c>
      <c r="I298">
        <v>1.8824898396904741E-2</v>
      </c>
      <c r="J298" t="s">
        <v>71</v>
      </c>
    </row>
    <row r="299" spans="2:10" x14ac:dyDescent="0.45">
      <c r="B299" t="s">
        <v>180</v>
      </c>
      <c r="C299" t="s">
        <v>143</v>
      </c>
      <c r="D299">
        <v>0</v>
      </c>
      <c r="E299" t="s">
        <v>71</v>
      </c>
      <c r="G299" t="s">
        <v>206</v>
      </c>
      <c r="H299" t="s">
        <v>143</v>
      </c>
      <c r="I299">
        <v>3.9419429927046883E-2</v>
      </c>
      <c r="J299" t="s">
        <v>71</v>
      </c>
    </row>
    <row r="300" spans="2:10" x14ac:dyDescent="0.45">
      <c r="B300" t="s">
        <v>180</v>
      </c>
      <c r="C300" t="s">
        <v>144</v>
      </c>
      <c r="D300">
        <v>0</v>
      </c>
      <c r="E300" t="s">
        <v>71</v>
      </c>
      <c r="G300" t="s">
        <v>206</v>
      </c>
      <c r="H300" t="s">
        <v>144</v>
      </c>
      <c r="I300">
        <v>7.3173646776324049E-3</v>
      </c>
      <c r="J300" t="s">
        <v>71</v>
      </c>
    </row>
    <row r="301" spans="2:10" x14ac:dyDescent="0.45">
      <c r="B301" t="s">
        <v>180</v>
      </c>
      <c r="C301" t="s">
        <v>145</v>
      </c>
      <c r="D301">
        <v>0</v>
      </c>
      <c r="E301" t="s">
        <v>71</v>
      </c>
      <c r="G301" t="s">
        <v>206</v>
      </c>
      <c r="H301" t="s">
        <v>145</v>
      </c>
      <c r="I301">
        <v>7.2105078577105741E-3</v>
      </c>
      <c r="J301" t="s">
        <v>71</v>
      </c>
    </row>
    <row r="302" spans="2:10" x14ac:dyDescent="0.45">
      <c r="B302" t="s">
        <v>180</v>
      </c>
      <c r="C302" t="s">
        <v>146</v>
      </c>
      <c r="D302">
        <v>9.8181712517120896E-4</v>
      </c>
      <c r="E302" t="s">
        <v>71</v>
      </c>
      <c r="G302" t="s">
        <v>206</v>
      </c>
      <c r="H302" t="s">
        <v>146</v>
      </c>
      <c r="I302">
        <v>7.0374438529601522E-3</v>
      </c>
      <c r="J302" t="s">
        <v>71</v>
      </c>
    </row>
    <row r="303" spans="2:10" x14ac:dyDescent="0.45">
      <c r="B303" t="s">
        <v>180</v>
      </c>
      <c r="C303" t="s">
        <v>147</v>
      </c>
      <c r="D303">
        <v>6.8757132980552665E-3</v>
      </c>
      <c r="E303" t="s">
        <v>71</v>
      </c>
      <c r="G303" t="s">
        <v>206</v>
      </c>
      <c r="H303" t="s">
        <v>147</v>
      </c>
      <c r="I303">
        <v>6.5293148040534528E-3</v>
      </c>
      <c r="J303" t="s">
        <v>71</v>
      </c>
    </row>
    <row r="304" spans="2:10" x14ac:dyDescent="0.45">
      <c r="B304" t="s">
        <v>180</v>
      </c>
      <c r="C304" t="s">
        <v>148</v>
      </c>
      <c r="D304">
        <v>1.3987618717122417E-2</v>
      </c>
      <c r="E304" t="s">
        <v>71</v>
      </c>
      <c r="G304" t="s">
        <v>206</v>
      </c>
      <c r="H304" t="s">
        <v>148</v>
      </c>
      <c r="I304">
        <v>5.0913279838382336E-3</v>
      </c>
      <c r="J304" t="s">
        <v>71</v>
      </c>
    </row>
    <row r="305" spans="2:10" x14ac:dyDescent="0.45">
      <c r="B305" t="s">
        <v>180</v>
      </c>
      <c r="C305" t="s">
        <v>149</v>
      </c>
      <c r="D305">
        <v>1.9376047738820571E-2</v>
      </c>
      <c r="E305" t="s">
        <v>71</v>
      </c>
      <c r="G305" t="s">
        <v>206</v>
      </c>
      <c r="H305" t="s">
        <v>149</v>
      </c>
      <c r="I305">
        <v>3.8930182048492624E-3</v>
      </c>
      <c r="J305" t="s">
        <v>71</v>
      </c>
    </row>
    <row r="306" spans="2:10" x14ac:dyDescent="0.45">
      <c r="B306" t="s">
        <v>180</v>
      </c>
      <c r="C306" t="s">
        <v>150</v>
      </c>
      <c r="D306">
        <v>2.3163309466213342E-2</v>
      </c>
      <c r="E306" t="s">
        <v>71</v>
      </c>
      <c r="G306" t="s">
        <v>206</v>
      </c>
      <c r="H306" t="s">
        <v>150</v>
      </c>
      <c r="I306">
        <v>3.6041551480961507E-3</v>
      </c>
      <c r="J306" t="s">
        <v>71</v>
      </c>
    </row>
    <row r="307" spans="2:10" x14ac:dyDescent="0.45">
      <c r="B307" t="s">
        <v>180</v>
      </c>
      <c r="C307" t="s">
        <v>151</v>
      </c>
      <c r="D307">
        <v>2.4999967020131797E-2</v>
      </c>
      <c r="E307" t="s">
        <v>71</v>
      </c>
      <c r="G307" t="s">
        <v>206</v>
      </c>
      <c r="H307" t="s">
        <v>151</v>
      </c>
      <c r="I307">
        <v>3.6564865073450991E-3</v>
      </c>
      <c r="J307" t="s">
        <v>71</v>
      </c>
    </row>
    <row r="308" spans="2:10" x14ac:dyDescent="0.45">
      <c r="B308" t="s">
        <v>180</v>
      </c>
      <c r="C308" t="s">
        <v>152</v>
      </c>
      <c r="D308">
        <v>2.4514588684836174E-2</v>
      </c>
      <c r="E308" t="s">
        <v>71</v>
      </c>
      <c r="G308" t="s">
        <v>206</v>
      </c>
      <c r="H308" t="s">
        <v>152</v>
      </c>
      <c r="I308">
        <v>3.676865303430055E-3</v>
      </c>
      <c r="J308" t="s">
        <v>71</v>
      </c>
    </row>
    <row r="309" spans="2:10" x14ac:dyDescent="0.45">
      <c r="B309" t="s">
        <v>180</v>
      </c>
      <c r="C309" t="s">
        <v>153</v>
      </c>
      <c r="D309">
        <v>2.2552793070810682E-2</v>
      </c>
      <c r="E309" t="s">
        <v>71</v>
      </c>
      <c r="G309" t="s">
        <v>206</v>
      </c>
      <c r="H309" t="s">
        <v>153</v>
      </c>
      <c r="I309">
        <v>3.7509152861202552E-3</v>
      </c>
      <c r="J309" t="s">
        <v>71</v>
      </c>
    </row>
    <row r="310" spans="2:10" x14ac:dyDescent="0.45">
      <c r="B310" t="s">
        <v>180</v>
      </c>
      <c r="C310" t="s">
        <v>154</v>
      </c>
      <c r="D310">
        <v>1.8973869195703961E-2</v>
      </c>
      <c r="E310" t="s">
        <v>71</v>
      </c>
      <c r="G310" t="s">
        <v>206</v>
      </c>
      <c r="H310" t="s">
        <v>154</v>
      </c>
      <c r="I310">
        <v>3.7916019906205213E-3</v>
      </c>
      <c r="J310" t="s">
        <v>71</v>
      </c>
    </row>
    <row r="311" spans="2:10" x14ac:dyDescent="0.45">
      <c r="B311" t="s">
        <v>180</v>
      </c>
      <c r="C311" t="s">
        <v>155</v>
      </c>
      <c r="D311">
        <v>1.3462305232783953E-2</v>
      </c>
      <c r="E311" t="s">
        <v>71</v>
      </c>
      <c r="G311" t="s">
        <v>206</v>
      </c>
      <c r="H311" t="s">
        <v>155</v>
      </c>
      <c r="I311">
        <v>3.9626654183828325E-3</v>
      </c>
      <c r="J311" t="s">
        <v>71</v>
      </c>
    </row>
    <row r="312" spans="2:10" x14ac:dyDescent="0.45">
      <c r="B312" t="s">
        <v>180</v>
      </c>
      <c r="C312" t="s">
        <v>156</v>
      </c>
      <c r="D312">
        <v>6.7905300479561993E-3</v>
      </c>
      <c r="E312" t="s">
        <v>71</v>
      </c>
      <c r="G312" t="s">
        <v>206</v>
      </c>
      <c r="H312" t="s">
        <v>156</v>
      </c>
      <c r="I312">
        <v>4.1706170291237674E-3</v>
      </c>
      <c r="J312" t="s">
        <v>71</v>
      </c>
    </row>
    <row r="313" spans="2:10" x14ac:dyDescent="0.45">
      <c r="B313" t="s">
        <v>180</v>
      </c>
      <c r="C313" t="s">
        <v>157</v>
      </c>
      <c r="D313">
        <v>1.3414129081786895E-3</v>
      </c>
      <c r="E313" t="s">
        <v>71</v>
      </c>
      <c r="G313" t="s">
        <v>206</v>
      </c>
      <c r="H313" t="s">
        <v>157</v>
      </c>
      <c r="I313">
        <v>4.5049159690482487E-3</v>
      </c>
      <c r="J313" t="s">
        <v>71</v>
      </c>
    </row>
    <row r="314" spans="2:10" x14ac:dyDescent="0.45">
      <c r="B314" t="s">
        <v>180</v>
      </c>
      <c r="C314" t="s">
        <v>158</v>
      </c>
      <c r="D314">
        <v>4.9346393907497683E-6</v>
      </c>
      <c r="E314" t="s">
        <v>71</v>
      </c>
      <c r="G314" t="s">
        <v>206</v>
      </c>
      <c r="H314" t="s">
        <v>158</v>
      </c>
      <c r="I314">
        <v>5.571476079403879E-3</v>
      </c>
      <c r="J314" t="s">
        <v>71</v>
      </c>
    </row>
    <row r="315" spans="2:10" x14ac:dyDescent="0.45">
      <c r="B315" t="s">
        <v>180</v>
      </c>
      <c r="C315" t="s">
        <v>159</v>
      </c>
      <c r="D315">
        <v>0</v>
      </c>
      <c r="E315" t="s">
        <v>71</v>
      </c>
      <c r="G315" t="s">
        <v>206</v>
      </c>
      <c r="H315" t="s">
        <v>159</v>
      </c>
      <c r="I315">
        <v>1.421672574174156E-2</v>
      </c>
      <c r="J315" t="s">
        <v>71</v>
      </c>
    </row>
    <row r="316" spans="2:10" x14ac:dyDescent="0.45">
      <c r="B316" t="s">
        <v>180</v>
      </c>
      <c r="C316" t="s">
        <v>160</v>
      </c>
      <c r="D316">
        <v>0</v>
      </c>
      <c r="E316" t="s">
        <v>71</v>
      </c>
      <c r="G316" t="s">
        <v>206</v>
      </c>
      <c r="H316" t="s">
        <v>160</v>
      </c>
      <c r="I316">
        <v>1.59979123997749E-2</v>
      </c>
      <c r="J316" t="s">
        <v>71</v>
      </c>
    </row>
    <row r="317" spans="2:10" x14ac:dyDescent="0.45">
      <c r="B317" t="s">
        <v>180</v>
      </c>
      <c r="C317" t="s">
        <v>161</v>
      </c>
      <c r="D317">
        <v>0</v>
      </c>
      <c r="E317" t="s">
        <v>71</v>
      </c>
      <c r="G317" t="s">
        <v>206</v>
      </c>
      <c r="H317" t="s">
        <v>161</v>
      </c>
      <c r="I317">
        <v>3.0872238328557323E-2</v>
      </c>
      <c r="J317" t="s">
        <v>71</v>
      </c>
    </row>
    <row r="318" spans="2:10" x14ac:dyDescent="0.45">
      <c r="B318" t="s">
        <v>180</v>
      </c>
      <c r="C318" t="s">
        <v>162</v>
      </c>
      <c r="D318">
        <v>0</v>
      </c>
      <c r="E318" t="s">
        <v>71</v>
      </c>
      <c r="G318" t="s">
        <v>206</v>
      </c>
      <c r="H318" t="s">
        <v>162</v>
      </c>
      <c r="I318">
        <v>5.8961963054786522E-3</v>
      </c>
      <c r="J318" t="s">
        <v>71</v>
      </c>
    </row>
    <row r="319" spans="2:10" x14ac:dyDescent="0.45">
      <c r="B319" t="s">
        <v>180</v>
      </c>
      <c r="C319" t="s">
        <v>163</v>
      </c>
      <c r="D319">
        <v>0</v>
      </c>
      <c r="E319" t="s">
        <v>71</v>
      </c>
      <c r="G319" t="s">
        <v>206</v>
      </c>
      <c r="H319" t="s">
        <v>163</v>
      </c>
      <c r="I319">
        <v>5.9891140794708624E-3</v>
      </c>
      <c r="J319" t="s">
        <v>71</v>
      </c>
    </row>
    <row r="320" spans="2:10" x14ac:dyDescent="0.45">
      <c r="B320" t="s">
        <v>180</v>
      </c>
      <c r="C320" t="s">
        <v>164</v>
      </c>
      <c r="D320">
        <v>0</v>
      </c>
      <c r="E320" t="s">
        <v>71</v>
      </c>
      <c r="G320" t="s">
        <v>206</v>
      </c>
      <c r="H320" t="s">
        <v>164</v>
      </c>
      <c r="I320">
        <v>6.1229514930526297E-3</v>
      </c>
      <c r="J320" t="s">
        <v>71</v>
      </c>
    </row>
    <row r="321" spans="2:10" x14ac:dyDescent="0.45">
      <c r="B321" t="s">
        <v>180</v>
      </c>
      <c r="C321" t="s">
        <v>165</v>
      </c>
      <c r="D321">
        <v>1.6797113038672586E-3</v>
      </c>
      <c r="E321" t="s">
        <v>71</v>
      </c>
      <c r="G321" t="s">
        <v>206</v>
      </c>
      <c r="H321" t="s">
        <v>165</v>
      </c>
      <c r="I321">
        <v>6.0599556804294416E-3</v>
      </c>
      <c r="J321" t="s">
        <v>71</v>
      </c>
    </row>
    <row r="322" spans="2:10" x14ac:dyDescent="0.45">
      <c r="B322" t="s">
        <v>180</v>
      </c>
      <c r="C322" t="s">
        <v>166</v>
      </c>
      <c r="D322">
        <v>7.4973627073588517E-3</v>
      </c>
      <c r="E322" t="s">
        <v>71</v>
      </c>
      <c r="G322" t="s">
        <v>206</v>
      </c>
      <c r="H322" t="s">
        <v>166</v>
      </c>
      <c r="I322">
        <v>5.820605024431511E-3</v>
      </c>
      <c r="J322" t="s">
        <v>71</v>
      </c>
    </row>
    <row r="323" spans="2:10" x14ac:dyDescent="0.45">
      <c r="B323" t="s">
        <v>180</v>
      </c>
      <c r="C323" t="s">
        <v>167</v>
      </c>
      <c r="D323">
        <v>1.3182633006168093E-2</v>
      </c>
      <c r="E323" t="s">
        <v>71</v>
      </c>
      <c r="G323" t="s">
        <v>206</v>
      </c>
      <c r="H323" t="s">
        <v>167</v>
      </c>
      <c r="I323">
        <v>4.9287805589305206E-3</v>
      </c>
      <c r="J323" t="s">
        <v>71</v>
      </c>
    </row>
    <row r="324" spans="2:10" x14ac:dyDescent="0.45">
      <c r="B324" t="s">
        <v>180</v>
      </c>
      <c r="C324" t="s">
        <v>168</v>
      </c>
      <c r="D324">
        <v>1.756252011016465E-2</v>
      </c>
      <c r="E324" t="s">
        <v>71</v>
      </c>
      <c r="G324" t="s">
        <v>206</v>
      </c>
      <c r="H324" t="s">
        <v>168</v>
      </c>
      <c r="I324">
        <v>4.1100665849875566E-3</v>
      </c>
      <c r="J324" t="s">
        <v>71</v>
      </c>
    </row>
    <row r="325" spans="2:10" x14ac:dyDescent="0.45">
      <c r="B325" t="s">
        <v>180</v>
      </c>
      <c r="C325" t="s">
        <v>169</v>
      </c>
      <c r="D325">
        <v>2.0061056217133246E-2</v>
      </c>
      <c r="E325" t="s">
        <v>71</v>
      </c>
      <c r="G325" t="s">
        <v>206</v>
      </c>
      <c r="H325" t="s">
        <v>169</v>
      </c>
      <c r="I325">
        <v>3.8755582810615246E-3</v>
      </c>
      <c r="J325" t="s">
        <v>71</v>
      </c>
    </row>
    <row r="326" spans="2:10" x14ac:dyDescent="0.45">
      <c r="B326" t="s">
        <v>180</v>
      </c>
      <c r="C326" t="s">
        <v>170</v>
      </c>
      <c r="D326">
        <v>1.9359324135038641E-2</v>
      </c>
      <c r="E326" t="s">
        <v>71</v>
      </c>
      <c r="G326" t="s">
        <v>206</v>
      </c>
      <c r="H326" t="s">
        <v>170</v>
      </c>
      <c r="I326">
        <v>3.7137343202190212E-3</v>
      </c>
      <c r="J326" t="s">
        <v>71</v>
      </c>
    </row>
    <row r="327" spans="2:10" x14ac:dyDescent="0.45">
      <c r="B327" t="s">
        <v>180</v>
      </c>
      <c r="C327" t="s">
        <v>171</v>
      </c>
      <c r="D327">
        <v>1.7188423860095767E-2</v>
      </c>
      <c r="E327" t="s">
        <v>71</v>
      </c>
      <c r="G327" t="s">
        <v>206</v>
      </c>
      <c r="H327" t="s">
        <v>171</v>
      </c>
      <c r="I327">
        <v>3.6706310410664516E-3</v>
      </c>
      <c r="J327" t="s">
        <v>71</v>
      </c>
    </row>
    <row r="328" spans="2:10" x14ac:dyDescent="0.45">
      <c r="B328" t="s">
        <v>180</v>
      </c>
      <c r="C328" t="s">
        <v>172</v>
      </c>
      <c r="D328">
        <v>1.3453361557073515E-2</v>
      </c>
      <c r="E328" t="s">
        <v>71</v>
      </c>
      <c r="G328" t="s">
        <v>206</v>
      </c>
      <c r="H328" t="s">
        <v>172</v>
      </c>
      <c r="I328">
        <v>3.5350355340935695E-3</v>
      </c>
      <c r="J328" t="s">
        <v>71</v>
      </c>
    </row>
    <row r="329" spans="2:10" x14ac:dyDescent="0.45">
      <c r="B329" t="s">
        <v>180</v>
      </c>
      <c r="C329" t="s">
        <v>173</v>
      </c>
      <c r="D329">
        <v>7.6440592728306798E-3</v>
      </c>
      <c r="E329" t="s">
        <v>71</v>
      </c>
      <c r="G329" t="s">
        <v>206</v>
      </c>
      <c r="H329" t="s">
        <v>173</v>
      </c>
      <c r="I329">
        <v>3.6424505967897541E-3</v>
      </c>
      <c r="J329" t="s">
        <v>71</v>
      </c>
    </row>
    <row r="330" spans="2:10" x14ac:dyDescent="0.45">
      <c r="B330" t="s">
        <v>180</v>
      </c>
      <c r="C330" t="s">
        <v>174</v>
      </c>
      <c r="D330">
        <v>2.1516727259990789E-3</v>
      </c>
      <c r="E330" t="s">
        <v>71</v>
      </c>
      <c r="G330" t="s">
        <v>206</v>
      </c>
      <c r="H330" t="s">
        <v>174</v>
      </c>
      <c r="I330">
        <v>4.0521039118361947E-3</v>
      </c>
      <c r="J330" t="s">
        <v>71</v>
      </c>
    </row>
    <row r="331" spans="2:10" x14ac:dyDescent="0.45">
      <c r="B331" t="s">
        <v>180</v>
      </c>
      <c r="C331" t="s">
        <v>175</v>
      </c>
      <c r="D331">
        <v>0</v>
      </c>
      <c r="E331" t="s">
        <v>71</v>
      </c>
      <c r="G331" t="s">
        <v>206</v>
      </c>
      <c r="H331" t="s">
        <v>175</v>
      </c>
      <c r="I331">
        <v>4.7818127199067998E-3</v>
      </c>
      <c r="J331" t="s">
        <v>71</v>
      </c>
    </row>
    <row r="332" spans="2:10" x14ac:dyDescent="0.45">
      <c r="B332" t="s">
        <v>180</v>
      </c>
      <c r="C332" t="s">
        <v>176</v>
      </c>
      <c r="D332">
        <v>0</v>
      </c>
      <c r="E332" t="s">
        <v>71</v>
      </c>
      <c r="G332" t="s">
        <v>206</v>
      </c>
      <c r="H332" t="s">
        <v>176</v>
      </c>
      <c r="I332">
        <v>5.5740769373056566E-3</v>
      </c>
      <c r="J332" t="s">
        <v>71</v>
      </c>
    </row>
    <row r="333" spans="2:10" x14ac:dyDescent="0.45">
      <c r="B333" t="s">
        <v>180</v>
      </c>
      <c r="C333" t="s">
        <v>177</v>
      </c>
      <c r="D333">
        <v>0</v>
      </c>
      <c r="E333" t="s">
        <v>71</v>
      </c>
      <c r="G333" t="s">
        <v>206</v>
      </c>
      <c r="H333" t="s">
        <v>177</v>
      </c>
      <c r="I333">
        <v>1.2525697004987391E-2</v>
      </c>
      <c r="J333" t="s">
        <v>71</v>
      </c>
    </row>
    <row r="334" spans="2:10" x14ac:dyDescent="0.45">
      <c r="B334" t="s">
        <v>180</v>
      </c>
      <c r="C334" t="s">
        <v>178</v>
      </c>
      <c r="D334">
        <v>0</v>
      </c>
      <c r="E334" t="s">
        <v>71</v>
      </c>
      <c r="G334" t="s">
        <v>206</v>
      </c>
      <c r="H334" t="s">
        <v>178</v>
      </c>
      <c r="I334">
        <v>1.3103374131512715E-2</v>
      </c>
      <c r="J334" t="s">
        <v>71</v>
      </c>
    </row>
    <row r="335" spans="2:10" x14ac:dyDescent="0.45">
      <c r="B335" t="s">
        <v>181</v>
      </c>
      <c r="C335" t="s">
        <v>70</v>
      </c>
      <c r="D335">
        <v>0</v>
      </c>
      <c r="E335" t="s">
        <v>71</v>
      </c>
      <c r="G335" t="s">
        <v>207</v>
      </c>
      <c r="H335" t="s">
        <v>70</v>
      </c>
      <c r="I335">
        <v>5.0763904053344786E-2</v>
      </c>
      <c r="J335" t="s">
        <v>71</v>
      </c>
    </row>
    <row r="336" spans="2:10" x14ac:dyDescent="0.45">
      <c r="B336" t="s">
        <v>181</v>
      </c>
      <c r="C336" t="s">
        <v>72</v>
      </c>
      <c r="D336">
        <v>0</v>
      </c>
      <c r="E336" t="s">
        <v>71</v>
      </c>
      <c r="G336" t="s">
        <v>207</v>
      </c>
      <c r="H336" t="s">
        <v>72</v>
      </c>
      <c r="I336">
        <v>1.023105558909411E-2</v>
      </c>
      <c r="J336" t="s">
        <v>71</v>
      </c>
    </row>
    <row r="337" spans="2:10" x14ac:dyDescent="0.45">
      <c r="B337" t="s">
        <v>181</v>
      </c>
      <c r="C337" t="s">
        <v>73</v>
      </c>
      <c r="D337">
        <v>0</v>
      </c>
      <c r="E337" t="s">
        <v>71</v>
      </c>
      <c r="G337" t="s">
        <v>207</v>
      </c>
      <c r="H337" t="s">
        <v>73</v>
      </c>
      <c r="I337">
        <v>1.040345519940436E-2</v>
      </c>
      <c r="J337" t="s">
        <v>71</v>
      </c>
    </row>
    <row r="338" spans="2:10" x14ac:dyDescent="0.45">
      <c r="B338" t="s">
        <v>181</v>
      </c>
      <c r="C338" t="s">
        <v>74</v>
      </c>
      <c r="D338">
        <v>0</v>
      </c>
      <c r="E338" t="s">
        <v>71</v>
      </c>
      <c r="G338" t="s">
        <v>207</v>
      </c>
      <c r="H338" t="s">
        <v>74</v>
      </c>
      <c r="I338">
        <v>1.056910039813308E-2</v>
      </c>
      <c r="J338" t="s">
        <v>71</v>
      </c>
    </row>
    <row r="339" spans="2:10" x14ac:dyDescent="0.45">
      <c r="B339" t="s">
        <v>181</v>
      </c>
      <c r="C339" t="s">
        <v>75</v>
      </c>
      <c r="D339">
        <v>0</v>
      </c>
      <c r="E339" t="s">
        <v>71</v>
      </c>
      <c r="G339" t="s">
        <v>207</v>
      </c>
      <c r="H339" t="s">
        <v>75</v>
      </c>
      <c r="I339">
        <v>1.0624200943135757E-2</v>
      </c>
      <c r="J339" t="s">
        <v>71</v>
      </c>
    </row>
    <row r="340" spans="2:10" x14ac:dyDescent="0.45">
      <c r="B340" t="s">
        <v>181</v>
      </c>
      <c r="C340" t="s">
        <v>76</v>
      </c>
      <c r="D340">
        <v>3.0414765549550086E-3</v>
      </c>
      <c r="E340" t="s">
        <v>71</v>
      </c>
      <c r="G340" t="s">
        <v>207</v>
      </c>
      <c r="H340" t="s">
        <v>76</v>
      </c>
      <c r="I340">
        <v>1.0355442710056215E-2</v>
      </c>
      <c r="J340" t="s">
        <v>71</v>
      </c>
    </row>
    <row r="341" spans="2:10" x14ac:dyDescent="0.45">
      <c r="B341" t="s">
        <v>181</v>
      </c>
      <c r="C341" t="s">
        <v>77</v>
      </c>
      <c r="D341">
        <v>8.8316896000764592E-3</v>
      </c>
      <c r="E341" t="s">
        <v>71</v>
      </c>
      <c r="G341" t="s">
        <v>207</v>
      </c>
      <c r="H341" t="s">
        <v>77</v>
      </c>
      <c r="I341">
        <v>9.092376855672591E-3</v>
      </c>
      <c r="J341" t="s">
        <v>71</v>
      </c>
    </row>
    <row r="342" spans="2:10" x14ac:dyDescent="0.45">
      <c r="B342" t="s">
        <v>181</v>
      </c>
      <c r="C342" t="s">
        <v>78</v>
      </c>
      <c r="D342">
        <v>1.4845687620840931E-2</v>
      </c>
      <c r="E342" t="s">
        <v>71</v>
      </c>
      <c r="G342" t="s">
        <v>207</v>
      </c>
      <c r="H342" t="s">
        <v>78</v>
      </c>
      <c r="I342">
        <v>8.1548441598101491E-3</v>
      </c>
      <c r="J342" t="s">
        <v>71</v>
      </c>
    </row>
    <row r="343" spans="2:10" x14ac:dyDescent="0.45">
      <c r="B343" t="s">
        <v>181</v>
      </c>
      <c r="C343" t="s">
        <v>79</v>
      </c>
      <c r="D343">
        <v>1.9036985776276064E-2</v>
      </c>
      <c r="E343" t="s">
        <v>71</v>
      </c>
      <c r="G343" t="s">
        <v>207</v>
      </c>
      <c r="H343" t="s">
        <v>79</v>
      </c>
      <c r="I343">
        <v>7.5211144701823702E-3</v>
      </c>
      <c r="J343" t="s">
        <v>71</v>
      </c>
    </row>
    <row r="344" spans="2:10" x14ac:dyDescent="0.45">
      <c r="B344" t="s">
        <v>181</v>
      </c>
      <c r="C344" t="s">
        <v>80</v>
      </c>
      <c r="D344">
        <v>2.0758832276688611E-2</v>
      </c>
      <c r="E344" t="s">
        <v>71</v>
      </c>
      <c r="G344" t="s">
        <v>207</v>
      </c>
      <c r="H344" t="s">
        <v>80</v>
      </c>
      <c r="I344">
        <v>7.1806313400071542E-3</v>
      </c>
      <c r="J344" t="s">
        <v>71</v>
      </c>
    </row>
    <row r="345" spans="2:10" x14ac:dyDescent="0.45">
      <c r="B345" t="s">
        <v>181</v>
      </c>
      <c r="C345" t="s">
        <v>81</v>
      </c>
      <c r="D345">
        <v>2.0501362012567602E-2</v>
      </c>
      <c r="E345" t="s">
        <v>71</v>
      </c>
      <c r="G345" t="s">
        <v>207</v>
      </c>
      <c r="H345" t="s">
        <v>81</v>
      </c>
      <c r="I345">
        <v>7.0180233618893639E-3</v>
      </c>
      <c r="J345" t="s">
        <v>71</v>
      </c>
    </row>
    <row r="346" spans="2:10" x14ac:dyDescent="0.45">
      <c r="B346" t="s">
        <v>181</v>
      </c>
      <c r="C346" t="s">
        <v>82</v>
      </c>
      <c r="D346">
        <v>1.8353298972101851E-2</v>
      </c>
      <c r="E346" t="s">
        <v>71</v>
      </c>
      <c r="G346" t="s">
        <v>207</v>
      </c>
      <c r="H346" t="s">
        <v>82</v>
      </c>
      <c r="I346">
        <v>6.7294203812648312E-3</v>
      </c>
      <c r="J346" t="s">
        <v>71</v>
      </c>
    </row>
    <row r="347" spans="2:10" x14ac:dyDescent="0.45">
      <c r="B347" t="s">
        <v>181</v>
      </c>
      <c r="C347" t="s">
        <v>83</v>
      </c>
      <c r="D347">
        <v>1.4435970446912482E-2</v>
      </c>
      <c r="E347" t="s">
        <v>71</v>
      </c>
      <c r="G347" t="s">
        <v>207</v>
      </c>
      <c r="H347" t="s">
        <v>83</v>
      </c>
      <c r="I347">
        <v>6.879672118963006E-3</v>
      </c>
      <c r="J347" t="s">
        <v>71</v>
      </c>
    </row>
    <row r="348" spans="2:10" x14ac:dyDescent="0.45">
      <c r="B348" t="s">
        <v>181</v>
      </c>
      <c r="C348" t="s">
        <v>84</v>
      </c>
      <c r="D348">
        <v>9.0422885525362848E-3</v>
      </c>
      <c r="E348" t="s">
        <v>71</v>
      </c>
      <c r="G348" t="s">
        <v>207</v>
      </c>
      <c r="H348" t="s">
        <v>84</v>
      </c>
      <c r="I348">
        <v>7.1046475868370698E-3</v>
      </c>
      <c r="J348" t="s">
        <v>71</v>
      </c>
    </row>
    <row r="349" spans="2:10" x14ac:dyDescent="0.45">
      <c r="B349" t="s">
        <v>181</v>
      </c>
      <c r="C349" t="s">
        <v>85</v>
      </c>
      <c r="D349">
        <v>3.1525558115082552E-3</v>
      </c>
      <c r="E349" t="s">
        <v>71</v>
      </c>
      <c r="G349" t="s">
        <v>207</v>
      </c>
      <c r="H349" t="s">
        <v>85</v>
      </c>
      <c r="I349">
        <v>8.022444452485341E-3</v>
      </c>
      <c r="J349" t="s">
        <v>71</v>
      </c>
    </row>
    <row r="350" spans="2:10" x14ac:dyDescent="0.45">
      <c r="B350" t="s">
        <v>181</v>
      </c>
      <c r="C350" t="s">
        <v>86</v>
      </c>
      <c r="D350">
        <v>3.0147033162869164E-5</v>
      </c>
      <c r="E350" t="s">
        <v>71</v>
      </c>
      <c r="G350" t="s">
        <v>207</v>
      </c>
      <c r="H350" t="s">
        <v>86</v>
      </c>
      <c r="I350">
        <v>9.262754296049773E-3</v>
      </c>
      <c r="J350" t="s">
        <v>71</v>
      </c>
    </row>
    <row r="351" spans="2:10" x14ac:dyDescent="0.45">
      <c r="B351" t="s">
        <v>181</v>
      </c>
      <c r="C351" t="s">
        <v>87</v>
      </c>
      <c r="D351">
        <v>0</v>
      </c>
      <c r="E351" t="s">
        <v>71</v>
      </c>
      <c r="G351" t="s">
        <v>207</v>
      </c>
      <c r="H351" t="s">
        <v>87</v>
      </c>
      <c r="I351">
        <v>2.0353772514739601E-2</v>
      </c>
      <c r="J351" t="s">
        <v>71</v>
      </c>
    </row>
    <row r="352" spans="2:10" x14ac:dyDescent="0.45">
      <c r="B352" t="s">
        <v>181</v>
      </c>
      <c r="C352" t="s">
        <v>88</v>
      </c>
      <c r="D352">
        <v>0</v>
      </c>
      <c r="E352" t="s">
        <v>71</v>
      </c>
      <c r="G352" t="s">
        <v>207</v>
      </c>
      <c r="H352" t="s">
        <v>88</v>
      </c>
      <c r="I352">
        <v>2.0703092576045939E-2</v>
      </c>
      <c r="J352" t="s">
        <v>71</v>
      </c>
    </row>
    <row r="353" spans="2:10" x14ac:dyDescent="0.45">
      <c r="B353" t="s">
        <v>181</v>
      </c>
      <c r="C353" t="s">
        <v>89</v>
      </c>
      <c r="D353">
        <v>0</v>
      </c>
      <c r="E353" t="s">
        <v>71</v>
      </c>
      <c r="G353" t="s">
        <v>207</v>
      </c>
      <c r="H353" t="s">
        <v>89</v>
      </c>
      <c r="I353">
        <v>3.9951158302358028E-2</v>
      </c>
      <c r="J353" t="s">
        <v>71</v>
      </c>
    </row>
    <row r="354" spans="2:10" x14ac:dyDescent="0.45">
      <c r="B354" t="s">
        <v>181</v>
      </c>
      <c r="C354" t="s">
        <v>90</v>
      </c>
      <c r="D354">
        <v>0</v>
      </c>
      <c r="E354" t="s">
        <v>71</v>
      </c>
      <c r="G354" t="s">
        <v>207</v>
      </c>
      <c r="H354" t="s">
        <v>90</v>
      </c>
      <c r="I354">
        <v>7.6645359980191795E-3</v>
      </c>
      <c r="J354" t="s">
        <v>71</v>
      </c>
    </row>
    <row r="355" spans="2:10" x14ac:dyDescent="0.45">
      <c r="B355" t="s">
        <v>181</v>
      </c>
      <c r="C355" t="s">
        <v>91</v>
      </c>
      <c r="D355">
        <v>0</v>
      </c>
      <c r="E355" t="s">
        <v>71</v>
      </c>
      <c r="G355" t="s">
        <v>207</v>
      </c>
      <c r="H355" t="s">
        <v>91</v>
      </c>
      <c r="I355">
        <v>7.5845699368982163E-3</v>
      </c>
      <c r="J355" t="s">
        <v>71</v>
      </c>
    </row>
    <row r="356" spans="2:10" x14ac:dyDescent="0.45">
      <c r="B356" t="s">
        <v>181</v>
      </c>
      <c r="C356" t="s">
        <v>92</v>
      </c>
      <c r="D356">
        <v>1.3347458350278536E-4</v>
      </c>
      <c r="E356" t="s">
        <v>71</v>
      </c>
      <c r="G356" t="s">
        <v>207</v>
      </c>
      <c r="H356" t="s">
        <v>92</v>
      </c>
      <c r="I356">
        <v>7.3550213492912485E-3</v>
      </c>
      <c r="J356" t="s">
        <v>71</v>
      </c>
    </row>
    <row r="357" spans="2:10" x14ac:dyDescent="0.45">
      <c r="B357" t="s">
        <v>181</v>
      </c>
      <c r="C357" t="s">
        <v>93</v>
      </c>
      <c r="D357">
        <v>2.8624795211020645E-3</v>
      </c>
      <c r="E357" t="s">
        <v>71</v>
      </c>
      <c r="G357" t="s">
        <v>207</v>
      </c>
      <c r="H357" t="s">
        <v>93</v>
      </c>
      <c r="I357">
        <v>6.6417518702986712E-3</v>
      </c>
      <c r="J357" t="s">
        <v>71</v>
      </c>
    </row>
    <row r="358" spans="2:10" x14ac:dyDescent="0.45">
      <c r="B358" t="s">
        <v>181</v>
      </c>
      <c r="C358" t="s">
        <v>94</v>
      </c>
      <c r="D358">
        <v>9.0820421055922678E-3</v>
      </c>
      <c r="E358" t="s">
        <v>71</v>
      </c>
      <c r="G358" t="s">
        <v>207</v>
      </c>
      <c r="H358" t="s">
        <v>94</v>
      </c>
      <c r="I358">
        <v>5.3576124731569775E-3</v>
      </c>
      <c r="J358" t="s">
        <v>71</v>
      </c>
    </row>
    <row r="359" spans="2:10" x14ac:dyDescent="0.45">
      <c r="B359" t="s">
        <v>181</v>
      </c>
      <c r="C359" t="s">
        <v>95</v>
      </c>
      <c r="D359">
        <v>1.5194481114757515E-2</v>
      </c>
      <c r="E359" t="s">
        <v>71</v>
      </c>
      <c r="G359" t="s">
        <v>207</v>
      </c>
      <c r="H359" t="s">
        <v>95</v>
      </c>
      <c r="I359">
        <v>4.6477926803663227E-3</v>
      </c>
      <c r="J359" t="s">
        <v>71</v>
      </c>
    </row>
    <row r="360" spans="2:10" x14ac:dyDescent="0.45">
      <c r="B360" t="s">
        <v>181</v>
      </c>
      <c r="C360" t="s">
        <v>96</v>
      </c>
      <c r="D360">
        <v>2.0322887501991078E-2</v>
      </c>
      <c r="E360" t="s">
        <v>71</v>
      </c>
      <c r="G360" t="s">
        <v>207</v>
      </c>
      <c r="H360" t="s">
        <v>96</v>
      </c>
      <c r="I360">
        <v>4.8794239929133227E-3</v>
      </c>
      <c r="J360" t="s">
        <v>71</v>
      </c>
    </row>
    <row r="361" spans="2:10" x14ac:dyDescent="0.45">
      <c r="B361" t="s">
        <v>181</v>
      </c>
      <c r="C361" t="s">
        <v>97</v>
      </c>
      <c r="D361">
        <v>2.3392947911519139E-2</v>
      </c>
      <c r="E361" t="s">
        <v>71</v>
      </c>
      <c r="G361" t="s">
        <v>207</v>
      </c>
      <c r="H361" t="s">
        <v>97</v>
      </c>
      <c r="I361">
        <v>5.1764686132719446E-3</v>
      </c>
      <c r="J361" t="s">
        <v>71</v>
      </c>
    </row>
    <row r="362" spans="2:10" x14ac:dyDescent="0.45">
      <c r="B362" t="s">
        <v>181</v>
      </c>
      <c r="C362" t="s">
        <v>98</v>
      </c>
      <c r="D362">
        <v>2.4357342627046526E-2</v>
      </c>
      <c r="E362" t="s">
        <v>71</v>
      </c>
      <c r="G362" t="s">
        <v>207</v>
      </c>
      <c r="H362" t="s">
        <v>98</v>
      </c>
      <c r="I362">
        <v>5.3549834937107995E-3</v>
      </c>
      <c r="J362" t="s">
        <v>71</v>
      </c>
    </row>
    <row r="363" spans="2:10" x14ac:dyDescent="0.45">
      <c r="B363" t="s">
        <v>181</v>
      </c>
      <c r="C363" t="s">
        <v>99</v>
      </c>
      <c r="D363">
        <v>2.3955888632265152E-2</v>
      </c>
      <c r="E363" t="s">
        <v>71</v>
      </c>
      <c r="G363" t="s">
        <v>207</v>
      </c>
      <c r="H363" t="s">
        <v>99</v>
      </c>
      <c r="I363">
        <v>5.5567009628884291E-3</v>
      </c>
      <c r="J363" t="s">
        <v>71</v>
      </c>
    </row>
    <row r="364" spans="2:10" x14ac:dyDescent="0.45">
      <c r="B364" t="s">
        <v>181</v>
      </c>
      <c r="C364" t="s">
        <v>100</v>
      </c>
      <c r="D364">
        <v>2.1757127520736975E-2</v>
      </c>
      <c r="E364" t="s">
        <v>71</v>
      </c>
      <c r="G364" t="s">
        <v>207</v>
      </c>
      <c r="H364" t="s">
        <v>100</v>
      </c>
      <c r="I364">
        <v>5.3772722120412429E-3</v>
      </c>
      <c r="J364" t="s">
        <v>71</v>
      </c>
    </row>
    <row r="365" spans="2:10" x14ac:dyDescent="0.45">
      <c r="B365" t="s">
        <v>181</v>
      </c>
      <c r="C365" t="s">
        <v>101</v>
      </c>
      <c r="D365">
        <v>1.8239457171311452E-2</v>
      </c>
      <c r="E365" t="s">
        <v>71</v>
      </c>
      <c r="G365" t="s">
        <v>207</v>
      </c>
      <c r="H365" t="s">
        <v>101</v>
      </c>
      <c r="I365">
        <v>5.5274206973676418E-3</v>
      </c>
      <c r="J365" t="s">
        <v>71</v>
      </c>
    </row>
    <row r="366" spans="2:10" x14ac:dyDescent="0.45">
      <c r="B366" t="s">
        <v>181</v>
      </c>
      <c r="C366" t="s">
        <v>102</v>
      </c>
      <c r="D366">
        <v>1.3302306526097733E-2</v>
      </c>
      <c r="E366" t="s">
        <v>71</v>
      </c>
      <c r="G366" t="s">
        <v>207</v>
      </c>
      <c r="H366" t="s">
        <v>102</v>
      </c>
      <c r="I366">
        <v>5.8106045404614469E-3</v>
      </c>
      <c r="J366" t="s">
        <v>71</v>
      </c>
    </row>
    <row r="367" spans="2:10" x14ac:dyDescent="0.45">
      <c r="B367" t="s">
        <v>181</v>
      </c>
      <c r="C367" t="s">
        <v>103</v>
      </c>
      <c r="D367">
        <v>7.1896618447627129E-3</v>
      </c>
      <c r="E367" t="s">
        <v>71</v>
      </c>
      <c r="G367" t="s">
        <v>207</v>
      </c>
      <c r="H367" t="s">
        <v>103</v>
      </c>
      <c r="I367">
        <v>6.0900015309803563E-3</v>
      </c>
      <c r="J367" t="s">
        <v>71</v>
      </c>
    </row>
    <row r="368" spans="2:10" x14ac:dyDescent="0.45">
      <c r="B368" t="s">
        <v>181</v>
      </c>
      <c r="C368" t="s">
        <v>104</v>
      </c>
      <c r="D368">
        <v>1.7153579389147786E-3</v>
      </c>
      <c r="E368" t="s">
        <v>71</v>
      </c>
      <c r="G368" t="s">
        <v>207</v>
      </c>
      <c r="H368" t="s">
        <v>104</v>
      </c>
      <c r="I368">
        <v>6.3036495396791509E-3</v>
      </c>
      <c r="J368" t="s">
        <v>71</v>
      </c>
    </row>
    <row r="369" spans="2:10" x14ac:dyDescent="0.45">
      <c r="B369" t="s">
        <v>181</v>
      </c>
      <c r="C369" t="s">
        <v>105</v>
      </c>
      <c r="D369">
        <v>9.4496377371817099E-6</v>
      </c>
      <c r="E369" t="s">
        <v>71</v>
      </c>
      <c r="G369" t="s">
        <v>207</v>
      </c>
      <c r="H369" t="s">
        <v>105</v>
      </c>
      <c r="I369">
        <v>1.4344691086515024E-2</v>
      </c>
      <c r="J369" t="s">
        <v>71</v>
      </c>
    </row>
    <row r="370" spans="2:10" x14ac:dyDescent="0.45">
      <c r="B370" t="s">
        <v>181</v>
      </c>
      <c r="C370" t="s">
        <v>106</v>
      </c>
      <c r="D370">
        <v>0</v>
      </c>
      <c r="E370" t="s">
        <v>71</v>
      </c>
      <c r="G370" t="s">
        <v>207</v>
      </c>
      <c r="H370" t="s">
        <v>106</v>
      </c>
      <c r="I370">
        <v>1.6013953051388748E-2</v>
      </c>
      <c r="J370" t="s">
        <v>71</v>
      </c>
    </row>
    <row r="371" spans="2:10" x14ac:dyDescent="0.45">
      <c r="B371" t="s">
        <v>181</v>
      </c>
      <c r="C371" t="s">
        <v>107</v>
      </c>
      <c r="D371">
        <v>0</v>
      </c>
      <c r="E371" t="s">
        <v>71</v>
      </c>
      <c r="G371" t="s">
        <v>207</v>
      </c>
      <c r="H371" t="s">
        <v>107</v>
      </c>
      <c r="I371">
        <v>4.8082412183202146E-2</v>
      </c>
      <c r="J371" t="s">
        <v>71</v>
      </c>
    </row>
    <row r="372" spans="2:10" x14ac:dyDescent="0.45">
      <c r="B372" t="s">
        <v>181</v>
      </c>
      <c r="C372" t="s">
        <v>108</v>
      </c>
      <c r="D372">
        <v>0</v>
      </c>
      <c r="E372" t="s">
        <v>71</v>
      </c>
      <c r="G372" t="s">
        <v>207</v>
      </c>
      <c r="H372" t="s">
        <v>108</v>
      </c>
      <c r="I372">
        <v>9.0423582868827436E-3</v>
      </c>
      <c r="J372" t="s">
        <v>71</v>
      </c>
    </row>
    <row r="373" spans="2:10" x14ac:dyDescent="0.45">
      <c r="B373" t="s">
        <v>181</v>
      </c>
      <c r="C373" t="s">
        <v>109</v>
      </c>
      <c r="D373">
        <v>1.2678368885589843E-5</v>
      </c>
      <c r="E373" t="s">
        <v>71</v>
      </c>
      <c r="G373" t="s">
        <v>207</v>
      </c>
      <c r="H373" t="s">
        <v>109</v>
      </c>
      <c r="I373">
        <v>8.7784302820130451E-3</v>
      </c>
      <c r="J373" t="s">
        <v>71</v>
      </c>
    </row>
    <row r="374" spans="2:10" x14ac:dyDescent="0.45">
      <c r="B374" t="s">
        <v>181</v>
      </c>
      <c r="C374" t="s">
        <v>110</v>
      </c>
      <c r="D374">
        <v>1.2665595275309696E-3</v>
      </c>
      <c r="E374" t="s">
        <v>71</v>
      </c>
      <c r="G374" t="s">
        <v>207</v>
      </c>
      <c r="H374" t="s">
        <v>110</v>
      </c>
      <c r="I374">
        <v>7.9311129846086608E-3</v>
      </c>
      <c r="J374" t="s">
        <v>71</v>
      </c>
    </row>
    <row r="375" spans="2:10" x14ac:dyDescent="0.45">
      <c r="B375" t="s">
        <v>181</v>
      </c>
      <c r="C375" t="s">
        <v>111</v>
      </c>
      <c r="D375">
        <v>5.9078786214311479E-3</v>
      </c>
      <c r="E375" t="s">
        <v>71</v>
      </c>
      <c r="G375" t="s">
        <v>207</v>
      </c>
      <c r="H375" t="s">
        <v>111</v>
      </c>
      <c r="I375">
        <v>6.1372278126483083E-3</v>
      </c>
      <c r="J375" t="s">
        <v>71</v>
      </c>
    </row>
    <row r="376" spans="2:10" x14ac:dyDescent="0.45">
      <c r="B376" t="s">
        <v>181</v>
      </c>
      <c r="C376" t="s">
        <v>112</v>
      </c>
      <c r="D376">
        <v>1.2087605790812689E-2</v>
      </c>
      <c r="E376" t="s">
        <v>71</v>
      </c>
      <c r="G376" t="s">
        <v>207</v>
      </c>
      <c r="H376" t="s">
        <v>112</v>
      </c>
      <c r="I376">
        <v>5.3573931361879388E-3</v>
      </c>
      <c r="J376" t="s">
        <v>71</v>
      </c>
    </row>
    <row r="377" spans="2:10" x14ac:dyDescent="0.45">
      <c r="B377" t="s">
        <v>181</v>
      </c>
      <c r="C377" t="s">
        <v>113</v>
      </c>
      <c r="D377">
        <v>1.7313759480914931E-2</v>
      </c>
      <c r="E377" t="s">
        <v>71</v>
      </c>
      <c r="G377" t="s">
        <v>207</v>
      </c>
      <c r="H377" t="s">
        <v>113</v>
      </c>
      <c r="I377">
        <v>5.3667648065836701E-3</v>
      </c>
      <c r="J377" t="s">
        <v>71</v>
      </c>
    </row>
    <row r="378" spans="2:10" x14ac:dyDescent="0.45">
      <c r="B378" t="s">
        <v>181</v>
      </c>
      <c r="C378" t="s">
        <v>114</v>
      </c>
      <c r="D378">
        <v>2.1605882766901736E-2</v>
      </c>
      <c r="E378" t="s">
        <v>71</v>
      </c>
      <c r="G378" t="s">
        <v>207</v>
      </c>
      <c r="H378" t="s">
        <v>114</v>
      </c>
      <c r="I378">
        <v>5.6271219196550324E-3</v>
      </c>
      <c r="J378" t="s">
        <v>71</v>
      </c>
    </row>
    <row r="379" spans="2:10" x14ac:dyDescent="0.45">
      <c r="B379" t="s">
        <v>181</v>
      </c>
      <c r="C379" t="s">
        <v>115</v>
      </c>
      <c r="D379">
        <v>2.4291375445780663E-2</v>
      </c>
      <c r="E379" t="s">
        <v>71</v>
      </c>
      <c r="G379" t="s">
        <v>207</v>
      </c>
      <c r="H379" t="s">
        <v>115</v>
      </c>
      <c r="I379">
        <v>5.5875542883247068E-3</v>
      </c>
      <c r="J379" t="s">
        <v>71</v>
      </c>
    </row>
    <row r="380" spans="2:10" x14ac:dyDescent="0.45">
      <c r="B380" t="s">
        <v>181</v>
      </c>
      <c r="C380" t="s">
        <v>116</v>
      </c>
      <c r="D380">
        <v>2.5052009127979197E-2</v>
      </c>
      <c r="E380" t="s">
        <v>71</v>
      </c>
      <c r="G380" t="s">
        <v>207</v>
      </c>
      <c r="H380" t="s">
        <v>116</v>
      </c>
      <c r="I380">
        <v>5.4272890515365034E-3</v>
      </c>
      <c r="J380" t="s">
        <v>71</v>
      </c>
    </row>
    <row r="381" spans="2:10" x14ac:dyDescent="0.45">
      <c r="B381" t="s">
        <v>181</v>
      </c>
      <c r="C381" t="s">
        <v>117</v>
      </c>
      <c r="D381">
        <v>2.4526043727386308E-2</v>
      </c>
      <c r="E381" t="s">
        <v>71</v>
      </c>
      <c r="G381" t="s">
        <v>207</v>
      </c>
      <c r="H381" t="s">
        <v>117</v>
      </c>
      <c r="I381">
        <v>5.4282288275712739E-3</v>
      </c>
      <c r="J381" t="s">
        <v>71</v>
      </c>
    </row>
    <row r="382" spans="2:10" x14ac:dyDescent="0.45">
      <c r="B382" t="s">
        <v>181</v>
      </c>
      <c r="C382" t="s">
        <v>118</v>
      </c>
      <c r="D382">
        <v>2.2550206636447283E-2</v>
      </c>
      <c r="E382" t="s">
        <v>71</v>
      </c>
      <c r="G382" t="s">
        <v>207</v>
      </c>
      <c r="H382" t="s">
        <v>118</v>
      </c>
      <c r="I382">
        <v>5.2085468437345888E-3</v>
      </c>
      <c r="J382" t="s">
        <v>71</v>
      </c>
    </row>
    <row r="383" spans="2:10" x14ac:dyDescent="0.45">
      <c r="B383" t="s">
        <v>181</v>
      </c>
      <c r="C383" t="s">
        <v>119</v>
      </c>
      <c r="D383">
        <v>1.9220042744632702E-2</v>
      </c>
      <c r="E383" t="s">
        <v>71</v>
      </c>
      <c r="G383" t="s">
        <v>207</v>
      </c>
      <c r="H383" t="s">
        <v>119</v>
      </c>
      <c r="I383">
        <v>5.3733743543839868E-3</v>
      </c>
      <c r="J383" t="s">
        <v>71</v>
      </c>
    </row>
    <row r="384" spans="2:10" x14ac:dyDescent="0.45">
      <c r="B384" t="s">
        <v>181</v>
      </c>
      <c r="C384" t="s">
        <v>120</v>
      </c>
      <c r="D384">
        <v>1.4558663077542076E-2</v>
      </c>
      <c r="E384" t="s">
        <v>71</v>
      </c>
      <c r="G384" t="s">
        <v>207</v>
      </c>
      <c r="H384" t="s">
        <v>120</v>
      </c>
      <c r="I384">
        <v>5.7608450349881397E-3</v>
      </c>
      <c r="J384" t="s">
        <v>71</v>
      </c>
    </row>
    <row r="385" spans="2:10" x14ac:dyDescent="0.45">
      <c r="B385" t="s">
        <v>181</v>
      </c>
      <c r="C385" t="s">
        <v>121</v>
      </c>
      <c r="D385">
        <v>8.9525332091206326E-3</v>
      </c>
      <c r="E385" t="s">
        <v>71</v>
      </c>
      <c r="G385" t="s">
        <v>207</v>
      </c>
      <c r="H385" t="s">
        <v>121</v>
      </c>
      <c r="I385">
        <v>6.3891955335346248E-3</v>
      </c>
      <c r="J385" t="s">
        <v>71</v>
      </c>
    </row>
    <row r="386" spans="2:10" x14ac:dyDescent="0.45">
      <c r="B386" t="s">
        <v>181</v>
      </c>
      <c r="C386" t="s">
        <v>122</v>
      </c>
      <c r="D386">
        <v>3.5780277630074659E-3</v>
      </c>
      <c r="E386" t="s">
        <v>71</v>
      </c>
      <c r="G386" t="s">
        <v>207</v>
      </c>
      <c r="H386" t="s">
        <v>122</v>
      </c>
      <c r="I386">
        <v>6.8315785839220414E-3</v>
      </c>
      <c r="J386" t="s">
        <v>71</v>
      </c>
    </row>
    <row r="387" spans="2:10" x14ac:dyDescent="0.45">
      <c r="B387" t="s">
        <v>181</v>
      </c>
      <c r="C387" t="s">
        <v>123</v>
      </c>
      <c r="D387">
        <v>6.1436387462084302E-4</v>
      </c>
      <c r="E387" t="s">
        <v>71</v>
      </c>
      <c r="G387" t="s">
        <v>207</v>
      </c>
      <c r="H387" t="s">
        <v>123</v>
      </c>
      <c r="I387">
        <v>1.5386841142033248E-2</v>
      </c>
      <c r="J387" t="s">
        <v>71</v>
      </c>
    </row>
    <row r="388" spans="2:10" x14ac:dyDescent="0.45">
      <c r="B388" t="s">
        <v>181</v>
      </c>
      <c r="C388" t="s">
        <v>124</v>
      </c>
      <c r="D388">
        <v>0</v>
      </c>
      <c r="E388" t="s">
        <v>71</v>
      </c>
      <c r="G388" t="s">
        <v>207</v>
      </c>
      <c r="H388" t="s">
        <v>124</v>
      </c>
      <c r="I388">
        <v>1.8622117412370728E-2</v>
      </c>
      <c r="J388" t="s">
        <v>71</v>
      </c>
    </row>
    <row r="389" spans="2:10" x14ac:dyDescent="0.45">
      <c r="B389" t="s">
        <v>181</v>
      </c>
      <c r="C389" t="s">
        <v>125</v>
      </c>
      <c r="D389">
        <v>0</v>
      </c>
      <c r="E389" t="s">
        <v>71</v>
      </c>
      <c r="G389" t="s">
        <v>207</v>
      </c>
      <c r="H389" t="s">
        <v>125</v>
      </c>
      <c r="I389">
        <v>4.0039555622502138E-2</v>
      </c>
      <c r="J389" t="s">
        <v>71</v>
      </c>
    </row>
    <row r="390" spans="2:10" x14ac:dyDescent="0.45">
      <c r="B390" t="s">
        <v>181</v>
      </c>
      <c r="C390" t="s">
        <v>126</v>
      </c>
      <c r="D390">
        <v>0</v>
      </c>
      <c r="E390" t="s">
        <v>71</v>
      </c>
      <c r="G390" t="s">
        <v>207</v>
      </c>
      <c r="H390" t="s">
        <v>126</v>
      </c>
      <c r="I390">
        <v>7.3697183485120612E-3</v>
      </c>
      <c r="J390" t="s">
        <v>71</v>
      </c>
    </row>
    <row r="391" spans="2:10" x14ac:dyDescent="0.45">
      <c r="B391" t="s">
        <v>181</v>
      </c>
      <c r="C391" t="s">
        <v>127</v>
      </c>
      <c r="D391">
        <v>0</v>
      </c>
      <c r="E391" t="s">
        <v>71</v>
      </c>
      <c r="G391" t="s">
        <v>207</v>
      </c>
      <c r="H391" t="s">
        <v>127</v>
      </c>
      <c r="I391">
        <v>7.1011105253979455E-3</v>
      </c>
      <c r="J391" t="s">
        <v>71</v>
      </c>
    </row>
    <row r="392" spans="2:10" x14ac:dyDescent="0.45">
      <c r="B392" t="s">
        <v>181</v>
      </c>
      <c r="C392" t="s">
        <v>128</v>
      </c>
      <c r="D392">
        <v>6.7080065872101126E-4</v>
      </c>
      <c r="E392" t="s">
        <v>71</v>
      </c>
      <c r="G392" t="s">
        <v>207</v>
      </c>
      <c r="H392" t="s">
        <v>128</v>
      </c>
      <c r="I392">
        <v>6.4801457921779696E-3</v>
      </c>
      <c r="J392" t="s">
        <v>71</v>
      </c>
    </row>
    <row r="393" spans="2:10" x14ac:dyDescent="0.45">
      <c r="B393" t="s">
        <v>181</v>
      </c>
      <c r="C393" t="s">
        <v>129</v>
      </c>
      <c r="D393">
        <v>4.8809494698307931E-3</v>
      </c>
      <c r="E393" t="s">
        <v>71</v>
      </c>
      <c r="G393" t="s">
        <v>207</v>
      </c>
      <c r="H393" t="s">
        <v>129</v>
      </c>
      <c r="I393">
        <v>5.2394075551444215E-3</v>
      </c>
      <c r="J393" t="s">
        <v>71</v>
      </c>
    </row>
    <row r="394" spans="2:10" x14ac:dyDescent="0.45">
      <c r="B394" t="s">
        <v>181</v>
      </c>
      <c r="C394" t="s">
        <v>130</v>
      </c>
      <c r="D394">
        <v>1.1350547808034748E-2</v>
      </c>
      <c r="E394" t="s">
        <v>71</v>
      </c>
      <c r="G394" t="s">
        <v>207</v>
      </c>
      <c r="H394" t="s">
        <v>130</v>
      </c>
      <c r="I394">
        <v>4.4153594118569025E-3</v>
      </c>
      <c r="J394" t="s">
        <v>71</v>
      </c>
    </row>
    <row r="395" spans="2:10" x14ac:dyDescent="0.45">
      <c r="B395" t="s">
        <v>181</v>
      </c>
      <c r="C395" t="s">
        <v>131</v>
      </c>
      <c r="D395">
        <v>1.6980117366513846E-2</v>
      </c>
      <c r="E395" t="s">
        <v>71</v>
      </c>
      <c r="G395" t="s">
        <v>207</v>
      </c>
      <c r="H395" t="s">
        <v>131</v>
      </c>
      <c r="I395">
        <v>4.4357202152517832E-3</v>
      </c>
      <c r="J395" t="s">
        <v>71</v>
      </c>
    </row>
    <row r="396" spans="2:10" x14ac:dyDescent="0.45">
      <c r="B396" t="s">
        <v>181</v>
      </c>
      <c r="C396" t="s">
        <v>132</v>
      </c>
      <c r="D396">
        <v>2.1734481762070105E-2</v>
      </c>
      <c r="E396" t="s">
        <v>71</v>
      </c>
      <c r="G396" t="s">
        <v>207</v>
      </c>
      <c r="H396" t="s">
        <v>132</v>
      </c>
      <c r="I396">
        <v>4.5679405660515307E-3</v>
      </c>
      <c r="J396" t="s">
        <v>71</v>
      </c>
    </row>
    <row r="397" spans="2:10" x14ac:dyDescent="0.45">
      <c r="B397" t="s">
        <v>181</v>
      </c>
      <c r="C397" t="s">
        <v>133</v>
      </c>
      <c r="D397">
        <v>2.4708280566849029E-2</v>
      </c>
      <c r="E397" t="s">
        <v>71</v>
      </c>
      <c r="G397" t="s">
        <v>207</v>
      </c>
      <c r="H397" t="s">
        <v>133</v>
      </c>
      <c r="I397">
        <v>4.6918108197702806E-3</v>
      </c>
      <c r="J397" t="s">
        <v>71</v>
      </c>
    </row>
    <row r="398" spans="2:10" x14ac:dyDescent="0.45">
      <c r="B398" t="s">
        <v>181</v>
      </c>
      <c r="C398" t="s">
        <v>134</v>
      </c>
      <c r="D398">
        <v>2.5778219737800413E-2</v>
      </c>
      <c r="E398" t="s">
        <v>71</v>
      </c>
      <c r="G398" t="s">
        <v>207</v>
      </c>
      <c r="H398" t="s">
        <v>134</v>
      </c>
      <c r="I398">
        <v>4.7608088424290242E-3</v>
      </c>
      <c r="J398" t="s">
        <v>71</v>
      </c>
    </row>
    <row r="399" spans="2:10" x14ac:dyDescent="0.45">
      <c r="B399" t="s">
        <v>181</v>
      </c>
      <c r="C399" t="s">
        <v>135</v>
      </c>
      <c r="D399">
        <v>2.5594123811168268E-2</v>
      </c>
      <c r="E399" t="s">
        <v>71</v>
      </c>
      <c r="G399" t="s">
        <v>207</v>
      </c>
      <c r="H399" t="s">
        <v>135</v>
      </c>
      <c r="I399">
        <v>4.8779528751966119E-3</v>
      </c>
      <c r="J399" t="s">
        <v>71</v>
      </c>
    </row>
    <row r="400" spans="2:10" x14ac:dyDescent="0.45">
      <c r="B400" t="s">
        <v>181</v>
      </c>
      <c r="C400" t="s">
        <v>136</v>
      </c>
      <c r="D400">
        <v>2.370873502378627E-2</v>
      </c>
      <c r="E400" t="s">
        <v>71</v>
      </c>
      <c r="G400" t="s">
        <v>207</v>
      </c>
      <c r="H400" t="s">
        <v>136</v>
      </c>
      <c r="I400">
        <v>4.8062889561620512E-3</v>
      </c>
      <c r="J400" t="s">
        <v>71</v>
      </c>
    </row>
    <row r="401" spans="2:10" x14ac:dyDescent="0.45">
      <c r="B401" t="s">
        <v>181</v>
      </c>
      <c r="C401" t="s">
        <v>137</v>
      </c>
      <c r="D401">
        <v>2.0419685287233487E-2</v>
      </c>
      <c r="E401" t="s">
        <v>71</v>
      </c>
      <c r="G401" t="s">
        <v>207</v>
      </c>
      <c r="H401" t="s">
        <v>137</v>
      </c>
      <c r="I401">
        <v>5.0153076212854104E-3</v>
      </c>
      <c r="J401" t="s">
        <v>71</v>
      </c>
    </row>
    <row r="402" spans="2:10" x14ac:dyDescent="0.45">
      <c r="B402" t="s">
        <v>181</v>
      </c>
      <c r="C402" t="s">
        <v>138</v>
      </c>
      <c r="D402">
        <v>1.5446950442863041E-2</v>
      </c>
      <c r="E402" t="s">
        <v>71</v>
      </c>
      <c r="G402" t="s">
        <v>207</v>
      </c>
      <c r="H402" t="s">
        <v>138</v>
      </c>
      <c r="I402">
        <v>5.3393953089817181E-3</v>
      </c>
      <c r="J402" t="s">
        <v>71</v>
      </c>
    </row>
    <row r="403" spans="2:10" x14ac:dyDescent="0.45">
      <c r="B403" t="s">
        <v>181</v>
      </c>
      <c r="C403" t="s">
        <v>139</v>
      </c>
      <c r="D403">
        <v>9.5453975124692135E-3</v>
      </c>
      <c r="E403" t="s">
        <v>71</v>
      </c>
      <c r="G403" t="s">
        <v>207</v>
      </c>
      <c r="H403" t="s">
        <v>139</v>
      </c>
      <c r="I403">
        <v>5.8413526237013087E-3</v>
      </c>
      <c r="J403" t="s">
        <v>71</v>
      </c>
    </row>
    <row r="404" spans="2:10" x14ac:dyDescent="0.45">
      <c r="B404" t="s">
        <v>181</v>
      </c>
      <c r="C404" t="s">
        <v>140</v>
      </c>
      <c r="D404">
        <v>3.6499522704200788E-3</v>
      </c>
      <c r="E404" t="s">
        <v>71</v>
      </c>
      <c r="G404" t="s">
        <v>207</v>
      </c>
      <c r="H404" t="s">
        <v>140</v>
      </c>
      <c r="I404">
        <v>6.2622944487467887E-3</v>
      </c>
      <c r="J404" t="s">
        <v>71</v>
      </c>
    </row>
    <row r="405" spans="2:10" x14ac:dyDescent="0.45">
      <c r="B405" t="s">
        <v>181</v>
      </c>
      <c r="C405" t="s">
        <v>141</v>
      </c>
      <c r="D405">
        <v>4.3403686767742628E-4</v>
      </c>
      <c r="E405" t="s">
        <v>71</v>
      </c>
      <c r="G405" t="s">
        <v>207</v>
      </c>
      <c r="H405" t="s">
        <v>141</v>
      </c>
      <c r="I405">
        <v>1.3928845972709736E-2</v>
      </c>
      <c r="J405" t="s">
        <v>71</v>
      </c>
    </row>
    <row r="406" spans="2:10" x14ac:dyDescent="0.45">
      <c r="B406" t="s">
        <v>181</v>
      </c>
      <c r="C406" t="s">
        <v>142</v>
      </c>
      <c r="D406">
        <v>0</v>
      </c>
      <c r="E406" t="s">
        <v>71</v>
      </c>
      <c r="G406" t="s">
        <v>207</v>
      </c>
      <c r="H406" t="s">
        <v>142</v>
      </c>
      <c r="I406">
        <v>1.6317913583907145E-2</v>
      </c>
      <c r="J406" t="s">
        <v>71</v>
      </c>
    </row>
    <row r="407" spans="2:10" x14ac:dyDescent="0.45">
      <c r="B407" t="s">
        <v>181</v>
      </c>
      <c r="C407" t="s">
        <v>143</v>
      </c>
      <c r="D407">
        <v>0</v>
      </c>
      <c r="E407" t="s">
        <v>71</v>
      </c>
      <c r="G407" t="s">
        <v>207</v>
      </c>
      <c r="H407" t="s">
        <v>143</v>
      </c>
      <c r="I407">
        <v>4.0386942433321846E-2</v>
      </c>
      <c r="J407" t="s">
        <v>71</v>
      </c>
    </row>
    <row r="408" spans="2:10" x14ac:dyDescent="0.45">
      <c r="B408" t="s">
        <v>181</v>
      </c>
      <c r="C408" t="s">
        <v>144</v>
      </c>
      <c r="D408">
        <v>0</v>
      </c>
      <c r="E408" t="s">
        <v>71</v>
      </c>
      <c r="G408" t="s">
        <v>207</v>
      </c>
      <c r="H408" t="s">
        <v>144</v>
      </c>
      <c r="I408">
        <v>7.2353329694695859E-3</v>
      </c>
      <c r="J408" t="s">
        <v>71</v>
      </c>
    </row>
    <row r="409" spans="2:10" x14ac:dyDescent="0.45">
      <c r="B409" t="s">
        <v>181</v>
      </c>
      <c r="C409" t="s">
        <v>145</v>
      </c>
      <c r="D409">
        <v>0</v>
      </c>
      <c r="E409" t="s">
        <v>71</v>
      </c>
      <c r="G409" t="s">
        <v>207</v>
      </c>
      <c r="H409" t="s">
        <v>145</v>
      </c>
      <c r="I409">
        <v>7.1040182052385815E-3</v>
      </c>
      <c r="J409" t="s">
        <v>71</v>
      </c>
    </row>
    <row r="410" spans="2:10" x14ac:dyDescent="0.45">
      <c r="B410" t="s">
        <v>181</v>
      </c>
      <c r="C410" t="s">
        <v>146</v>
      </c>
      <c r="D410">
        <v>8.4778533258119333E-6</v>
      </c>
      <c r="E410" t="s">
        <v>71</v>
      </c>
      <c r="G410" t="s">
        <v>207</v>
      </c>
      <c r="H410" t="s">
        <v>146</v>
      </c>
      <c r="I410">
        <v>6.9636573884384574E-3</v>
      </c>
      <c r="J410" t="s">
        <v>71</v>
      </c>
    </row>
    <row r="411" spans="2:10" x14ac:dyDescent="0.45">
      <c r="B411" t="s">
        <v>181</v>
      </c>
      <c r="C411" t="s">
        <v>147</v>
      </c>
      <c r="D411">
        <v>2.4786025635941066E-3</v>
      </c>
      <c r="E411" t="s">
        <v>71</v>
      </c>
      <c r="G411" t="s">
        <v>207</v>
      </c>
      <c r="H411" t="s">
        <v>147</v>
      </c>
      <c r="I411">
        <v>6.4899519293158889E-3</v>
      </c>
      <c r="J411" t="s">
        <v>71</v>
      </c>
    </row>
    <row r="412" spans="2:10" x14ac:dyDescent="0.45">
      <c r="B412" t="s">
        <v>181</v>
      </c>
      <c r="C412" t="s">
        <v>148</v>
      </c>
      <c r="D412">
        <v>9.1052270234684256E-3</v>
      </c>
      <c r="E412" t="s">
        <v>71</v>
      </c>
      <c r="G412" t="s">
        <v>207</v>
      </c>
      <c r="H412" t="s">
        <v>148</v>
      </c>
      <c r="I412">
        <v>5.1612659407482379E-3</v>
      </c>
      <c r="J412" t="s">
        <v>71</v>
      </c>
    </row>
    <row r="413" spans="2:10" x14ac:dyDescent="0.45">
      <c r="B413" t="s">
        <v>181</v>
      </c>
      <c r="C413" t="s">
        <v>149</v>
      </c>
      <c r="D413">
        <v>1.5451875801128312E-2</v>
      </c>
      <c r="E413" t="s">
        <v>71</v>
      </c>
      <c r="G413" t="s">
        <v>207</v>
      </c>
      <c r="H413" t="s">
        <v>149</v>
      </c>
      <c r="I413">
        <v>4.0196692724311046E-3</v>
      </c>
      <c r="J413" t="s">
        <v>71</v>
      </c>
    </row>
    <row r="414" spans="2:10" x14ac:dyDescent="0.45">
      <c r="B414" t="s">
        <v>181</v>
      </c>
      <c r="C414" t="s">
        <v>150</v>
      </c>
      <c r="D414">
        <v>2.059957027569894E-2</v>
      </c>
      <c r="E414" t="s">
        <v>71</v>
      </c>
      <c r="G414" t="s">
        <v>207</v>
      </c>
      <c r="H414" t="s">
        <v>150</v>
      </c>
      <c r="I414">
        <v>3.6714574893730316E-3</v>
      </c>
      <c r="J414" t="s">
        <v>71</v>
      </c>
    </row>
    <row r="415" spans="2:10" x14ac:dyDescent="0.45">
      <c r="B415" t="s">
        <v>181</v>
      </c>
      <c r="C415" t="s">
        <v>151</v>
      </c>
      <c r="D415">
        <v>2.4021263309490042E-2</v>
      </c>
      <c r="E415" t="s">
        <v>71</v>
      </c>
      <c r="G415" t="s">
        <v>207</v>
      </c>
      <c r="H415" t="s">
        <v>151</v>
      </c>
      <c r="I415">
        <v>3.6833599946318745E-3</v>
      </c>
      <c r="J415" t="s">
        <v>71</v>
      </c>
    </row>
    <row r="416" spans="2:10" x14ac:dyDescent="0.45">
      <c r="B416" t="s">
        <v>181</v>
      </c>
      <c r="C416" t="s">
        <v>152</v>
      </c>
      <c r="D416">
        <v>2.4827885648015486E-2</v>
      </c>
      <c r="E416" t="s">
        <v>71</v>
      </c>
      <c r="G416" t="s">
        <v>207</v>
      </c>
      <c r="H416" t="s">
        <v>152</v>
      </c>
      <c r="I416">
        <v>3.7113951835556014E-3</v>
      </c>
      <c r="J416" t="s">
        <v>71</v>
      </c>
    </row>
    <row r="417" spans="2:10" x14ac:dyDescent="0.45">
      <c r="B417" t="s">
        <v>181</v>
      </c>
      <c r="C417" t="s">
        <v>153</v>
      </c>
      <c r="D417">
        <v>2.4234569575584664E-2</v>
      </c>
      <c r="E417" t="s">
        <v>71</v>
      </c>
      <c r="G417" t="s">
        <v>207</v>
      </c>
      <c r="H417" t="s">
        <v>153</v>
      </c>
      <c r="I417">
        <v>3.7982857863989934E-3</v>
      </c>
      <c r="J417" t="s">
        <v>71</v>
      </c>
    </row>
    <row r="418" spans="2:10" x14ac:dyDescent="0.45">
      <c r="B418" t="s">
        <v>181</v>
      </c>
      <c r="C418" t="s">
        <v>154</v>
      </c>
      <c r="D418">
        <v>2.1678995771723043E-2</v>
      </c>
      <c r="E418" t="s">
        <v>71</v>
      </c>
      <c r="G418" t="s">
        <v>207</v>
      </c>
      <c r="H418" t="s">
        <v>154</v>
      </c>
      <c r="I418">
        <v>3.8825091226808699E-3</v>
      </c>
      <c r="J418" t="s">
        <v>71</v>
      </c>
    </row>
    <row r="419" spans="2:10" x14ac:dyDescent="0.45">
      <c r="B419" t="s">
        <v>181</v>
      </c>
      <c r="C419" t="s">
        <v>155</v>
      </c>
      <c r="D419">
        <v>1.7175981105572287E-2</v>
      </c>
      <c r="E419" t="s">
        <v>71</v>
      </c>
      <c r="G419" t="s">
        <v>207</v>
      </c>
      <c r="H419" t="s">
        <v>155</v>
      </c>
      <c r="I419">
        <v>4.0587864483818889E-3</v>
      </c>
      <c r="J419" t="s">
        <v>71</v>
      </c>
    </row>
    <row r="420" spans="2:10" x14ac:dyDescent="0.45">
      <c r="B420" t="s">
        <v>181</v>
      </c>
      <c r="C420" t="s">
        <v>156</v>
      </c>
      <c r="D420">
        <v>1.0965409972213446E-2</v>
      </c>
      <c r="E420" t="s">
        <v>71</v>
      </c>
      <c r="G420" t="s">
        <v>207</v>
      </c>
      <c r="H420" t="s">
        <v>156</v>
      </c>
      <c r="I420">
        <v>4.3041826735161267E-3</v>
      </c>
      <c r="J420" t="s">
        <v>71</v>
      </c>
    </row>
    <row r="421" spans="2:10" x14ac:dyDescent="0.45">
      <c r="B421" t="s">
        <v>181</v>
      </c>
      <c r="C421" t="s">
        <v>157</v>
      </c>
      <c r="D421">
        <v>4.3336604082754937E-3</v>
      </c>
      <c r="E421" t="s">
        <v>71</v>
      </c>
      <c r="G421" t="s">
        <v>207</v>
      </c>
      <c r="H421" t="s">
        <v>157</v>
      </c>
      <c r="I421">
        <v>4.6435204432812207E-3</v>
      </c>
      <c r="J421" t="s">
        <v>71</v>
      </c>
    </row>
    <row r="422" spans="2:10" x14ac:dyDescent="0.45">
      <c r="B422" t="s">
        <v>181</v>
      </c>
      <c r="C422" t="s">
        <v>158</v>
      </c>
      <c r="D422">
        <v>4.3142220454513185E-4</v>
      </c>
      <c r="E422" t="s">
        <v>71</v>
      </c>
      <c r="G422" t="s">
        <v>207</v>
      </c>
      <c r="H422" t="s">
        <v>158</v>
      </c>
      <c r="I422">
        <v>5.6181585948524796E-3</v>
      </c>
      <c r="J422" t="s">
        <v>71</v>
      </c>
    </row>
    <row r="423" spans="2:10" x14ac:dyDescent="0.45">
      <c r="B423" t="s">
        <v>181</v>
      </c>
      <c r="C423" t="s">
        <v>159</v>
      </c>
      <c r="D423">
        <v>0</v>
      </c>
      <c r="E423" t="s">
        <v>71</v>
      </c>
      <c r="G423" t="s">
        <v>207</v>
      </c>
      <c r="H423" t="s">
        <v>159</v>
      </c>
      <c r="I423">
        <v>1.4234201371351628E-2</v>
      </c>
      <c r="J423" t="s">
        <v>71</v>
      </c>
    </row>
    <row r="424" spans="2:10" x14ac:dyDescent="0.45">
      <c r="B424" t="s">
        <v>181</v>
      </c>
      <c r="C424" t="s">
        <v>160</v>
      </c>
      <c r="D424">
        <v>0</v>
      </c>
      <c r="E424" t="s">
        <v>71</v>
      </c>
      <c r="G424" t="s">
        <v>207</v>
      </c>
      <c r="H424" t="s">
        <v>160</v>
      </c>
      <c r="I424">
        <v>1.6495236849655922E-2</v>
      </c>
      <c r="J424" t="s">
        <v>71</v>
      </c>
    </row>
    <row r="425" spans="2:10" x14ac:dyDescent="0.45">
      <c r="B425" t="s">
        <v>181</v>
      </c>
      <c r="C425" t="s">
        <v>161</v>
      </c>
      <c r="D425">
        <v>0</v>
      </c>
      <c r="E425" t="s">
        <v>71</v>
      </c>
      <c r="G425" t="s">
        <v>207</v>
      </c>
      <c r="H425" t="s">
        <v>161</v>
      </c>
      <c r="I425">
        <v>3.4306395075259954E-2</v>
      </c>
      <c r="J425" t="s">
        <v>71</v>
      </c>
    </row>
    <row r="426" spans="2:10" x14ac:dyDescent="0.45">
      <c r="B426" t="s">
        <v>181</v>
      </c>
      <c r="C426" t="s">
        <v>162</v>
      </c>
      <c r="D426">
        <v>0</v>
      </c>
      <c r="E426" t="s">
        <v>71</v>
      </c>
      <c r="G426" t="s">
        <v>207</v>
      </c>
      <c r="H426" t="s">
        <v>162</v>
      </c>
      <c r="I426">
        <v>6.772848906975059E-3</v>
      </c>
      <c r="J426" t="s">
        <v>71</v>
      </c>
    </row>
    <row r="427" spans="2:10" x14ac:dyDescent="0.45">
      <c r="B427" t="s">
        <v>181</v>
      </c>
      <c r="C427" t="s">
        <v>163</v>
      </c>
      <c r="D427">
        <v>0</v>
      </c>
      <c r="E427" t="s">
        <v>71</v>
      </c>
      <c r="G427" t="s">
        <v>207</v>
      </c>
      <c r="H427" t="s">
        <v>163</v>
      </c>
      <c r="I427">
        <v>6.7528097403356784E-3</v>
      </c>
      <c r="J427" t="s">
        <v>71</v>
      </c>
    </row>
    <row r="428" spans="2:10" x14ac:dyDescent="0.45">
      <c r="B428" t="s">
        <v>181</v>
      </c>
      <c r="C428" t="s">
        <v>164</v>
      </c>
      <c r="D428">
        <v>0</v>
      </c>
      <c r="E428" t="s">
        <v>71</v>
      </c>
      <c r="G428" t="s">
        <v>207</v>
      </c>
      <c r="H428" t="s">
        <v>164</v>
      </c>
      <c r="I428">
        <v>6.6802775031685555E-3</v>
      </c>
      <c r="J428" t="s">
        <v>71</v>
      </c>
    </row>
    <row r="429" spans="2:10" x14ac:dyDescent="0.45">
      <c r="B429" t="s">
        <v>181</v>
      </c>
      <c r="C429" t="s">
        <v>165</v>
      </c>
      <c r="D429">
        <v>2.104824897885264E-5</v>
      </c>
      <c r="E429" t="s">
        <v>71</v>
      </c>
      <c r="G429" t="s">
        <v>207</v>
      </c>
      <c r="H429" t="s">
        <v>165</v>
      </c>
      <c r="I429">
        <v>6.5698926213600579E-3</v>
      </c>
      <c r="J429" t="s">
        <v>71</v>
      </c>
    </row>
    <row r="430" spans="2:10" x14ac:dyDescent="0.45">
      <c r="B430" t="s">
        <v>181</v>
      </c>
      <c r="C430" t="s">
        <v>166</v>
      </c>
      <c r="D430">
        <v>3.1333875199697119E-3</v>
      </c>
      <c r="E430" t="s">
        <v>71</v>
      </c>
      <c r="G430" t="s">
        <v>207</v>
      </c>
      <c r="H430" t="s">
        <v>166</v>
      </c>
      <c r="I430">
        <v>6.4186991820428694E-3</v>
      </c>
      <c r="J430" t="s">
        <v>71</v>
      </c>
    </row>
    <row r="431" spans="2:10" x14ac:dyDescent="0.45">
      <c r="B431" t="s">
        <v>181</v>
      </c>
      <c r="C431" t="s">
        <v>167</v>
      </c>
      <c r="D431">
        <v>8.4810805687157501E-3</v>
      </c>
      <c r="E431" t="s">
        <v>71</v>
      </c>
      <c r="G431" t="s">
        <v>207</v>
      </c>
      <c r="H431" t="s">
        <v>167</v>
      </c>
      <c r="I431">
        <v>5.5920395550217118E-3</v>
      </c>
      <c r="J431" t="s">
        <v>71</v>
      </c>
    </row>
    <row r="432" spans="2:10" x14ac:dyDescent="0.45">
      <c r="B432" t="s">
        <v>181</v>
      </c>
      <c r="C432" t="s">
        <v>168</v>
      </c>
      <c r="D432">
        <v>1.3477073608679791E-2</v>
      </c>
      <c r="E432" t="s">
        <v>71</v>
      </c>
      <c r="G432" t="s">
        <v>207</v>
      </c>
      <c r="H432" t="s">
        <v>168</v>
      </c>
      <c r="I432">
        <v>4.7416706145072974E-3</v>
      </c>
      <c r="J432" t="s">
        <v>71</v>
      </c>
    </row>
    <row r="433" spans="2:10" x14ac:dyDescent="0.45">
      <c r="B433" t="s">
        <v>181</v>
      </c>
      <c r="C433" t="s">
        <v>169</v>
      </c>
      <c r="D433">
        <v>1.6466640438122671E-2</v>
      </c>
      <c r="E433" t="s">
        <v>71</v>
      </c>
      <c r="G433" t="s">
        <v>207</v>
      </c>
      <c r="H433" t="s">
        <v>169</v>
      </c>
      <c r="I433">
        <v>4.4753005187814889E-3</v>
      </c>
      <c r="J433" t="s">
        <v>71</v>
      </c>
    </row>
    <row r="434" spans="2:10" x14ac:dyDescent="0.45">
      <c r="B434" t="s">
        <v>181</v>
      </c>
      <c r="C434" t="s">
        <v>170</v>
      </c>
      <c r="D434">
        <v>1.7555054196304116E-2</v>
      </c>
      <c r="E434" t="s">
        <v>71</v>
      </c>
      <c r="G434" t="s">
        <v>207</v>
      </c>
      <c r="H434" t="s">
        <v>170</v>
      </c>
      <c r="I434">
        <v>4.3855879904271446E-3</v>
      </c>
      <c r="J434" t="s">
        <v>71</v>
      </c>
    </row>
    <row r="435" spans="2:10" x14ac:dyDescent="0.45">
      <c r="B435" t="s">
        <v>181</v>
      </c>
      <c r="C435" t="s">
        <v>171</v>
      </c>
      <c r="D435">
        <v>1.6794817340613999E-2</v>
      </c>
      <c r="E435" t="s">
        <v>71</v>
      </c>
      <c r="G435" t="s">
        <v>207</v>
      </c>
      <c r="H435" t="s">
        <v>171</v>
      </c>
      <c r="I435">
        <v>4.4130896170183915E-3</v>
      </c>
      <c r="J435" t="s">
        <v>71</v>
      </c>
    </row>
    <row r="436" spans="2:10" x14ac:dyDescent="0.45">
      <c r="B436" t="s">
        <v>181</v>
      </c>
      <c r="C436" t="s">
        <v>172</v>
      </c>
      <c r="D436">
        <v>1.4292112811914351E-2</v>
      </c>
      <c r="E436" t="s">
        <v>71</v>
      </c>
      <c r="G436" t="s">
        <v>207</v>
      </c>
      <c r="H436" t="s">
        <v>172</v>
      </c>
      <c r="I436">
        <v>4.4672300152702529E-3</v>
      </c>
      <c r="J436" t="s">
        <v>71</v>
      </c>
    </row>
    <row r="437" spans="2:10" x14ac:dyDescent="0.45">
      <c r="B437" t="s">
        <v>181</v>
      </c>
      <c r="C437" t="s">
        <v>173</v>
      </c>
      <c r="D437">
        <v>9.9353611287539469E-3</v>
      </c>
      <c r="E437" t="s">
        <v>71</v>
      </c>
      <c r="G437" t="s">
        <v>207</v>
      </c>
      <c r="H437" t="s">
        <v>173</v>
      </c>
      <c r="I437">
        <v>4.6393914403717405E-3</v>
      </c>
      <c r="J437" t="s">
        <v>71</v>
      </c>
    </row>
    <row r="438" spans="2:10" x14ac:dyDescent="0.45">
      <c r="B438" t="s">
        <v>181</v>
      </c>
      <c r="C438" t="s">
        <v>174</v>
      </c>
      <c r="D438">
        <v>4.4338395808453815E-3</v>
      </c>
      <c r="E438" t="s">
        <v>71</v>
      </c>
      <c r="G438" t="s">
        <v>207</v>
      </c>
      <c r="H438" t="s">
        <v>174</v>
      </c>
      <c r="I438">
        <v>5.0942657835335017E-3</v>
      </c>
      <c r="J438" t="s">
        <v>71</v>
      </c>
    </row>
    <row r="439" spans="2:10" x14ac:dyDescent="0.45">
      <c r="B439" t="s">
        <v>181</v>
      </c>
      <c r="C439" t="s">
        <v>175</v>
      </c>
      <c r="D439">
        <v>1.1153500107053627E-4</v>
      </c>
      <c r="E439" t="s">
        <v>71</v>
      </c>
      <c r="G439" t="s">
        <v>207</v>
      </c>
      <c r="H439" t="s">
        <v>175</v>
      </c>
      <c r="I439">
        <v>5.8445898528109459E-3</v>
      </c>
      <c r="J439" t="s">
        <v>71</v>
      </c>
    </row>
    <row r="440" spans="2:10" x14ac:dyDescent="0.45">
      <c r="B440" t="s">
        <v>181</v>
      </c>
      <c r="C440" t="s">
        <v>176</v>
      </c>
      <c r="D440">
        <v>0</v>
      </c>
      <c r="E440" t="s">
        <v>71</v>
      </c>
      <c r="G440" t="s">
        <v>207</v>
      </c>
      <c r="H440" t="s">
        <v>176</v>
      </c>
      <c r="I440">
        <v>6.4957631124911049E-3</v>
      </c>
      <c r="J440" t="s">
        <v>71</v>
      </c>
    </row>
    <row r="441" spans="2:10" x14ac:dyDescent="0.45">
      <c r="B441" t="s">
        <v>181</v>
      </c>
      <c r="C441" t="s">
        <v>177</v>
      </c>
      <c r="D441">
        <v>0</v>
      </c>
      <c r="E441" t="s">
        <v>71</v>
      </c>
      <c r="G441" t="s">
        <v>207</v>
      </c>
      <c r="H441" t="s">
        <v>177</v>
      </c>
      <c r="I441">
        <v>1.4014066959662253E-2</v>
      </c>
      <c r="J441" t="s">
        <v>71</v>
      </c>
    </row>
    <row r="442" spans="2:10" x14ac:dyDescent="0.45">
      <c r="B442" t="s">
        <v>181</v>
      </c>
      <c r="C442" t="s">
        <v>178</v>
      </c>
      <c r="D442">
        <v>0</v>
      </c>
      <c r="E442" t="s">
        <v>71</v>
      </c>
      <c r="G442" t="s">
        <v>207</v>
      </c>
      <c r="H442" t="s">
        <v>178</v>
      </c>
      <c r="I442">
        <v>1.4437262501630277E-2</v>
      </c>
      <c r="J442" t="s">
        <v>71</v>
      </c>
    </row>
    <row r="443" spans="2:10" x14ac:dyDescent="0.45">
      <c r="B443" t="s">
        <v>182</v>
      </c>
      <c r="C443" t="s">
        <v>70</v>
      </c>
      <c r="D443">
        <v>0</v>
      </c>
      <c r="E443" t="s">
        <v>71</v>
      </c>
      <c r="G443" t="s">
        <v>208</v>
      </c>
      <c r="H443" t="s">
        <v>70</v>
      </c>
      <c r="I443">
        <v>5.076142529973289E-2</v>
      </c>
      <c r="J443" t="s">
        <v>71</v>
      </c>
    </row>
    <row r="444" spans="2:10" x14ac:dyDescent="0.45">
      <c r="B444" t="s">
        <v>182</v>
      </c>
      <c r="C444" t="s">
        <v>72</v>
      </c>
      <c r="D444">
        <v>0</v>
      </c>
      <c r="E444" t="s">
        <v>71</v>
      </c>
      <c r="G444" t="s">
        <v>208</v>
      </c>
      <c r="H444" t="s">
        <v>72</v>
      </c>
      <c r="I444">
        <v>9.7547387994210474E-3</v>
      </c>
      <c r="J444" t="s">
        <v>71</v>
      </c>
    </row>
    <row r="445" spans="2:10" x14ac:dyDescent="0.45">
      <c r="B445" t="s">
        <v>182</v>
      </c>
      <c r="C445" t="s">
        <v>73</v>
      </c>
      <c r="D445">
        <v>0</v>
      </c>
      <c r="E445" t="s">
        <v>71</v>
      </c>
      <c r="G445" t="s">
        <v>208</v>
      </c>
      <c r="H445" t="s">
        <v>73</v>
      </c>
      <c r="I445">
        <v>1.0012332792172387E-2</v>
      </c>
      <c r="J445" t="s">
        <v>71</v>
      </c>
    </row>
    <row r="446" spans="2:10" x14ac:dyDescent="0.45">
      <c r="B446" t="s">
        <v>182</v>
      </c>
      <c r="C446" t="s">
        <v>74</v>
      </c>
      <c r="D446">
        <v>0</v>
      </c>
      <c r="E446" t="s">
        <v>71</v>
      </c>
      <c r="G446" t="s">
        <v>208</v>
      </c>
      <c r="H446" t="s">
        <v>74</v>
      </c>
      <c r="I446">
        <v>1.0183922566171432E-2</v>
      </c>
      <c r="J446" t="s">
        <v>71</v>
      </c>
    </row>
    <row r="447" spans="2:10" x14ac:dyDescent="0.45">
      <c r="B447" t="s">
        <v>182</v>
      </c>
      <c r="C447" t="s">
        <v>75</v>
      </c>
      <c r="D447">
        <v>0</v>
      </c>
      <c r="E447" t="s">
        <v>71</v>
      </c>
      <c r="G447" t="s">
        <v>208</v>
      </c>
      <c r="H447" t="s">
        <v>75</v>
      </c>
      <c r="I447">
        <v>1.0287590038280434E-2</v>
      </c>
      <c r="J447" t="s">
        <v>71</v>
      </c>
    </row>
    <row r="448" spans="2:10" x14ac:dyDescent="0.45">
      <c r="B448" t="s">
        <v>182</v>
      </c>
      <c r="C448" t="s">
        <v>76</v>
      </c>
      <c r="D448">
        <v>2.2643156265427984E-3</v>
      </c>
      <c r="E448" t="s">
        <v>71</v>
      </c>
      <c r="G448" t="s">
        <v>208</v>
      </c>
      <c r="H448" t="s">
        <v>76</v>
      </c>
      <c r="I448">
        <v>9.4206967787718691E-3</v>
      </c>
      <c r="J448" t="s">
        <v>71</v>
      </c>
    </row>
    <row r="449" spans="2:10" x14ac:dyDescent="0.45">
      <c r="B449" t="s">
        <v>182</v>
      </c>
      <c r="C449" t="s">
        <v>77</v>
      </c>
      <c r="D449">
        <v>7.7586251185825994E-3</v>
      </c>
      <c r="E449" t="s">
        <v>71</v>
      </c>
      <c r="G449" t="s">
        <v>208</v>
      </c>
      <c r="H449" t="s">
        <v>77</v>
      </c>
      <c r="I449">
        <v>7.7464813017642555E-3</v>
      </c>
      <c r="J449" t="s">
        <v>71</v>
      </c>
    </row>
    <row r="450" spans="2:10" x14ac:dyDescent="0.45">
      <c r="B450" t="s">
        <v>182</v>
      </c>
      <c r="C450" t="s">
        <v>78</v>
      </c>
      <c r="D450">
        <v>1.3386635098333134E-2</v>
      </c>
      <c r="E450" t="s">
        <v>71</v>
      </c>
      <c r="G450" t="s">
        <v>208</v>
      </c>
      <c r="H450" t="s">
        <v>78</v>
      </c>
      <c r="I450">
        <v>6.7941083841479991E-3</v>
      </c>
      <c r="J450" t="s">
        <v>71</v>
      </c>
    </row>
    <row r="451" spans="2:10" x14ac:dyDescent="0.45">
      <c r="B451" t="s">
        <v>182</v>
      </c>
      <c r="C451" t="s">
        <v>79</v>
      </c>
      <c r="D451">
        <v>1.7555374550487172E-2</v>
      </c>
      <c r="E451" t="s">
        <v>71</v>
      </c>
      <c r="G451" t="s">
        <v>208</v>
      </c>
      <c r="H451" t="s">
        <v>79</v>
      </c>
      <c r="I451">
        <v>7.085190455891832E-3</v>
      </c>
      <c r="J451" t="s">
        <v>71</v>
      </c>
    </row>
    <row r="452" spans="2:10" x14ac:dyDescent="0.45">
      <c r="B452" t="s">
        <v>182</v>
      </c>
      <c r="C452" t="s">
        <v>80</v>
      </c>
      <c r="D452">
        <v>1.9279602759654346E-2</v>
      </c>
      <c r="E452" t="s">
        <v>71</v>
      </c>
      <c r="G452" t="s">
        <v>208</v>
      </c>
      <c r="H452" t="s">
        <v>80</v>
      </c>
      <c r="I452">
        <v>7.2452102293718316E-3</v>
      </c>
      <c r="J452" t="s">
        <v>71</v>
      </c>
    </row>
    <row r="453" spans="2:10" x14ac:dyDescent="0.45">
      <c r="B453" t="s">
        <v>182</v>
      </c>
      <c r="C453" t="s">
        <v>81</v>
      </c>
      <c r="D453">
        <v>1.9367129282539343E-2</v>
      </c>
      <c r="E453" t="s">
        <v>71</v>
      </c>
      <c r="G453" t="s">
        <v>208</v>
      </c>
      <c r="H453" t="s">
        <v>81</v>
      </c>
      <c r="I453">
        <v>7.1303623787488035E-3</v>
      </c>
      <c r="J453" t="s">
        <v>71</v>
      </c>
    </row>
    <row r="454" spans="2:10" x14ac:dyDescent="0.45">
      <c r="B454" t="s">
        <v>182</v>
      </c>
      <c r="C454" t="s">
        <v>82</v>
      </c>
      <c r="D454">
        <v>1.7723515572157084E-2</v>
      </c>
      <c r="E454" t="s">
        <v>71</v>
      </c>
      <c r="G454" t="s">
        <v>208</v>
      </c>
      <c r="H454" t="s">
        <v>82</v>
      </c>
      <c r="I454">
        <v>7.0453938702711915E-3</v>
      </c>
      <c r="J454" t="s">
        <v>71</v>
      </c>
    </row>
    <row r="455" spans="2:10" x14ac:dyDescent="0.45">
      <c r="B455" t="s">
        <v>182</v>
      </c>
      <c r="C455" t="s">
        <v>83</v>
      </c>
      <c r="D455">
        <v>1.4344305112495574E-2</v>
      </c>
      <c r="E455" t="s">
        <v>71</v>
      </c>
      <c r="G455" t="s">
        <v>208</v>
      </c>
      <c r="H455" t="s">
        <v>83</v>
      </c>
      <c r="I455">
        <v>7.5834541128817386E-3</v>
      </c>
      <c r="J455" t="s">
        <v>71</v>
      </c>
    </row>
    <row r="456" spans="2:10" x14ac:dyDescent="0.45">
      <c r="B456" t="s">
        <v>182</v>
      </c>
      <c r="C456" t="s">
        <v>84</v>
      </c>
      <c r="D456">
        <v>9.1579972213885318E-3</v>
      </c>
      <c r="E456" t="s">
        <v>71</v>
      </c>
      <c r="G456" t="s">
        <v>208</v>
      </c>
      <c r="H456" t="s">
        <v>84</v>
      </c>
      <c r="I456">
        <v>8.8604208137148897E-3</v>
      </c>
      <c r="J456" t="s">
        <v>71</v>
      </c>
    </row>
    <row r="457" spans="2:10" x14ac:dyDescent="0.45">
      <c r="B457" t="s">
        <v>182</v>
      </c>
      <c r="C457" t="s">
        <v>85</v>
      </c>
      <c r="D457">
        <v>3.1712076743837568E-3</v>
      </c>
      <c r="E457" t="s">
        <v>71</v>
      </c>
      <c r="G457" t="s">
        <v>208</v>
      </c>
      <c r="H457" t="s">
        <v>85</v>
      </c>
      <c r="I457">
        <v>1.0809171318897959E-2</v>
      </c>
      <c r="J457" t="s">
        <v>71</v>
      </c>
    </row>
    <row r="458" spans="2:10" x14ac:dyDescent="0.45">
      <c r="B458" t="s">
        <v>182</v>
      </c>
      <c r="C458" t="s">
        <v>86</v>
      </c>
      <c r="D458">
        <v>5.694533940023609E-5</v>
      </c>
      <c r="E458" t="s">
        <v>71</v>
      </c>
      <c r="G458" t="s">
        <v>208</v>
      </c>
      <c r="H458" t="s">
        <v>86</v>
      </c>
      <c r="I458">
        <v>1.2254510169117685E-2</v>
      </c>
      <c r="J458" t="s">
        <v>71</v>
      </c>
    </row>
    <row r="459" spans="2:10" x14ac:dyDescent="0.45">
      <c r="B459" t="s">
        <v>182</v>
      </c>
      <c r="C459" t="s">
        <v>87</v>
      </c>
      <c r="D459">
        <v>0</v>
      </c>
      <c r="E459" t="s">
        <v>71</v>
      </c>
      <c r="G459" t="s">
        <v>208</v>
      </c>
      <c r="H459" t="s">
        <v>87</v>
      </c>
      <c r="I459">
        <v>2.4983419220958952E-2</v>
      </c>
      <c r="J459" t="s">
        <v>71</v>
      </c>
    </row>
    <row r="460" spans="2:10" x14ac:dyDescent="0.45">
      <c r="B460" t="s">
        <v>182</v>
      </c>
      <c r="C460" t="s">
        <v>88</v>
      </c>
      <c r="D460">
        <v>0</v>
      </c>
      <c r="E460" t="s">
        <v>71</v>
      </c>
      <c r="G460" t="s">
        <v>208</v>
      </c>
      <c r="H460" t="s">
        <v>88</v>
      </c>
      <c r="I460">
        <v>2.4433748356782883E-2</v>
      </c>
      <c r="J460" t="s">
        <v>71</v>
      </c>
    </row>
    <row r="461" spans="2:10" x14ac:dyDescent="0.45">
      <c r="B461" t="s">
        <v>182</v>
      </c>
      <c r="C461" t="s">
        <v>89</v>
      </c>
      <c r="D461">
        <v>0</v>
      </c>
      <c r="E461" t="s">
        <v>71</v>
      </c>
      <c r="G461" t="s">
        <v>208</v>
      </c>
      <c r="H461" t="s">
        <v>89</v>
      </c>
      <c r="I461">
        <v>4.8244814397617387E-2</v>
      </c>
      <c r="J461" t="s">
        <v>71</v>
      </c>
    </row>
    <row r="462" spans="2:10" x14ac:dyDescent="0.45">
      <c r="B462" t="s">
        <v>182</v>
      </c>
      <c r="C462" t="s">
        <v>90</v>
      </c>
      <c r="D462">
        <v>0</v>
      </c>
      <c r="E462" t="s">
        <v>71</v>
      </c>
      <c r="G462" t="s">
        <v>208</v>
      </c>
      <c r="H462" t="s">
        <v>90</v>
      </c>
      <c r="I462">
        <v>8.81280318805539E-3</v>
      </c>
      <c r="J462" t="s">
        <v>71</v>
      </c>
    </row>
    <row r="463" spans="2:10" x14ac:dyDescent="0.45">
      <c r="B463" t="s">
        <v>182</v>
      </c>
      <c r="C463" t="s">
        <v>91</v>
      </c>
      <c r="D463">
        <v>0</v>
      </c>
      <c r="E463" t="s">
        <v>71</v>
      </c>
      <c r="G463" t="s">
        <v>208</v>
      </c>
      <c r="H463" t="s">
        <v>91</v>
      </c>
      <c r="I463">
        <v>8.1246142922237335E-3</v>
      </c>
      <c r="J463" t="s">
        <v>71</v>
      </c>
    </row>
    <row r="464" spans="2:10" x14ac:dyDescent="0.45">
      <c r="B464" t="s">
        <v>182</v>
      </c>
      <c r="C464" t="s">
        <v>92</v>
      </c>
      <c r="D464">
        <v>1.1980652727343333E-4</v>
      </c>
      <c r="E464" t="s">
        <v>71</v>
      </c>
      <c r="G464" t="s">
        <v>208</v>
      </c>
      <c r="H464" t="s">
        <v>92</v>
      </c>
      <c r="I464">
        <v>7.4022461382413276E-3</v>
      </c>
      <c r="J464" t="s">
        <v>71</v>
      </c>
    </row>
    <row r="465" spans="2:10" x14ac:dyDescent="0.45">
      <c r="B465" t="s">
        <v>182</v>
      </c>
      <c r="C465" t="s">
        <v>93</v>
      </c>
      <c r="D465">
        <v>2.6516589301157816E-3</v>
      </c>
      <c r="E465" t="s">
        <v>71</v>
      </c>
      <c r="G465" t="s">
        <v>208</v>
      </c>
      <c r="H465" t="s">
        <v>93</v>
      </c>
      <c r="I465">
        <v>6.5032890067455865E-3</v>
      </c>
      <c r="J465" t="s">
        <v>71</v>
      </c>
    </row>
    <row r="466" spans="2:10" x14ac:dyDescent="0.45">
      <c r="B466" t="s">
        <v>182</v>
      </c>
      <c r="C466" t="s">
        <v>94</v>
      </c>
      <c r="D466">
        <v>9.0189049585001936E-3</v>
      </c>
      <c r="E466" t="s">
        <v>71</v>
      </c>
      <c r="G466" t="s">
        <v>208</v>
      </c>
      <c r="H466" t="s">
        <v>94</v>
      </c>
      <c r="I466">
        <v>5.3795206908274938E-3</v>
      </c>
      <c r="J466" t="s">
        <v>71</v>
      </c>
    </row>
    <row r="467" spans="2:10" x14ac:dyDescent="0.45">
      <c r="B467" t="s">
        <v>182</v>
      </c>
      <c r="C467" t="s">
        <v>95</v>
      </c>
      <c r="D467">
        <v>1.5453355648098322E-2</v>
      </c>
      <c r="E467" t="s">
        <v>71</v>
      </c>
      <c r="G467" t="s">
        <v>208</v>
      </c>
      <c r="H467" t="s">
        <v>95</v>
      </c>
      <c r="I467">
        <v>4.8697220780795488E-3</v>
      </c>
      <c r="J467" t="s">
        <v>71</v>
      </c>
    </row>
    <row r="468" spans="2:10" x14ac:dyDescent="0.45">
      <c r="B468" t="s">
        <v>182</v>
      </c>
      <c r="C468" t="s">
        <v>96</v>
      </c>
      <c r="D468">
        <v>2.082743063825257E-2</v>
      </c>
      <c r="E468" t="s">
        <v>71</v>
      </c>
      <c r="G468" t="s">
        <v>208</v>
      </c>
      <c r="H468" t="s">
        <v>96</v>
      </c>
      <c r="I468">
        <v>4.9379532399633306E-3</v>
      </c>
      <c r="J468" t="s">
        <v>71</v>
      </c>
    </row>
    <row r="469" spans="2:10" x14ac:dyDescent="0.45">
      <c r="B469" t="s">
        <v>182</v>
      </c>
      <c r="C469" t="s">
        <v>97</v>
      </c>
      <c r="D469">
        <v>2.4104687394267334E-2</v>
      </c>
      <c r="E469" t="s">
        <v>71</v>
      </c>
      <c r="G469" t="s">
        <v>208</v>
      </c>
      <c r="H469" t="s">
        <v>97</v>
      </c>
      <c r="I469">
        <v>5.0289931662567322E-3</v>
      </c>
      <c r="J469" t="s">
        <v>71</v>
      </c>
    </row>
    <row r="470" spans="2:10" x14ac:dyDescent="0.45">
      <c r="B470" t="s">
        <v>182</v>
      </c>
      <c r="C470" t="s">
        <v>98</v>
      </c>
      <c r="D470">
        <v>2.4947303408763173E-2</v>
      </c>
      <c r="E470" t="s">
        <v>71</v>
      </c>
      <c r="G470" t="s">
        <v>208</v>
      </c>
      <c r="H470" t="s">
        <v>98</v>
      </c>
      <c r="I470">
        <v>5.139643445724402E-3</v>
      </c>
      <c r="J470" t="s">
        <v>71</v>
      </c>
    </row>
    <row r="471" spans="2:10" x14ac:dyDescent="0.45">
      <c r="B471" t="s">
        <v>182</v>
      </c>
      <c r="C471" t="s">
        <v>99</v>
      </c>
      <c r="D471">
        <v>2.454265318992219E-2</v>
      </c>
      <c r="E471" t="s">
        <v>71</v>
      </c>
      <c r="G471" t="s">
        <v>208</v>
      </c>
      <c r="H471" t="s">
        <v>99</v>
      </c>
      <c r="I471">
        <v>5.2870166447399579E-3</v>
      </c>
      <c r="J471" t="s">
        <v>71</v>
      </c>
    </row>
    <row r="472" spans="2:10" x14ac:dyDescent="0.45">
      <c r="B472" t="s">
        <v>182</v>
      </c>
      <c r="C472" t="s">
        <v>100</v>
      </c>
      <c r="D472">
        <v>2.2225759799916891E-2</v>
      </c>
      <c r="E472" t="s">
        <v>71</v>
      </c>
      <c r="G472" t="s">
        <v>208</v>
      </c>
      <c r="H472" t="s">
        <v>100</v>
      </c>
      <c r="I472">
        <v>5.5529303896111491E-3</v>
      </c>
      <c r="J472" t="s">
        <v>71</v>
      </c>
    </row>
    <row r="473" spans="2:10" x14ac:dyDescent="0.45">
      <c r="B473" t="s">
        <v>182</v>
      </c>
      <c r="C473" t="s">
        <v>101</v>
      </c>
      <c r="D473">
        <v>1.8675885202447562E-2</v>
      </c>
      <c r="E473" t="s">
        <v>71</v>
      </c>
      <c r="G473" t="s">
        <v>208</v>
      </c>
      <c r="H473" t="s">
        <v>101</v>
      </c>
      <c r="I473">
        <v>6.1445950206116748E-3</v>
      </c>
      <c r="J473" t="s">
        <v>71</v>
      </c>
    </row>
    <row r="474" spans="2:10" x14ac:dyDescent="0.45">
      <c r="B474" t="s">
        <v>182</v>
      </c>
      <c r="C474" t="s">
        <v>102</v>
      </c>
      <c r="D474">
        <v>1.3660775456456027E-2</v>
      </c>
      <c r="E474" t="s">
        <v>71</v>
      </c>
      <c r="G474" t="s">
        <v>208</v>
      </c>
      <c r="H474" t="s">
        <v>102</v>
      </c>
      <c r="I474">
        <v>6.669613341754874E-3</v>
      </c>
      <c r="J474" t="s">
        <v>71</v>
      </c>
    </row>
    <row r="475" spans="2:10" x14ac:dyDescent="0.45">
      <c r="B475" t="s">
        <v>182</v>
      </c>
      <c r="C475" t="s">
        <v>103</v>
      </c>
      <c r="D475">
        <v>7.5593465226673996E-3</v>
      </c>
      <c r="E475" t="s">
        <v>71</v>
      </c>
      <c r="G475" t="s">
        <v>208</v>
      </c>
      <c r="H475" t="s">
        <v>103</v>
      </c>
      <c r="I475">
        <v>7.5634548739210924E-3</v>
      </c>
      <c r="J475" t="s">
        <v>71</v>
      </c>
    </row>
    <row r="476" spans="2:10" x14ac:dyDescent="0.45">
      <c r="B476" t="s">
        <v>182</v>
      </c>
      <c r="C476" t="s">
        <v>104</v>
      </c>
      <c r="D476">
        <v>1.9753434086670139E-3</v>
      </c>
      <c r="E476" t="s">
        <v>71</v>
      </c>
      <c r="G476" t="s">
        <v>208</v>
      </c>
      <c r="H476" t="s">
        <v>104</v>
      </c>
      <c r="I476">
        <v>9.7881599280727812E-3</v>
      </c>
      <c r="J476" t="s">
        <v>71</v>
      </c>
    </row>
    <row r="477" spans="2:10" x14ac:dyDescent="0.45">
      <c r="B477" t="s">
        <v>182</v>
      </c>
      <c r="C477" t="s">
        <v>105</v>
      </c>
      <c r="D477">
        <v>2.4835585321643583E-5</v>
      </c>
      <c r="E477" t="s">
        <v>71</v>
      </c>
      <c r="G477" t="s">
        <v>208</v>
      </c>
      <c r="H477" t="s">
        <v>105</v>
      </c>
      <c r="I477">
        <v>2.4167112024121137E-2</v>
      </c>
      <c r="J477" t="s">
        <v>71</v>
      </c>
    </row>
    <row r="478" spans="2:10" x14ac:dyDescent="0.45">
      <c r="B478" t="s">
        <v>182</v>
      </c>
      <c r="C478" t="s">
        <v>106</v>
      </c>
      <c r="D478">
        <v>0</v>
      </c>
      <c r="E478" t="s">
        <v>71</v>
      </c>
      <c r="G478" t="s">
        <v>208</v>
      </c>
      <c r="H478" t="s">
        <v>106</v>
      </c>
      <c r="I478">
        <v>2.4469643528335548E-2</v>
      </c>
      <c r="J478" t="s">
        <v>71</v>
      </c>
    </row>
    <row r="479" spans="2:10" x14ac:dyDescent="0.45">
      <c r="B479" t="s">
        <v>182</v>
      </c>
      <c r="C479" t="s">
        <v>107</v>
      </c>
      <c r="D479">
        <v>0</v>
      </c>
      <c r="E479" t="s">
        <v>71</v>
      </c>
      <c r="G479" t="s">
        <v>208</v>
      </c>
      <c r="H479" t="s">
        <v>107</v>
      </c>
      <c r="I479">
        <v>4.0110235021842994E-2</v>
      </c>
      <c r="J479" t="s">
        <v>71</v>
      </c>
    </row>
    <row r="480" spans="2:10" x14ac:dyDescent="0.45">
      <c r="B480" t="s">
        <v>182</v>
      </c>
      <c r="C480" t="s">
        <v>108</v>
      </c>
      <c r="D480">
        <v>0</v>
      </c>
      <c r="E480" t="s">
        <v>71</v>
      </c>
      <c r="G480" t="s">
        <v>208</v>
      </c>
      <c r="H480" t="s">
        <v>108</v>
      </c>
      <c r="I480">
        <v>6.8509121808370804E-3</v>
      </c>
      <c r="J480" t="s">
        <v>71</v>
      </c>
    </row>
    <row r="481" spans="2:10" x14ac:dyDescent="0.45">
      <c r="B481" t="s">
        <v>182</v>
      </c>
      <c r="C481" t="s">
        <v>109</v>
      </c>
      <c r="D481">
        <v>2.6084907728938537E-5</v>
      </c>
      <c r="E481" t="s">
        <v>71</v>
      </c>
      <c r="G481" t="s">
        <v>208</v>
      </c>
      <c r="H481" t="s">
        <v>109</v>
      </c>
      <c r="I481">
        <v>6.6457810407852059E-3</v>
      </c>
      <c r="J481" t="s">
        <v>71</v>
      </c>
    </row>
    <row r="482" spans="2:10" x14ac:dyDescent="0.45">
      <c r="B482" t="s">
        <v>182</v>
      </c>
      <c r="C482" t="s">
        <v>110</v>
      </c>
      <c r="D482">
        <v>1.2726720847195231E-3</v>
      </c>
      <c r="E482" t="s">
        <v>71</v>
      </c>
      <c r="G482" t="s">
        <v>208</v>
      </c>
      <c r="H482" t="s">
        <v>110</v>
      </c>
      <c r="I482">
        <v>4.9514963997777358E-3</v>
      </c>
      <c r="J482" t="s">
        <v>71</v>
      </c>
    </row>
    <row r="483" spans="2:10" x14ac:dyDescent="0.45">
      <c r="B483" t="s">
        <v>182</v>
      </c>
      <c r="C483" t="s">
        <v>111</v>
      </c>
      <c r="D483">
        <v>5.7090724164200503E-3</v>
      </c>
      <c r="E483" t="s">
        <v>71</v>
      </c>
      <c r="G483" t="s">
        <v>208</v>
      </c>
      <c r="H483" t="s">
        <v>111</v>
      </c>
      <c r="I483">
        <v>3.5930003243183147E-3</v>
      </c>
      <c r="J483" t="s">
        <v>71</v>
      </c>
    </row>
    <row r="484" spans="2:10" x14ac:dyDescent="0.45">
      <c r="B484" t="s">
        <v>182</v>
      </c>
      <c r="C484" t="s">
        <v>112</v>
      </c>
      <c r="D484">
        <v>1.1832861749631043E-2</v>
      </c>
      <c r="E484" t="s">
        <v>71</v>
      </c>
      <c r="G484" t="s">
        <v>208</v>
      </c>
      <c r="H484" t="s">
        <v>112</v>
      </c>
      <c r="I484">
        <v>3.1853732562684349E-3</v>
      </c>
      <c r="J484" t="s">
        <v>71</v>
      </c>
    </row>
    <row r="485" spans="2:10" x14ac:dyDescent="0.45">
      <c r="B485" t="s">
        <v>182</v>
      </c>
      <c r="C485" t="s">
        <v>113</v>
      </c>
      <c r="D485">
        <v>1.7097725646486327E-2</v>
      </c>
      <c r="E485" t="s">
        <v>71</v>
      </c>
      <c r="G485" t="s">
        <v>208</v>
      </c>
      <c r="H485" t="s">
        <v>113</v>
      </c>
      <c r="I485">
        <v>2.981237680211917E-3</v>
      </c>
      <c r="J485" t="s">
        <v>71</v>
      </c>
    </row>
    <row r="486" spans="2:10" x14ac:dyDescent="0.45">
      <c r="B486" t="s">
        <v>182</v>
      </c>
      <c r="C486" t="s">
        <v>114</v>
      </c>
      <c r="D486">
        <v>2.1585838021756013E-2</v>
      </c>
      <c r="E486" t="s">
        <v>71</v>
      </c>
      <c r="G486" t="s">
        <v>208</v>
      </c>
      <c r="H486" t="s">
        <v>114</v>
      </c>
      <c r="I486">
        <v>3.1341089715920807E-3</v>
      </c>
      <c r="J486" t="s">
        <v>71</v>
      </c>
    </row>
    <row r="487" spans="2:10" x14ac:dyDescent="0.45">
      <c r="B487" t="s">
        <v>182</v>
      </c>
      <c r="C487" t="s">
        <v>115</v>
      </c>
      <c r="D487">
        <v>2.4514106628052097E-2</v>
      </c>
      <c r="E487" t="s">
        <v>71</v>
      </c>
      <c r="G487" t="s">
        <v>208</v>
      </c>
      <c r="H487" t="s">
        <v>115</v>
      </c>
      <c r="I487">
        <v>3.7188262787896651E-3</v>
      </c>
      <c r="J487" t="s">
        <v>71</v>
      </c>
    </row>
    <row r="488" spans="2:10" x14ac:dyDescent="0.45">
      <c r="B488" t="s">
        <v>182</v>
      </c>
      <c r="C488" t="s">
        <v>116</v>
      </c>
      <c r="D488">
        <v>2.5423704805050382E-2</v>
      </c>
      <c r="E488" t="s">
        <v>71</v>
      </c>
      <c r="G488" t="s">
        <v>208</v>
      </c>
      <c r="H488" t="s">
        <v>116</v>
      </c>
      <c r="I488">
        <v>4.5005982453394135E-3</v>
      </c>
      <c r="J488" t="s">
        <v>71</v>
      </c>
    </row>
    <row r="489" spans="2:10" x14ac:dyDescent="0.45">
      <c r="B489" t="s">
        <v>182</v>
      </c>
      <c r="C489" t="s">
        <v>117</v>
      </c>
      <c r="D489">
        <v>2.5117032072280387E-2</v>
      </c>
      <c r="E489" t="s">
        <v>71</v>
      </c>
      <c r="G489" t="s">
        <v>208</v>
      </c>
      <c r="H489" t="s">
        <v>117</v>
      </c>
      <c r="I489">
        <v>5.2746810378320056E-3</v>
      </c>
      <c r="J489" t="s">
        <v>71</v>
      </c>
    </row>
    <row r="490" spans="2:10" x14ac:dyDescent="0.45">
      <c r="B490" t="s">
        <v>182</v>
      </c>
      <c r="C490" t="s">
        <v>118</v>
      </c>
      <c r="D490">
        <v>2.3242438394967348E-2</v>
      </c>
      <c r="E490" t="s">
        <v>71</v>
      </c>
      <c r="G490" t="s">
        <v>208</v>
      </c>
      <c r="H490" t="s">
        <v>118</v>
      </c>
      <c r="I490">
        <v>4.8118321688216184E-3</v>
      </c>
      <c r="J490" t="s">
        <v>71</v>
      </c>
    </row>
    <row r="491" spans="2:10" x14ac:dyDescent="0.45">
      <c r="B491" t="s">
        <v>182</v>
      </c>
      <c r="C491" t="s">
        <v>119</v>
      </c>
      <c r="D491">
        <v>1.9901578943846362E-2</v>
      </c>
      <c r="E491" t="s">
        <v>71</v>
      </c>
      <c r="G491" t="s">
        <v>208</v>
      </c>
      <c r="H491" t="s">
        <v>119</v>
      </c>
      <c r="I491">
        <v>5.0671678930469012E-3</v>
      </c>
      <c r="J491" t="s">
        <v>71</v>
      </c>
    </row>
    <row r="492" spans="2:10" x14ac:dyDescent="0.45">
      <c r="B492" t="s">
        <v>182</v>
      </c>
      <c r="C492" t="s">
        <v>120</v>
      </c>
      <c r="D492">
        <v>1.5221977465677102E-2</v>
      </c>
      <c r="E492" t="s">
        <v>71</v>
      </c>
      <c r="G492" t="s">
        <v>208</v>
      </c>
      <c r="H492" t="s">
        <v>120</v>
      </c>
      <c r="I492">
        <v>5.8820934402187943E-3</v>
      </c>
      <c r="J492" t="s">
        <v>71</v>
      </c>
    </row>
    <row r="493" spans="2:10" x14ac:dyDescent="0.45">
      <c r="B493" t="s">
        <v>182</v>
      </c>
      <c r="C493" t="s">
        <v>121</v>
      </c>
      <c r="D493">
        <v>9.4287130485813195E-3</v>
      </c>
      <c r="E493" t="s">
        <v>71</v>
      </c>
      <c r="G493" t="s">
        <v>208</v>
      </c>
      <c r="H493" t="s">
        <v>121</v>
      </c>
      <c r="I493">
        <v>6.5852492905890368E-3</v>
      </c>
      <c r="J493" t="s">
        <v>71</v>
      </c>
    </row>
    <row r="494" spans="2:10" x14ac:dyDescent="0.45">
      <c r="B494" t="s">
        <v>182</v>
      </c>
      <c r="C494" t="s">
        <v>122</v>
      </c>
      <c r="D494">
        <v>3.9165928289327627E-3</v>
      </c>
      <c r="E494" t="s">
        <v>71</v>
      </c>
      <c r="G494" t="s">
        <v>208</v>
      </c>
      <c r="H494" t="s">
        <v>122</v>
      </c>
      <c r="I494">
        <v>7.7032887257634771E-3</v>
      </c>
      <c r="J494" t="s">
        <v>71</v>
      </c>
    </row>
    <row r="495" spans="2:10" x14ac:dyDescent="0.45">
      <c r="B495" t="s">
        <v>182</v>
      </c>
      <c r="C495" t="s">
        <v>123</v>
      </c>
      <c r="D495">
        <v>7.6497619429310266E-4</v>
      </c>
      <c r="E495" t="s">
        <v>71</v>
      </c>
      <c r="G495" t="s">
        <v>208</v>
      </c>
      <c r="H495" t="s">
        <v>123</v>
      </c>
      <c r="I495">
        <v>1.8692075798688194E-2</v>
      </c>
      <c r="J495" t="s">
        <v>71</v>
      </c>
    </row>
    <row r="496" spans="2:10" x14ac:dyDescent="0.45">
      <c r="B496" t="s">
        <v>182</v>
      </c>
      <c r="C496" t="s">
        <v>124</v>
      </c>
      <c r="D496">
        <v>0</v>
      </c>
      <c r="E496" t="s">
        <v>71</v>
      </c>
      <c r="G496" t="s">
        <v>208</v>
      </c>
      <c r="H496" t="s">
        <v>124</v>
      </c>
      <c r="I496">
        <v>2.0278824384781981E-2</v>
      </c>
      <c r="J496" t="s">
        <v>71</v>
      </c>
    </row>
    <row r="497" spans="2:10" x14ac:dyDescent="0.45">
      <c r="B497" t="s">
        <v>182</v>
      </c>
      <c r="C497" t="s">
        <v>125</v>
      </c>
      <c r="D497">
        <v>0</v>
      </c>
      <c r="E497" t="s">
        <v>71</v>
      </c>
      <c r="G497" t="s">
        <v>208</v>
      </c>
      <c r="H497" t="s">
        <v>125</v>
      </c>
      <c r="I497">
        <v>4.0168960414525369E-2</v>
      </c>
      <c r="J497" t="s">
        <v>71</v>
      </c>
    </row>
    <row r="498" spans="2:10" x14ac:dyDescent="0.45">
      <c r="B498" t="s">
        <v>182</v>
      </c>
      <c r="C498" t="s">
        <v>126</v>
      </c>
      <c r="D498">
        <v>0</v>
      </c>
      <c r="E498" t="s">
        <v>71</v>
      </c>
      <c r="G498" t="s">
        <v>208</v>
      </c>
      <c r="H498" t="s">
        <v>126</v>
      </c>
      <c r="I498">
        <v>6.0408168551583964E-3</v>
      </c>
      <c r="J498" t="s">
        <v>71</v>
      </c>
    </row>
    <row r="499" spans="2:10" x14ac:dyDescent="0.45">
      <c r="B499" t="s">
        <v>182</v>
      </c>
      <c r="C499" t="s">
        <v>127</v>
      </c>
      <c r="D499">
        <v>0</v>
      </c>
      <c r="E499" t="s">
        <v>71</v>
      </c>
      <c r="G499" t="s">
        <v>208</v>
      </c>
      <c r="H499" t="s">
        <v>127</v>
      </c>
      <c r="I499">
        <v>5.9326836766522674E-3</v>
      </c>
      <c r="J499" t="s">
        <v>71</v>
      </c>
    </row>
    <row r="500" spans="2:10" x14ac:dyDescent="0.45">
      <c r="B500" t="s">
        <v>182</v>
      </c>
      <c r="C500" t="s">
        <v>128</v>
      </c>
      <c r="D500">
        <v>6.6115112589704139E-4</v>
      </c>
      <c r="E500" t="s">
        <v>71</v>
      </c>
      <c r="G500" t="s">
        <v>208</v>
      </c>
      <c r="H500" t="s">
        <v>128</v>
      </c>
      <c r="I500">
        <v>4.6449062137354892E-3</v>
      </c>
      <c r="J500" t="s">
        <v>71</v>
      </c>
    </row>
    <row r="501" spans="2:10" x14ac:dyDescent="0.45">
      <c r="B501" t="s">
        <v>182</v>
      </c>
      <c r="C501" t="s">
        <v>129</v>
      </c>
      <c r="D501">
        <v>4.7218253938582852E-3</v>
      </c>
      <c r="E501" t="s">
        <v>71</v>
      </c>
      <c r="G501" t="s">
        <v>208</v>
      </c>
      <c r="H501" t="s">
        <v>129</v>
      </c>
      <c r="I501">
        <v>3.1012291436927275E-3</v>
      </c>
      <c r="J501" t="s">
        <v>71</v>
      </c>
    </row>
    <row r="502" spans="2:10" x14ac:dyDescent="0.45">
      <c r="B502" t="s">
        <v>182</v>
      </c>
      <c r="C502" t="s">
        <v>130</v>
      </c>
      <c r="D502">
        <v>1.1327203540373495E-2</v>
      </c>
      <c r="E502" t="s">
        <v>71</v>
      </c>
      <c r="G502" t="s">
        <v>208</v>
      </c>
      <c r="H502" t="s">
        <v>130</v>
      </c>
      <c r="I502">
        <v>2.7324281208654395E-3</v>
      </c>
      <c r="J502" t="s">
        <v>71</v>
      </c>
    </row>
    <row r="503" spans="2:10" x14ac:dyDescent="0.45">
      <c r="B503" t="s">
        <v>182</v>
      </c>
      <c r="C503" t="s">
        <v>131</v>
      </c>
      <c r="D503">
        <v>1.7172552306939724E-2</v>
      </c>
      <c r="E503" t="s">
        <v>71</v>
      </c>
      <c r="G503" t="s">
        <v>208</v>
      </c>
      <c r="H503" t="s">
        <v>131</v>
      </c>
      <c r="I503">
        <v>2.6160555760993474E-3</v>
      </c>
      <c r="J503" t="s">
        <v>71</v>
      </c>
    </row>
    <row r="504" spans="2:10" x14ac:dyDescent="0.45">
      <c r="B504" t="s">
        <v>182</v>
      </c>
      <c r="C504" t="s">
        <v>132</v>
      </c>
      <c r="D504">
        <v>2.2126373251120737E-2</v>
      </c>
      <c r="E504" t="s">
        <v>71</v>
      </c>
      <c r="G504" t="s">
        <v>208</v>
      </c>
      <c r="H504" t="s">
        <v>132</v>
      </c>
      <c r="I504">
        <v>2.6780455817508216E-3</v>
      </c>
      <c r="J504" t="s">
        <v>71</v>
      </c>
    </row>
    <row r="505" spans="2:10" x14ac:dyDescent="0.45">
      <c r="B505" t="s">
        <v>182</v>
      </c>
      <c r="C505" t="s">
        <v>133</v>
      </c>
      <c r="D505">
        <v>2.5171711551727149E-2</v>
      </c>
      <c r="E505" t="s">
        <v>71</v>
      </c>
      <c r="G505" t="s">
        <v>208</v>
      </c>
      <c r="H505" t="s">
        <v>133</v>
      </c>
      <c r="I505">
        <v>2.823605224322841E-3</v>
      </c>
      <c r="J505" t="s">
        <v>71</v>
      </c>
    </row>
    <row r="506" spans="2:10" x14ac:dyDescent="0.45">
      <c r="B506" t="s">
        <v>182</v>
      </c>
      <c r="C506" t="s">
        <v>134</v>
      </c>
      <c r="D506">
        <v>2.6249672370674496E-2</v>
      </c>
      <c r="E506" t="s">
        <v>71</v>
      </c>
      <c r="G506" t="s">
        <v>208</v>
      </c>
      <c r="H506" t="s">
        <v>134</v>
      </c>
      <c r="I506">
        <v>3.152673610715201E-3</v>
      </c>
      <c r="J506" t="s">
        <v>71</v>
      </c>
    </row>
    <row r="507" spans="2:10" x14ac:dyDescent="0.45">
      <c r="B507" t="s">
        <v>182</v>
      </c>
      <c r="C507" t="s">
        <v>135</v>
      </c>
      <c r="D507">
        <v>2.6028959130594959E-2</v>
      </c>
      <c r="E507" t="s">
        <v>71</v>
      </c>
      <c r="G507" t="s">
        <v>208</v>
      </c>
      <c r="H507" t="s">
        <v>135</v>
      </c>
      <c r="I507">
        <v>3.8105180962236815E-3</v>
      </c>
      <c r="J507" t="s">
        <v>71</v>
      </c>
    </row>
    <row r="508" spans="2:10" x14ac:dyDescent="0.45">
      <c r="B508" t="s">
        <v>182</v>
      </c>
      <c r="C508" t="s">
        <v>136</v>
      </c>
      <c r="D508">
        <v>2.4205954048358548E-2</v>
      </c>
      <c r="E508" t="s">
        <v>71</v>
      </c>
      <c r="G508" t="s">
        <v>208</v>
      </c>
      <c r="H508" t="s">
        <v>136</v>
      </c>
      <c r="I508">
        <v>4.3941321417826666E-3</v>
      </c>
      <c r="J508" t="s">
        <v>71</v>
      </c>
    </row>
    <row r="509" spans="2:10" x14ac:dyDescent="0.45">
      <c r="B509" t="s">
        <v>182</v>
      </c>
      <c r="C509" t="s">
        <v>137</v>
      </c>
      <c r="D509">
        <v>2.0720227714700959E-2</v>
      </c>
      <c r="E509" t="s">
        <v>71</v>
      </c>
      <c r="G509" t="s">
        <v>208</v>
      </c>
      <c r="H509" t="s">
        <v>137</v>
      </c>
      <c r="I509">
        <v>5.2227211965531969E-3</v>
      </c>
      <c r="J509" t="s">
        <v>71</v>
      </c>
    </row>
    <row r="510" spans="2:10" x14ac:dyDescent="0.45">
      <c r="B510" t="s">
        <v>182</v>
      </c>
      <c r="C510" t="s">
        <v>138</v>
      </c>
      <c r="D510">
        <v>1.5858168463323257E-2</v>
      </c>
      <c r="E510" t="s">
        <v>71</v>
      </c>
      <c r="G510" t="s">
        <v>208</v>
      </c>
      <c r="H510" t="s">
        <v>138</v>
      </c>
      <c r="I510">
        <v>5.7583682233529297E-3</v>
      </c>
      <c r="J510" t="s">
        <v>71</v>
      </c>
    </row>
    <row r="511" spans="2:10" x14ac:dyDescent="0.45">
      <c r="B511" t="s">
        <v>182</v>
      </c>
      <c r="C511" t="s">
        <v>139</v>
      </c>
      <c r="D511">
        <v>9.9642961535088472E-3</v>
      </c>
      <c r="E511" t="s">
        <v>71</v>
      </c>
      <c r="G511" t="s">
        <v>208</v>
      </c>
      <c r="H511" t="s">
        <v>139</v>
      </c>
      <c r="I511">
        <v>6.1080306013801136E-3</v>
      </c>
      <c r="J511" t="s">
        <v>71</v>
      </c>
    </row>
    <row r="512" spans="2:10" x14ac:dyDescent="0.45">
      <c r="B512" t="s">
        <v>182</v>
      </c>
      <c r="C512" t="s">
        <v>140</v>
      </c>
      <c r="D512">
        <v>3.9773053174159932E-3</v>
      </c>
      <c r="E512" t="s">
        <v>71</v>
      </c>
      <c r="G512" t="s">
        <v>208</v>
      </c>
      <c r="H512" t="s">
        <v>140</v>
      </c>
      <c r="I512">
        <v>6.5659653441073893E-3</v>
      </c>
      <c r="J512" t="s">
        <v>71</v>
      </c>
    </row>
    <row r="513" spans="2:10" x14ac:dyDescent="0.45">
      <c r="B513" t="s">
        <v>182</v>
      </c>
      <c r="C513" t="s">
        <v>141</v>
      </c>
      <c r="D513">
        <v>5.3513591577769538E-4</v>
      </c>
      <c r="E513" t="s">
        <v>71</v>
      </c>
      <c r="G513" t="s">
        <v>208</v>
      </c>
      <c r="H513" t="s">
        <v>141</v>
      </c>
      <c r="I513">
        <v>1.6482280049552996E-2</v>
      </c>
      <c r="J513" t="s">
        <v>71</v>
      </c>
    </row>
    <row r="514" spans="2:10" x14ac:dyDescent="0.45">
      <c r="B514" t="s">
        <v>182</v>
      </c>
      <c r="C514" t="s">
        <v>142</v>
      </c>
      <c r="D514">
        <v>0</v>
      </c>
      <c r="E514" t="s">
        <v>71</v>
      </c>
      <c r="G514" t="s">
        <v>208</v>
      </c>
      <c r="H514" t="s">
        <v>142</v>
      </c>
      <c r="I514">
        <v>1.9555795667049798E-2</v>
      </c>
      <c r="J514" t="s">
        <v>71</v>
      </c>
    </row>
    <row r="515" spans="2:10" x14ac:dyDescent="0.45">
      <c r="B515" t="s">
        <v>182</v>
      </c>
      <c r="C515" t="s">
        <v>143</v>
      </c>
      <c r="D515">
        <v>0</v>
      </c>
      <c r="E515" t="s">
        <v>71</v>
      </c>
      <c r="G515" t="s">
        <v>208</v>
      </c>
      <c r="H515" t="s">
        <v>143</v>
      </c>
      <c r="I515">
        <v>2.2218956529972335E-2</v>
      </c>
      <c r="J515" t="s">
        <v>71</v>
      </c>
    </row>
    <row r="516" spans="2:10" x14ac:dyDescent="0.45">
      <c r="B516" t="s">
        <v>182</v>
      </c>
      <c r="C516" t="s">
        <v>144</v>
      </c>
      <c r="D516">
        <v>0</v>
      </c>
      <c r="E516" t="s">
        <v>71</v>
      </c>
      <c r="G516" t="s">
        <v>208</v>
      </c>
      <c r="H516" t="s">
        <v>144</v>
      </c>
      <c r="I516">
        <v>3.9599956339138988E-3</v>
      </c>
      <c r="J516" t="s">
        <v>71</v>
      </c>
    </row>
    <row r="517" spans="2:10" x14ac:dyDescent="0.45">
      <c r="B517" t="s">
        <v>182</v>
      </c>
      <c r="C517" t="s">
        <v>145</v>
      </c>
      <c r="D517">
        <v>0</v>
      </c>
      <c r="E517" t="s">
        <v>71</v>
      </c>
      <c r="G517" t="s">
        <v>208</v>
      </c>
      <c r="H517" t="s">
        <v>145</v>
      </c>
      <c r="I517">
        <v>4.04765326762289E-3</v>
      </c>
      <c r="J517" t="s">
        <v>71</v>
      </c>
    </row>
    <row r="518" spans="2:10" x14ac:dyDescent="0.45">
      <c r="B518" t="s">
        <v>182</v>
      </c>
      <c r="C518" t="s">
        <v>146</v>
      </c>
      <c r="D518">
        <v>5.2972262244652982E-6</v>
      </c>
      <c r="E518" t="s">
        <v>71</v>
      </c>
      <c r="G518" t="s">
        <v>208</v>
      </c>
      <c r="H518" t="s">
        <v>146</v>
      </c>
      <c r="I518">
        <v>4.1816928588324287E-3</v>
      </c>
      <c r="J518" t="s">
        <v>71</v>
      </c>
    </row>
    <row r="519" spans="2:10" x14ac:dyDescent="0.45">
      <c r="B519" t="s">
        <v>182</v>
      </c>
      <c r="C519" t="s">
        <v>147</v>
      </c>
      <c r="D519">
        <v>2.1066442893067977E-3</v>
      </c>
      <c r="E519" t="s">
        <v>71</v>
      </c>
      <c r="G519" t="s">
        <v>208</v>
      </c>
      <c r="H519" t="s">
        <v>147</v>
      </c>
      <c r="I519">
        <v>3.3962241041303387E-3</v>
      </c>
      <c r="J519" t="s">
        <v>71</v>
      </c>
    </row>
    <row r="520" spans="2:10" x14ac:dyDescent="0.45">
      <c r="B520" t="s">
        <v>182</v>
      </c>
      <c r="C520" t="s">
        <v>148</v>
      </c>
      <c r="D520">
        <v>8.5655627120736055E-3</v>
      </c>
      <c r="E520" t="s">
        <v>71</v>
      </c>
      <c r="G520" t="s">
        <v>208</v>
      </c>
      <c r="H520" t="s">
        <v>148</v>
      </c>
      <c r="I520">
        <v>2.4265471271712647E-3</v>
      </c>
      <c r="J520" t="s">
        <v>71</v>
      </c>
    </row>
    <row r="521" spans="2:10" x14ac:dyDescent="0.45">
      <c r="B521" t="s">
        <v>182</v>
      </c>
      <c r="C521" t="s">
        <v>149</v>
      </c>
      <c r="D521">
        <v>1.5134690314869879E-2</v>
      </c>
      <c r="E521" t="s">
        <v>71</v>
      </c>
      <c r="G521" t="s">
        <v>208</v>
      </c>
      <c r="H521" t="s">
        <v>149</v>
      </c>
      <c r="I521">
        <v>1.9241302465742053E-3</v>
      </c>
      <c r="J521" t="s">
        <v>71</v>
      </c>
    </row>
    <row r="522" spans="2:10" x14ac:dyDescent="0.45">
      <c r="B522" t="s">
        <v>182</v>
      </c>
      <c r="C522" t="s">
        <v>150</v>
      </c>
      <c r="D522">
        <v>2.0566805243881117E-2</v>
      </c>
      <c r="E522" t="s">
        <v>71</v>
      </c>
      <c r="G522" t="s">
        <v>208</v>
      </c>
      <c r="H522" t="s">
        <v>150</v>
      </c>
      <c r="I522">
        <v>1.8146646490799685E-3</v>
      </c>
      <c r="J522" t="s">
        <v>71</v>
      </c>
    </row>
    <row r="523" spans="2:10" x14ac:dyDescent="0.45">
      <c r="B523" t="s">
        <v>182</v>
      </c>
      <c r="C523" t="s">
        <v>151</v>
      </c>
      <c r="D523">
        <v>2.4168800794946078E-2</v>
      </c>
      <c r="E523" t="s">
        <v>71</v>
      </c>
      <c r="G523" t="s">
        <v>208</v>
      </c>
      <c r="H523" t="s">
        <v>151</v>
      </c>
      <c r="I523">
        <v>1.8412765328077662E-3</v>
      </c>
      <c r="J523" t="s">
        <v>71</v>
      </c>
    </row>
    <row r="524" spans="2:10" x14ac:dyDescent="0.45">
      <c r="B524" t="s">
        <v>182</v>
      </c>
      <c r="C524" t="s">
        <v>152</v>
      </c>
      <c r="D524">
        <v>2.5055330371219275E-2</v>
      </c>
      <c r="E524" t="s">
        <v>71</v>
      </c>
      <c r="G524" t="s">
        <v>208</v>
      </c>
      <c r="H524" t="s">
        <v>152</v>
      </c>
      <c r="I524">
        <v>1.9049548701674515E-3</v>
      </c>
      <c r="J524" t="s">
        <v>71</v>
      </c>
    </row>
    <row r="525" spans="2:10" x14ac:dyDescent="0.45">
      <c r="B525" t="s">
        <v>182</v>
      </c>
      <c r="C525" t="s">
        <v>153</v>
      </c>
      <c r="D525">
        <v>2.4451436136969755E-2</v>
      </c>
      <c r="E525" t="s">
        <v>71</v>
      </c>
      <c r="G525" t="s">
        <v>208</v>
      </c>
      <c r="H525" t="s">
        <v>153</v>
      </c>
      <c r="I525">
        <v>1.9825268147925438E-3</v>
      </c>
      <c r="J525" t="s">
        <v>71</v>
      </c>
    </row>
    <row r="526" spans="2:10" x14ac:dyDescent="0.45">
      <c r="B526" t="s">
        <v>182</v>
      </c>
      <c r="C526" t="s">
        <v>154</v>
      </c>
      <c r="D526">
        <v>2.1932130885212387E-2</v>
      </c>
      <c r="E526" t="s">
        <v>71</v>
      </c>
      <c r="G526" t="s">
        <v>208</v>
      </c>
      <c r="H526" t="s">
        <v>154</v>
      </c>
      <c r="I526">
        <v>2.0893219253540706E-3</v>
      </c>
      <c r="J526" t="s">
        <v>71</v>
      </c>
    </row>
    <row r="527" spans="2:10" x14ac:dyDescent="0.45">
      <c r="B527" t="s">
        <v>182</v>
      </c>
      <c r="C527" t="s">
        <v>155</v>
      </c>
      <c r="D527">
        <v>1.7405533848707092E-2</v>
      </c>
      <c r="E527" t="s">
        <v>71</v>
      </c>
      <c r="G527" t="s">
        <v>208</v>
      </c>
      <c r="H527" t="s">
        <v>155</v>
      </c>
      <c r="I527">
        <v>2.9614933291539597E-3</v>
      </c>
      <c r="J527" t="s">
        <v>71</v>
      </c>
    </row>
    <row r="528" spans="2:10" x14ac:dyDescent="0.45">
      <c r="B528" t="s">
        <v>182</v>
      </c>
      <c r="C528" t="s">
        <v>156</v>
      </c>
      <c r="D528">
        <v>1.1157600665308947E-2</v>
      </c>
      <c r="E528" t="s">
        <v>71</v>
      </c>
      <c r="G528" t="s">
        <v>208</v>
      </c>
      <c r="H528" t="s">
        <v>156</v>
      </c>
      <c r="I528">
        <v>3.8883227987817192E-3</v>
      </c>
      <c r="J528" t="s">
        <v>71</v>
      </c>
    </row>
    <row r="529" spans="2:10" x14ac:dyDescent="0.45">
      <c r="B529" t="s">
        <v>182</v>
      </c>
      <c r="C529" t="s">
        <v>157</v>
      </c>
      <c r="D529">
        <v>4.4869506782761583E-3</v>
      </c>
      <c r="E529" t="s">
        <v>71</v>
      </c>
      <c r="G529" t="s">
        <v>208</v>
      </c>
      <c r="H529" t="s">
        <v>157</v>
      </c>
      <c r="I529">
        <v>5.5890903415648256E-3</v>
      </c>
      <c r="J529" t="s">
        <v>71</v>
      </c>
    </row>
    <row r="530" spans="2:10" x14ac:dyDescent="0.45">
      <c r="B530" t="s">
        <v>182</v>
      </c>
      <c r="C530" t="s">
        <v>158</v>
      </c>
      <c r="D530">
        <v>5.1220288378641939E-4</v>
      </c>
      <c r="E530" t="s">
        <v>71</v>
      </c>
      <c r="G530" t="s">
        <v>208</v>
      </c>
      <c r="H530" t="s">
        <v>158</v>
      </c>
      <c r="I530">
        <v>7.2098282656696032E-3</v>
      </c>
      <c r="J530" t="s">
        <v>71</v>
      </c>
    </row>
    <row r="531" spans="2:10" x14ac:dyDescent="0.45">
      <c r="B531" t="s">
        <v>182</v>
      </c>
      <c r="C531" t="s">
        <v>159</v>
      </c>
      <c r="D531">
        <v>0</v>
      </c>
      <c r="E531" t="s">
        <v>71</v>
      </c>
      <c r="G531" t="s">
        <v>208</v>
      </c>
      <c r="H531" t="s">
        <v>159</v>
      </c>
      <c r="I531">
        <v>1.5022297700287644E-2</v>
      </c>
      <c r="J531" t="s">
        <v>71</v>
      </c>
    </row>
    <row r="532" spans="2:10" x14ac:dyDescent="0.45">
      <c r="B532" t="s">
        <v>182</v>
      </c>
      <c r="C532" t="s">
        <v>160</v>
      </c>
      <c r="D532">
        <v>0</v>
      </c>
      <c r="E532" t="s">
        <v>71</v>
      </c>
      <c r="G532" t="s">
        <v>208</v>
      </c>
      <c r="H532" t="s">
        <v>160</v>
      </c>
      <c r="I532">
        <v>1.3107543266984555E-2</v>
      </c>
      <c r="J532" t="s">
        <v>71</v>
      </c>
    </row>
    <row r="533" spans="2:10" x14ac:dyDescent="0.45">
      <c r="B533" t="s">
        <v>182</v>
      </c>
      <c r="C533" t="s">
        <v>161</v>
      </c>
      <c r="D533">
        <v>0</v>
      </c>
      <c r="E533" t="s">
        <v>71</v>
      </c>
      <c r="G533" t="s">
        <v>208</v>
      </c>
      <c r="H533" t="s">
        <v>161</v>
      </c>
      <c r="I533">
        <v>4.0012513426085833E-2</v>
      </c>
      <c r="J533" t="s">
        <v>71</v>
      </c>
    </row>
    <row r="534" spans="2:10" x14ac:dyDescent="0.45">
      <c r="B534" t="s">
        <v>182</v>
      </c>
      <c r="C534" t="s">
        <v>162</v>
      </c>
      <c r="D534">
        <v>0</v>
      </c>
      <c r="E534" t="s">
        <v>71</v>
      </c>
      <c r="G534" t="s">
        <v>208</v>
      </c>
      <c r="H534" t="s">
        <v>162</v>
      </c>
      <c r="I534">
        <v>7.0298640748181216E-3</v>
      </c>
      <c r="J534" t="s">
        <v>71</v>
      </c>
    </row>
    <row r="535" spans="2:10" x14ac:dyDescent="0.45">
      <c r="B535" t="s">
        <v>182</v>
      </c>
      <c r="C535" t="s">
        <v>163</v>
      </c>
      <c r="D535">
        <v>0</v>
      </c>
      <c r="E535" t="s">
        <v>71</v>
      </c>
      <c r="G535" t="s">
        <v>208</v>
      </c>
      <c r="H535" t="s">
        <v>163</v>
      </c>
      <c r="I535">
        <v>6.7055106662120122E-3</v>
      </c>
      <c r="J535" t="s">
        <v>71</v>
      </c>
    </row>
    <row r="536" spans="2:10" x14ac:dyDescent="0.45">
      <c r="B536" t="s">
        <v>182</v>
      </c>
      <c r="C536" t="s">
        <v>164</v>
      </c>
      <c r="D536">
        <v>0</v>
      </c>
      <c r="E536" t="s">
        <v>71</v>
      </c>
      <c r="G536" t="s">
        <v>208</v>
      </c>
      <c r="H536" t="s">
        <v>164</v>
      </c>
      <c r="I536">
        <v>6.4191647494297168E-3</v>
      </c>
      <c r="J536" t="s">
        <v>71</v>
      </c>
    </row>
    <row r="537" spans="2:10" x14ac:dyDescent="0.45">
      <c r="B537" t="s">
        <v>182</v>
      </c>
      <c r="C537" t="s">
        <v>165</v>
      </c>
      <c r="D537">
        <v>0</v>
      </c>
      <c r="E537" t="s">
        <v>71</v>
      </c>
      <c r="G537" t="s">
        <v>208</v>
      </c>
      <c r="H537" t="s">
        <v>165</v>
      </c>
      <c r="I537">
        <v>6.3422478499078425E-3</v>
      </c>
      <c r="J537" t="s">
        <v>71</v>
      </c>
    </row>
    <row r="538" spans="2:10" x14ac:dyDescent="0.45">
      <c r="B538" t="s">
        <v>182</v>
      </c>
      <c r="C538" t="s">
        <v>166</v>
      </c>
      <c r="D538">
        <v>2.4503330447091217E-3</v>
      </c>
      <c r="E538" t="s">
        <v>71</v>
      </c>
      <c r="G538" t="s">
        <v>208</v>
      </c>
      <c r="H538" t="s">
        <v>166</v>
      </c>
      <c r="I538">
        <v>6.2076382145575763E-3</v>
      </c>
      <c r="J538" t="s">
        <v>71</v>
      </c>
    </row>
    <row r="539" spans="2:10" x14ac:dyDescent="0.45">
      <c r="B539" t="s">
        <v>182</v>
      </c>
      <c r="C539" t="s">
        <v>167</v>
      </c>
      <c r="D539">
        <v>7.6659247541006528E-3</v>
      </c>
      <c r="E539" t="s">
        <v>71</v>
      </c>
      <c r="G539" t="s">
        <v>208</v>
      </c>
      <c r="H539" t="s">
        <v>167</v>
      </c>
      <c r="I539">
        <v>5.5983308815458783E-3</v>
      </c>
      <c r="J539" t="s">
        <v>71</v>
      </c>
    </row>
    <row r="540" spans="2:10" x14ac:dyDescent="0.45">
      <c r="B540" t="s">
        <v>182</v>
      </c>
      <c r="C540" t="s">
        <v>168</v>
      </c>
      <c r="D540">
        <v>1.2650702436615591E-2</v>
      </c>
      <c r="E540" t="s">
        <v>71</v>
      </c>
      <c r="G540" t="s">
        <v>208</v>
      </c>
      <c r="H540" t="s">
        <v>168</v>
      </c>
      <c r="I540">
        <v>5.3590419967883152E-3</v>
      </c>
      <c r="J540" t="s">
        <v>71</v>
      </c>
    </row>
    <row r="541" spans="2:10" x14ac:dyDescent="0.45">
      <c r="B541" t="s">
        <v>182</v>
      </c>
      <c r="C541" t="s">
        <v>169</v>
      </c>
      <c r="D541">
        <v>1.5787726075152535E-2</v>
      </c>
      <c r="E541" t="s">
        <v>71</v>
      </c>
      <c r="G541" t="s">
        <v>208</v>
      </c>
      <c r="H541" t="s">
        <v>169</v>
      </c>
      <c r="I541">
        <v>5.249045295947794E-3</v>
      </c>
      <c r="J541" t="s">
        <v>71</v>
      </c>
    </row>
    <row r="542" spans="2:10" x14ac:dyDescent="0.45">
      <c r="B542" t="s">
        <v>182</v>
      </c>
      <c r="C542" t="s">
        <v>170</v>
      </c>
      <c r="D542">
        <v>1.697850731109948E-2</v>
      </c>
      <c r="E542" t="s">
        <v>71</v>
      </c>
      <c r="G542" t="s">
        <v>208</v>
      </c>
      <c r="H542" t="s">
        <v>170</v>
      </c>
      <c r="I542">
        <v>4.9677163907755652E-3</v>
      </c>
      <c r="J542" t="s">
        <v>71</v>
      </c>
    </row>
    <row r="543" spans="2:10" x14ac:dyDescent="0.45">
      <c r="B543" t="s">
        <v>182</v>
      </c>
      <c r="C543" t="s">
        <v>171</v>
      </c>
      <c r="D543">
        <v>1.653957001319642E-2</v>
      </c>
      <c r="E543" t="s">
        <v>71</v>
      </c>
      <c r="G543" t="s">
        <v>208</v>
      </c>
      <c r="H543" t="s">
        <v>171</v>
      </c>
      <c r="I543">
        <v>4.7437933912500927E-3</v>
      </c>
      <c r="J543" t="s">
        <v>71</v>
      </c>
    </row>
    <row r="544" spans="2:10" x14ac:dyDescent="0.45">
      <c r="B544" t="s">
        <v>182</v>
      </c>
      <c r="C544" t="s">
        <v>172</v>
      </c>
      <c r="D544">
        <v>1.4254333558804205E-2</v>
      </c>
      <c r="E544" t="s">
        <v>71</v>
      </c>
      <c r="G544" t="s">
        <v>208</v>
      </c>
      <c r="H544" t="s">
        <v>172</v>
      </c>
      <c r="I544">
        <v>5.0616026460193007E-3</v>
      </c>
      <c r="J544" t="s">
        <v>71</v>
      </c>
    </row>
    <row r="545" spans="2:10" x14ac:dyDescent="0.45">
      <c r="B545" t="s">
        <v>182</v>
      </c>
      <c r="C545" t="s">
        <v>173</v>
      </c>
      <c r="D545">
        <v>9.9470355488038582E-3</v>
      </c>
      <c r="E545" t="s">
        <v>71</v>
      </c>
      <c r="G545" t="s">
        <v>208</v>
      </c>
      <c r="H545" t="s">
        <v>173</v>
      </c>
      <c r="I545">
        <v>6.2630787722947083E-3</v>
      </c>
      <c r="J545" t="s">
        <v>71</v>
      </c>
    </row>
    <row r="546" spans="2:10" x14ac:dyDescent="0.45">
      <c r="B546" t="s">
        <v>182</v>
      </c>
      <c r="C546" t="s">
        <v>174</v>
      </c>
      <c r="D546">
        <v>4.4363398978439512E-3</v>
      </c>
      <c r="E546" t="s">
        <v>71</v>
      </c>
      <c r="G546" t="s">
        <v>208</v>
      </c>
      <c r="H546" t="s">
        <v>174</v>
      </c>
      <c r="I546">
        <v>7.8548863637017616E-3</v>
      </c>
      <c r="J546" t="s">
        <v>71</v>
      </c>
    </row>
    <row r="547" spans="2:10" x14ac:dyDescent="0.45">
      <c r="B547" t="s">
        <v>182</v>
      </c>
      <c r="C547" t="s">
        <v>175</v>
      </c>
      <c r="D547">
        <v>1.1122978956421044E-4</v>
      </c>
      <c r="E547" t="s">
        <v>71</v>
      </c>
      <c r="G547" t="s">
        <v>208</v>
      </c>
      <c r="H547" t="s">
        <v>175</v>
      </c>
      <c r="I547">
        <v>9.406941583572706E-3</v>
      </c>
      <c r="J547" t="s">
        <v>71</v>
      </c>
    </row>
    <row r="548" spans="2:10" x14ac:dyDescent="0.45">
      <c r="B548" t="s">
        <v>182</v>
      </c>
      <c r="C548" t="s">
        <v>176</v>
      </c>
      <c r="D548">
        <v>0</v>
      </c>
      <c r="E548" t="s">
        <v>71</v>
      </c>
      <c r="G548" t="s">
        <v>208</v>
      </c>
      <c r="H548" t="s">
        <v>176</v>
      </c>
      <c r="I548">
        <v>1.0373732634075565E-2</v>
      </c>
      <c r="J548" t="s">
        <v>71</v>
      </c>
    </row>
    <row r="549" spans="2:10" x14ac:dyDescent="0.45">
      <c r="B549" t="s">
        <v>182</v>
      </c>
      <c r="C549" t="s">
        <v>177</v>
      </c>
      <c r="D549">
        <v>0</v>
      </c>
      <c r="E549" t="s">
        <v>71</v>
      </c>
      <c r="G549" t="s">
        <v>208</v>
      </c>
      <c r="H549" t="s">
        <v>177</v>
      </c>
      <c r="I549">
        <v>2.1063118328282796E-2</v>
      </c>
      <c r="J549" t="s">
        <v>71</v>
      </c>
    </row>
    <row r="550" spans="2:10" x14ac:dyDescent="0.45">
      <c r="B550" t="s">
        <v>182</v>
      </c>
      <c r="C550" t="s">
        <v>178</v>
      </c>
      <c r="D550">
        <v>0</v>
      </c>
      <c r="E550" t="s">
        <v>71</v>
      </c>
      <c r="G550" t="s">
        <v>208</v>
      </c>
      <c r="H550" t="s">
        <v>178</v>
      </c>
      <c r="I550">
        <v>1.9540952312844216E-2</v>
      </c>
      <c r="J550" t="s">
        <v>71</v>
      </c>
    </row>
    <row r="551" spans="2:10" x14ac:dyDescent="0.45">
      <c r="B551" t="s">
        <v>183</v>
      </c>
      <c r="C551" t="s">
        <v>70</v>
      </c>
      <c r="D551">
        <v>0</v>
      </c>
      <c r="E551" t="s">
        <v>71</v>
      </c>
      <c r="G551" t="s">
        <v>209</v>
      </c>
      <c r="H551" t="s">
        <v>70</v>
      </c>
      <c r="I551">
        <v>5.0401560548869857E-2</v>
      </c>
      <c r="J551" t="s">
        <v>71</v>
      </c>
    </row>
    <row r="552" spans="2:10" x14ac:dyDescent="0.45">
      <c r="B552" t="s">
        <v>183</v>
      </c>
      <c r="C552" t="s">
        <v>72</v>
      </c>
      <c r="D552">
        <v>0</v>
      </c>
      <c r="E552" t="s">
        <v>71</v>
      </c>
      <c r="G552" t="s">
        <v>209</v>
      </c>
      <c r="H552" t="s">
        <v>72</v>
      </c>
      <c r="I552">
        <v>1.0325705482136823E-2</v>
      </c>
      <c r="J552" t="s">
        <v>71</v>
      </c>
    </row>
    <row r="553" spans="2:10" x14ac:dyDescent="0.45">
      <c r="B553" t="s">
        <v>183</v>
      </c>
      <c r="C553" t="s">
        <v>73</v>
      </c>
      <c r="D553">
        <v>0</v>
      </c>
      <c r="E553" t="s">
        <v>71</v>
      </c>
      <c r="G553" t="s">
        <v>209</v>
      </c>
      <c r="H553" t="s">
        <v>73</v>
      </c>
      <c r="I553">
        <v>1.0368447956990098E-2</v>
      </c>
      <c r="J553" t="s">
        <v>71</v>
      </c>
    </row>
    <row r="554" spans="2:10" x14ac:dyDescent="0.45">
      <c r="B554" t="s">
        <v>183</v>
      </c>
      <c r="C554" t="s">
        <v>74</v>
      </c>
      <c r="D554">
        <v>0</v>
      </c>
      <c r="E554" t="s">
        <v>71</v>
      </c>
      <c r="G554" t="s">
        <v>209</v>
      </c>
      <c r="H554" t="s">
        <v>74</v>
      </c>
      <c r="I554">
        <v>1.0422369931452791E-2</v>
      </c>
      <c r="J554" t="s">
        <v>71</v>
      </c>
    </row>
    <row r="555" spans="2:10" x14ac:dyDescent="0.45">
      <c r="B555" t="s">
        <v>183</v>
      </c>
      <c r="C555" t="s">
        <v>75</v>
      </c>
      <c r="D555">
        <v>7.5124938464244371E-4</v>
      </c>
      <c r="E555" t="s">
        <v>71</v>
      </c>
      <c r="G555" t="s">
        <v>209</v>
      </c>
      <c r="H555" t="s">
        <v>75</v>
      </c>
      <c r="I555">
        <v>1.0584829853809598E-2</v>
      </c>
      <c r="J555" t="s">
        <v>71</v>
      </c>
    </row>
    <row r="556" spans="2:10" x14ac:dyDescent="0.45">
      <c r="B556" t="s">
        <v>183</v>
      </c>
      <c r="C556" t="s">
        <v>76</v>
      </c>
      <c r="D556">
        <v>6.1409457179630693E-3</v>
      </c>
      <c r="E556" t="s">
        <v>71</v>
      </c>
      <c r="G556" t="s">
        <v>209</v>
      </c>
      <c r="H556" t="s">
        <v>76</v>
      </c>
      <c r="I556">
        <v>1.0033106315883127E-2</v>
      </c>
      <c r="J556" t="s">
        <v>71</v>
      </c>
    </row>
    <row r="557" spans="2:10" x14ac:dyDescent="0.45">
      <c r="B557" t="s">
        <v>183</v>
      </c>
      <c r="C557" t="s">
        <v>77</v>
      </c>
      <c r="D557">
        <v>1.2312669095245065E-2</v>
      </c>
      <c r="E557" t="s">
        <v>71</v>
      </c>
      <c r="G557" t="s">
        <v>209</v>
      </c>
      <c r="H557" t="s">
        <v>77</v>
      </c>
      <c r="I557">
        <v>8.8485966533590615E-3</v>
      </c>
      <c r="J557" t="s">
        <v>71</v>
      </c>
    </row>
    <row r="558" spans="2:10" x14ac:dyDescent="0.45">
      <c r="B558" t="s">
        <v>183</v>
      </c>
      <c r="C558" t="s">
        <v>78</v>
      </c>
      <c r="D558">
        <v>1.7227780167398489E-2</v>
      </c>
      <c r="E558" t="s">
        <v>71</v>
      </c>
      <c r="G558" t="s">
        <v>209</v>
      </c>
      <c r="H558" t="s">
        <v>78</v>
      </c>
      <c r="I558">
        <v>7.9996477652393375E-3</v>
      </c>
      <c r="J558" t="s">
        <v>71</v>
      </c>
    </row>
    <row r="559" spans="2:10" x14ac:dyDescent="0.45">
      <c r="B559" t="s">
        <v>183</v>
      </c>
      <c r="C559" t="s">
        <v>79</v>
      </c>
      <c r="D559">
        <v>2.0218985460242551E-2</v>
      </c>
      <c r="E559" t="s">
        <v>71</v>
      </c>
      <c r="G559" t="s">
        <v>209</v>
      </c>
      <c r="H559" t="s">
        <v>79</v>
      </c>
      <c r="I559">
        <v>7.6168811605092056E-3</v>
      </c>
      <c r="J559" t="s">
        <v>71</v>
      </c>
    </row>
    <row r="560" spans="2:10" x14ac:dyDescent="0.45">
      <c r="B560" t="s">
        <v>183</v>
      </c>
      <c r="C560" t="s">
        <v>80</v>
      </c>
      <c r="D560">
        <v>2.0864454373589452E-2</v>
      </c>
      <c r="E560" t="s">
        <v>71</v>
      </c>
      <c r="G560" t="s">
        <v>209</v>
      </c>
      <c r="H560" t="s">
        <v>80</v>
      </c>
      <c r="I560">
        <v>7.1621919584280557E-3</v>
      </c>
      <c r="J560" t="s">
        <v>71</v>
      </c>
    </row>
    <row r="561" spans="2:10" x14ac:dyDescent="0.45">
      <c r="B561" t="s">
        <v>183</v>
      </c>
      <c r="C561" t="s">
        <v>81</v>
      </c>
      <c r="D561">
        <v>1.9474300219040393E-2</v>
      </c>
      <c r="E561" t="s">
        <v>71</v>
      </c>
      <c r="G561" t="s">
        <v>209</v>
      </c>
      <c r="H561" t="s">
        <v>81</v>
      </c>
      <c r="I561">
        <v>6.6233728712037478E-3</v>
      </c>
      <c r="J561" t="s">
        <v>71</v>
      </c>
    </row>
    <row r="562" spans="2:10" x14ac:dyDescent="0.45">
      <c r="B562" t="s">
        <v>183</v>
      </c>
      <c r="C562" t="s">
        <v>82</v>
      </c>
      <c r="D562">
        <v>1.619558042765655E-2</v>
      </c>
      <c r="E562" t="s">
        <v>71</v>
      </c>
      <c r="G562" t="s">
        <v>209</v>
      </c>
      <c r="H562" t="s">
        <v>82</v>
      </c>
      <c r="I562">
        <v>6.1205719966428759E-3</v>
      </c>
      <c r="J562" t="s">
        <v>71</v>
      </c>
    </row>
    <row r="563" spans="2:10" x14ac:dyDescent="0.45">
      <c r="B563" t="s">
        <v>183</v>
      </c>
      <c r="C563" t="s">
        <v>83</v>
      </c>
      <c r="D563">
        <v>1.0999183013479175E-2</v>
      </c>
      <c r="E563" t="s">
        <v>71</v>
      </c>
      <c r="G563" t="s">
        <v>209</v>
      </c>
      <c r="H563" t="s">
        <v>83</v>
      </c>
      <c r="I563">
        <v>6.3061513429515407E-3</v>
      </c>
      <c r="J563" t="s">
        <v>71</v>
      </c>
    </row>
    <row r="564" spans="2:10" x14ac:dyDescent="0.45">
      <c r="B564" t="s">
        <v>183</v>
      </c>
      <c r="C564" t="s">
        <v>84</v>
      </c>
      <c r="D564">
        <v>5.0489762067410342E-3</v>
      </c>
      <c r="E564" t="s">
        <v>71</v>
      </c>
      <c r="G564" t="s">
        <v>209</v>
      </c>
      <c r="H564" t="s">
        <v>84</v>
      </c>
      <c r="I564">
        <v>7.3068610048578585E-3</v>
      </c>
      <c r="J564" t="s">
        <v>71</v>
      </c>
    </row>
    <row r="565" spans="2:10" x14ac:dyDescent="0.45">
      <c r="B565" t="s">
        <v>183</v>
      </c>
      <c r="C565" t="s">
        <v>85</v>
      </c>
      <c r="D565">
        <v>6.1213180135963037E-4</v>
      </c>
      <c r="E565" t="s">
        <v>71</v>
      </c>
      <c r="G565" t="s">
        <v>209</v>
      </c>
      <c r="H565" t="s">
        <v>85</v>
      </c>
      <c r="I565">
        <v>9.0841217570070219E-3</v>
      </c>
      <c r="J565" t="s">
        <v>71</v>
      </c>
    </row>
    <row r="566" spans="2:10" x14ac:dyDescent="0.45">
      <c r="B566" t="s">
        <v>183</v>
      </c>
      <c r="C566" t="s">
        <v>86</v>
      </c>
      <c r="D566">
        <v>0</v>
      </c>
      <c r="E566" t="s">
        <v>71</v>
      </c>
      <c r="G566" t="s">
        <v>209</v>
      </c>
      <c r="H566" t="s">
        <v>86</v>
      </c>
      <c r="I566">
        <v>1.0808837095180945E-2</v>
      </c>
      <c r="J566" t="s">
        <v>71</v>
      </c>
    </row>
    <row r="567" spans="2:10" x14ac:dyDescent="0.45">
      <c r="B567" t="s">
        <v>183</v>
      </c>
      <c r="C567" t="s">
        <v>87</v>
      </c>
      <c r="D567">
        <v>0</v>
      </c>
      <c r="E567" t="s">
        <v>71</v>
      </c>
      <c r="G567" t="s">
        <v>209</v>
      </c>
      <c r="H567" t="s">
        <v>87</v>
      </c>
      <c r="I567">
        <v>2.2746544144572788E-2</v>
      </c>
      <c r="J567" t="s">
        <v>71</v>
      </c>
    </row>
    <row r="568" spans="2:10" x14ac:dyDescent="0.45">
      <c r="B568" t="s">
        <v>183</v>
      </c>
      <c r="C568" t="s">
        <v>88</v>
      </c>
      <c r="D568">
        <v>0</v>
      </c>
      <c r="E568" t="s">
        <v>71</v>
      </c>
      <c r="G568" t="s">
        <v>209</v>
      </c>
      <c r="H568" t="s">
        <v>88</v>
      </c>
      <c r="I568">
        <v>2.1548455863051361E-2</v>
      </c>
      <c r="J568" t="s">
        <v>71</v>
      </c>
    </row>
    <row r="569" spans="2:10" x14ac:dyDescent="0.45">
      <c r="B569" t="s">
        <v>183</v>
      </c>
      <c r="C569" t="s">
        <v>89</v>
      </c>
      <c r="D569">
        <v>0</v>
      </c>
      <c r="E569" t="s">
        <v>71</v>
      </c>
      <c r="G569" t="s">
        <v>209</v>
      </c>
      <c r="H569" t="s">
        <v>89</v>
      </c>
      <c r="I569">
        <v>4.5520082882235982E-2</v>
      </c>
      <c r="J569" t="s">
        <v>71</v>
      </c>
    </row>
    <row r="570" spans="2:10" x14ac:dyDescent="0.45">
      <c r="B570" t="s">
        <v>183</v>
      </c>
      <c r="C570" t="s">
        <v>90</v>
      </c>
      <c r="D570">
        <v>0</v>
      </c>
      <c r="E570" t="s">
        <v>71</v>
      </c>
      <c r="G570" t="s">
        <v>209</v>
      </c>
      <c r="H570" t="s">
        <v>90</v>
      </c>
      <c r="I570">
        <v>7.4211253025471963E-3</v>
      </c>
      <c r="J570" t="s">
        <v>71</v>
      </c>
    </row>
    <row r="571" spans="2:10" x14ac:dyDescent="0.45">
      <c r="B571" t="s">
        <v>183</v>
      </c>
      <c r="C571" t="s">
        <v>91</v>
      </c>
      <c r="D571">
        <v>4.8728155145587939E-6</v>
      </c>
      <c r="E571" t="s">
        <v>71</v>
      </c>
      <c r="G571" t="s">
        <v>209</v>
      </c>
      <c r="H571" t="s">
        <v>91</v>
      </c>
      <c r="I571">
        <v>6.675488210895076E-3</v>
      </c>
      <c r="J571" t="s">
        <v>71</v>
      </c>
    </row>
    <row r="572" spans="2:10" x14ac:dyDescent="0.45">
      <c r="B572" t="s">
        <v>183</v>
      </c>
      <c r="C572" t="s">
        <v>92</v>
      </c>
      <c r="D572">
        <v>9.3704241905156441E-4</v>
      </c>
      <c r="E572" t="s">
        <v>71</v>
      </c>
      <c r="G572" t="s">
        <v>209</v>
      </c>
      <c r="H572" t="s">
        <v>92</v>
      </c>
      <c r="I572">
        <v>6.3335644430980538E-3</v>
      </c>
      <c r="J572" t="s">
        <v>71</v>
      </c>
    </row>
    <row r="573" spans="2:10" x14ac:dyDescent="0.45">
      <c r="B573" t="s">
        <v>183</v>
      </c>
      <c r="C573" t="s">
        <v>93</v>
      </c>
      <c r="D573">
        <v>5.5947172759658438E-3</v>
      </c>
      <c r="E573" t="s">
        <v>71</v>
      </c>
      <c r="G573" t="s">
        <v>209</v>
      </c>
      <c r="H573" t="s">
        <v>93</v>
      </c>
      <c r="I573">
        <v>5.681960819441504E-3</v>
      </c>
      <c r="J573" t="s">
        <v>71</v>
      </c>
    </row>
    <row r="574" spans="2:10" x14ac:dyDescent="0.45">
      <c r="B574" t="s">
        <v>183</v>
      </c>
      <c r="C574" t="s">
        <v>94</v>
      </c>
      <c r="D574">
        <v>1.1892728271447921E-2</v>
      </c>
      <c r="E574" t="s">
        <v>71</v>
      </c>
      <c r="G574" t="s">
        <v>209</v>
      </c>
      <c r="H574" t="s">
        <v>94</v>
      </c>
      <c r="I574">
        <v>5.0901717232533956E-3</v>
      </c>
      <c r="J574" t="s">
        <v>71</v>
      </c>
    </row>
    <row r="575" spans="2:10" x14ac:dyDescent="0.45">
      <c r="B575" t="s">
        <v>183</v>
      </c>
      <c r="C575" t="s">
        <v>95</v>
      </c>
      <c r="D575">
        <v>1.7642306520380652E-2</v>
      </c>
      <c r="E575" t="s">
        <v>71</v>
      </c>
      <c r="G575" t="s">
        <v>209</v>
      </c>
      <c r="H575" t="s">
        <v>95</v>
      </c>
      <c r="I575">
        <v>4.5823243392460675E-3</v>
      </c>
      <c r="J575" t="s">
        <v>71</v>
      </c>
    </row>
    <row r="576" spans="2:10" x14ac:dyDescent="0.45">
      <c r="B576" t="s">
        <v>183</v>
      </c>
      <c r="C576" t="s">
        <v>96</v>
      </c>
      <c r="D576">
        <v>2.1951597896860877E-2</v>
      </c>
      <c r="E576" t="s">
        <v>71</v>
      </c>
      <c r="G576" t="s">
        <v>209</v>
      </c>
      <c r="H576" t="s">
        <v>96</v>
      </c>
      <c r="I576">
        <v>4.39681682556091E-3</v>
      </c>
      <c r="J576" t="s">
        <v>71</v>
      </c>
    </row>
    <row r="577" spans="2:10" x14ac:dyDescent="0.45">
      <c r="B577" t="s">
        <v>183</v>
      </c>
      <c r="C577" t="s">
        <v>97</v>
      </c>
      <c r="D577">
        <v>2.4026122813359068E-2</v>
      </c>
      <c r="E577" t="s">
        <v>71</v>
      </c>
      <c r="G577" t="s">
        <v>209</v>
      </c>
      <c r="H577" t="s">
        <v>97</v>
      </c>
      <c r="I577">
        <v>4.1888856373315233E-3</v>
      </c>
      <c r="J577" t="s">
        <v>71</v>
      </c>
    </row>
    <row r="578" spans="2:10" x14ac:dyDescent="0.45">
      <c r="B578" t="s">
        <v>183</v>
      </c>
      <c r="C578" t="s">
        <v>98</v>
      </c>
      <c r="D578">
        <v>2.4097560516438302E-2</v>
      </c>
      <c r="E578" t="s">
        <v>71</v>
      </c>
      <c r="G578" t="s">
        <v>209</v>
      </c>
      <c r="H578" t="s">
        <v>98</v>
      </c>
      <c r="I578">
        <v>4.110592857452508E-3</v>
      </c>
      <c r="J578" t="s">
        <v>71</v>
      </c>
    </row>
    <row r="579" spans="2:10" x14ac:dyDescent="0.45">
      <c r="B579" t="s">
        <v>183</v>
      </c>
      <c r="C579" t="s">
        <v>99</v>
      </c>
      <c r="D579">
        <v>2.2860457563322181E-2</v>
      </c>
      <c r="E579" t="s">
        <v>71</v>
      </c>
      <c r="G579" t="s">
        <v>209</v>
      </c>
      <c r="H579" t="s">
        <v>99</v>
      </c>
      <c r="I579">
        <v>4.2516580543345813E-3</v>
      </c>
      <c r="J579" t="s">
        <v>71</v>
      </c>
    </row>
    <row r="580" spans="2:10" x14ac:dyDescent="0.45">
      <c r="B580" t="s">
        <v>183</v>
      </c>
      <c r="C580" t="s">
        <v>100</v>
      </c>
      <c r="D580">
        <v>1.9780550735752699E-2</v>
      </c>
      <c r="E580" t="s">
        <v>71</v>
      </c>
      <c r="G580" t="s">
        <v>209</v>
      </c>
      <c r="H580" t="s">
        <v>100</v>
      </c>
      <c r="I580">
        <v>4.5564532239571855E-3</v>
      </c>
      <c r="J580" t="s">
        <v>71</v>
      </c>
    </row>
    <row r="581" spans="2:10" x14ac:dyDescent="0.45">
      <c r="B581" t="s">
        <v>183</v>
      </c>
      <c r="C581" t="s">
        <v>101</v>
      </c>
      <c r="D581">
        <v>1.5178608396830646E-2</v>
      </c>
      <c r="E581" t="s">
        <v>71</v>
      </c>
      <c r="G581" t="s">
        <v>209</v>
      </c>
      <c r="H581" t="s">
        <v>101</v>
      </c>
      <c r="I581">
        <v>4.998526293217234E-3</v>
      </c>
      <c r="J581" t="s">
        <v>71</v>
      </c>
    </row>
    <row r="582" spans="2:10" x14ac:dyDescent="0.45">
      <c r="B582" t="s">
        <v>183</v>
      </c>
      <c r="C582" t="s">
        <v>102</v>
      </c>
      <c r="D582">
        <v>9.2607529802488531E-3</v>
      </c>
      <c r="E582" t="s">
        <v>71</v>
      </c>
      <c r="G582" t="s">
        <v>209</v>
      </c>
      <c r="H582" t="s">
        <v>102</v>
      </c>
      <c r="I582">
        <v>5.2040475336795206E-3</v>
      </c>
      <c r="J582" t="s">
        <v>71</v>
      </c>
    </row>
    <row r="583" spans="2:10" x14ac:dyDescent="0.45">
      <c r="B583" t="s">
        <v>183</v>
      </c>
      <c r="C583" t="s">
        <v>103</v>
      </c>
      <c r="D583">
        <v>3.4265279189851718E-3</v>
      </c>
      <c r="E583" t="s">
        <v>71</v>
      </c>
      <c r="G583" t="s">
        <v>209</v>
      </c>
      <c r="H583" t="s">
        <v>103</v>
      </c>
      <c r="I583">
        <v>5.605321799720525E-3</v>
      </c>
      <c r="J583" t="s">
        <v>71</v>
      </c>
    </row>
    <row r="584" spans="2:10" x14ac:dyDescent="0.45">
      <c r="B584" t="s">
        <v>183</v>
      </c>
      <c r="C584" t="s">
        <v>104</v>
      </c>
      <c r="D584">
        <v>1.393183561981532E-4</v>
      </c>
      <c r="E584" t="s">
        <v>71</v>
      </c>
      <c r="G584" t="s">
        <v>209</v>
      </c>
      <c r="H584" t="s">
        <v>104</v>
      </c>
      <c r="I584">
        <v>6.8907955669033297E-3</v>
      </c>
      <c r="J584" t="s">
        <v>71</v>
      </c>
    </row>
    <row r="585" spans="2:10" x14ac:dyDescent="0.45">
      <c r="B585" t="s">
        <v>183</v>
      </c>
      <c r="C585" t="s">
        <v>105</v>
      </c>
      <c r="D585">
        <v>0</v>
      </c>
      <c r="E585" t="s">
        <v>71</v>
      </c>
      <c r="G585" t="s">
        <v>209</v>
      </c>
      <c r="H585" t="s">
        <v>105</v>
      </c>
      <c r="I585">
        <v>1.8933709542292142E-2</v>
      </c>
      <c r="J585" t="s">
        <v>71</v>
      </c>
    </row>
    <row r="586" spans="2:10" x14ac:dyDescent="0.45">
      <c r="B586" t="s">
        <v>183</v>
      </c>
      <c r="C586" t="s">
        <v>106</v>
      </c>
      <c r="D586">
        <v>0</v>
      </c>
      <c r="E586" t="s">
        <v>71</v>
      </c>
      <c r="G586" t="s">
        <v>209</v>
      </c>
      <c r="H586" t="s">
        <v>106</v>
      </c>
      <c r="I586">
        <v>2.1792886191783285E-2</v>
      </c>
      <c r="J586" t="s">
        <v>71</v>
      </c>
    </row>
    <row r="587" spans="2:10" x14ac:dyDescent="0.45">
      <c r="B587" t="s">
        <v>183</v>
      </c>
      <c r="C587" t="s">
        <v>107</v>
      </c>
      <c r="D587">
        <v>0</v>
      </c>
      <c r="E587" t="s">
        <v>71</v>
      </c>
      <c r="G587" t="s">
        <v>209</v>
      </c>
      <c r="H587" t="s">
        <v>107</v>
      </c>
      <c r="I587">
        <v>5.1147509049310223E-2</v>
      </c>
      <c r="J587" t="s">
        <v>71</v>
      </c>
    </row>
    <row r="588" spans="2:10" x14ac:dyDescent="0.45">
      <c r="B588" t="s">
        <v>183</v>
      </c>
      <c r="C588" t="s">
        <v>108</v>
      </c>
      <c r="D588">
        <v>0</v>
      </c>
      <c r="E588" t="s">
        <v>71</v>
      </c>
      <c r="G588" t="s">
        <v>209</v>
      </c>
      <c r="H588" t="s">
        <v>108</v>
      </c>
      <c r="I588">
        <v>8.8911235183477284E-3</v>
      </c>
      <c r="J588" t="s">
        <v>71</v>
      </c>
    </row>
    <row r="589" spans="2:10" x14ac:dyDescent="0.45">
      <c r="B589" t="s">
        <v>183</v>
      </c>
      <c r="C589" t="s">
        <v>109</v>
      </c>
      <c r="D589">
        <v>5.5505261824760046E-4</v>
      </c>
      <c r="E589" t="s">
        <v>71</v>
      </c>
      <c r="G589" t="s">
        <v>209</v>
      </c>
      <c r="H589" t="s">
        <v>109</v>
      </c>
      <c r="I589">
        <v>8.4412579703256954E-3</v>
      </c>
      <c r="J589" t="s">
        <v>71</v>
      </c>
    </row>
    <row r="590" spans="2:10" x14ac:dyDescent="0.45">
      <c r="B590" t="s">
        <v>183</v>
      </c>
      <c r="C590" t="s">
        <v>110</v>
      </c>
      <c r="D590">
        <v>3.4763531069373771E-3</v>
      </c>
      <c r="E590" t="s">
        <v>71</v>
      </c>
      <c r="G590" t="s">
        <v>209</v>
      </c>
      <c r="H590" t="s">
        <v>110</v>
      </c>
      <c r="I590">
        <v>6.3901197865845975E-3</v>
      </c>
      <c r="J590" t="s">
        <v>71</v>
      </c>
    </row>
    <row r="591" spans="2:10" x14ac:dyDescent="0.45">
      <c r="B591" t="s">
        <v>183</v>
      </c>
      <c r="C591" t="s">
        <v>111</v>
      </c>
      <c r="D591">
        <v>9.2277228529969064E-3</v>
      </c>
      <c r="E591" t="s">
        <v>71</v>
      </c>
      <c r="G591" t="s">
        <v>209</v>
      </c>
      <c r="H591" t="s">
        <v>111</v>
      </c>
      <c r="I591">
        <v>4.8832569661738561E-3</v>
      </c>
      <c r="J591" t="s">
        <v>71</v>
      </c>
    </row>
    <row r="592" spans="2:10" x14ac:dyDescent="0.45">
      <c r="B592" t="s">
        <v>183</v>
      </c>
      <c r="C592" t="s">
        <v>112</v>
      </c>
      <c r="D592">
        <v>1.511704309238133E-2</v>
      </c>
      <c r="E592" t="s">
        <v>71</v>
      </c>
      <c r="G592" t="s">
        <v>209</v>
      </c>
      <c r="H592" t="s">
        <v>112</v>
      </c>
      <c r="I592">
        <v>4.1508203400740266E-3</v>
      </c>
      <c r="J592" t="s">
        <v>71</v>
      </c>
    </row>
    <row r="593" spans="2:10" x14ac:dyDescent="0.45">
      <c r="B593" t="s">
        <v>183</v>
      </c>
      <c r="C593" t="s">
        <v>113</v>
      </c>
      <c r="D593">
        <v>1.9672514282460037E-2</v>
      </c>
      <c r="E593" t="s">
        <v>71</v>
      </c>
      <c r="G593" t="s">
        <v>209</v>
      </c>
      <c r="H593" t="s">
        <v>113</v>
      </c>
      <c r="I593">
        <v>3.972387745697888E-3</v>
      </c>
      <c r="J593" t="s">
        <v>71</v>
      </c>
    </row>
    <row r="594" spans="2:10" x14ac:dyDescent="0.45">
      <c r="B594" t="s">
        <v>183</v>
      </c>
      <c r="C594" t="s">
        <v>114</v>
      </c>
      <c r="D594">
        <v>2.2998741087934069E-2</v>
      </c>
      <c r="E594" t="s">
        <v>71</v>
      </c>
      <c r="G594" t="s">
        <v>209</v>
      </c>
      <c r="H594" t="s">
        <v>114</v>
      </c>
      <c r="I594">
        <v>4.1098824913856028E-3</v>
      </c>
      <c r="J594" t="s">
        <v>71</v>
      </c>
    </row>
    <row r="595" spans="2:10" x14ac:dyDescent="0.45">
      <c r="B595" t="s">
        <v>183</v>
      </c>
      <c r="C595" t="s">
        <v>115</v>
      </c>
      <c r="D595">
        <v>2.4731237889607311E-2</v>
      </c>
      <c r="E595" t="s">
        <v>71</v>
      </c>
      <c r="G595" t="s">
        <v>209</v>
      </c>
      <c r="H595" t="s">
        <v>115</v>
      </c>
      <c r="I595">
        <v>4.4114246465036411E-3</v>
      </c>
      <c r="J595" t="s">
        <v>71</v>
      </c>
    </row>
    <row r="596" spans="2:10" x14ac:dyDescent="0.45">
      <c r="B596" t="s">
        <v>183</v>
      </c>
      <c r="C596" t="s">
        <v>116</v>
      </c>
      <c r="D596">
        <v>2.4504963268125173E-2</v>
      </c>
      <c r="E596" t="s">
        <v>71</v>
      </c>
      <c r="G596" t="s">
        <v>209</v>
      </c>
      <c r="H596" t="s">
        <v>116</v>
      </c>
      <c r="I596">
        <v>4.7957131880226964E-3</v>
      </c>
      <c r="J596" t="s">
        <v>71</v>
      </c>
    </row>
    <row r="597" spans="2:10" x14ac:dyDescent="0.45">
      <c r="B597" t="s">
        <v>183</v>
      </c>
      <c r="C597" t="s">
        <v>117</v>
      </c>
      <c r="D597">
        <v>2.3364515270061021E-2</v>
      </c>
      <c r="E597" t="s">
        <v>71</v>
      </c>
      <c r="G597" t="s">
        <v>209</v>
      </c>
      <c r="H597" t="s">
        <v>117</v>
      </c>
      <c r="I597">
        <v>5.3277468143196043E-3</v>
      </c>
      <c r="J597" t="s">
        <v>71</v>
      </c>
    </row>
    <row r="598" spans="2:10" x14ac:dyDescent="0.45">
      <c r="B598" t="s">
        <v>183</v>
      </c>
      <c r="C598" t="s">
        <v>118</v>
      </c>
      <c r="D598">
        <v>2.0351988641840648E-2</v>
      </c>
      <c r="E598" t="s">
        <v>71</v>
      </c>
      <c r="G598" t="s">
        <v>209</v>
      </c>
      <c r="H598" t="s">
        <v>118</v>
      </c>
      <c r="I598">
        <v>4.8997228519827773E-3</v>
      </c>
      <c r="J598" t="s">
        <v>71</v>
      </c>
    </row>
    <row r="599" spans="2:10" x14ac:dyDescent="0.45">
      <c r="B599" t="s">
        <v>183</v>
      </c>
      <c r="C599" t="s">
        <v>119</v>
      </c>
      <c r="D599">
        <v>1.6098780476540814E-2</v>
      </c>
      <c r="E599" t="s">
        <v>71</v>
      </c>
      <c r="G599" t="s">
        <v>209</v>
      </c>
      <c r="H599" t="s">
        <v>119</v>
      </c>
      <c r="I599">
        <v>5.3602414920274639E-3</v>
      </c>
      <c r="J599" t="s">
        <v>71</v>
      </c>
    </row>
    <row r="600" spans="2:10" x14ac:dyDescent="0.45">
      <c r="B600" t="s">
        <v>183</v>
      </c>
      <c r="C600" t="s">
        <v>120</v>
      </c>
      <c r="D600">
        <v>1.0715097673731888E-2</v>
      </c>
      <c r="E600" t="s">
        <v>71</v>
      </c>
      <c r="G600" t="s">
        <v>209</v>
      </c>
      <c r="H600" t="s">
        <v>120</v>
      </c>
      <c r="I600">
        <v>6.534656030065744E-3</v>
      </c>
      <c r="J600" t="s">
        <v>71</v>
      </c>
    </row>
    <row r="601" spans="2:10" x14ac:dyDescent="0.45">
      <c r="B601" t="s">
        <v>183</v>
      </c>
      <c r="C601" t="s">
        <v>121</v>
      </c>
      <c r="D601">
        <v>5.3422192767856643E-3</v>
      </c>
      <c r="E601" t="s">
        <v>71</v>
      </c>
      <c r="G601" t="s">
        <v>209</v>
      </c>
      <c r="H601" t="s">
        <v>121</v>
      </c>
      <c r="I601">
        <v>6.8823519302494574E-3</v>
      </c>
      <c r="J601" t="s">
        <v>71</v>
      </c>
    </row>
    <row r="602" spans="2:10" x14ac:dyDescent="0.45">
      <c r="B602" t="s">
        <v>183</v>
      </c>
      <c r="C602" t="s">
        <v>122</v>
      </c>
      <c r="D602">
        <v>1.2362147331956446E-3</v>
      </c>
      <c r="E602" t="s">
        <v>71</v>
      </c>
      <c r="G602" t="s">
        <v>209</v>
      </c>
      <c r="H602" t="s">
        <v>122</v>
      </c>
      <c r="I602">
        <v>6.8985808771764674E-3</v>
      </c>
      <c r="J602" t="s">
        <v>71</v>
      </c>
    </row>
    <row r="603" spans="2:10" x14ac:dyDescent="0.45">
      <c r="B603" t="s">
        <v>183</v>
      </c>
      <c r="C603" t="s">
        <v>123</v>
      </c>
      <c r="D603">
        <v>5.9650950871892631E-5</v>
      </c>
      <c r="E603" t="s">
        <v>71</v>
      </c>
      <c r="G603" t="s">
        <v>209</v>
      </c>
      <c r="H603" t="s">
        <v>123</v>
      </c>
      <c r="I603">
        <v>1.7300244806690089E-2</v>
      </c>
      <c r="J603" t="s">
        <v>71</v>
      </c>
    </row>
    <row r="604" spans="2:10" x14ac:dyDescent="0.45">
      <c r="B604" t="s">
        <v>183</v>
      </c>
      <c r="C604" t="s">
        <v>124</v>
      </c>
      <c r="D604">
        <v>0</v>
      </c>
      <c r="E604" t="s">
        <v>71</v>
      </c>
      <c r="G604" t="s">
        <v>209</v>
      </c>
      <c r="H604" t="s">
        <v>124</v>
      </c>
      <c r="I604">
        <v>2.2050740418341479E-2</v>
      </c>
      <c r="J604" t="s">
        <v>71</v>
      </c>
    </row>
    <row r="605" spans="2:10" x14ac:dyDescent="0.45">
      <c r="B605" t="s">
        <v>183</v>
      </c>
      <c r="C605" t="s">
        <v>125</v>
      </c>
      <c r="D605">
        <v>0</v>
      </c>
      <c r="E605" t="s">
        <v>71</v>
      </c>
      <c r="G605" t="s">
        <v>209</v>
      </c>
      <c r="H605" t="s">
        <v>125</v>
      </c>
      <c r="I605">
        <v>5.5164029481482052E-2</v>
      </c>
      <c r="J605" t="s">
        <v>71</v>
      </c>
    </row>
    <row r="606" spans="2:10" x14ac:dyDescent="0.45">
      <c r="B606" t="s">
        <v>183</v>
      </c>
      <c r="C606" t="s">
        <v>126</v>
      </c>
      <c r="D606">
        <v>0</v>
      </c>
      <c r="E606" t="s">
        <v>71</v>
      </c>
      <c r="G606" t="s">
        <v>209</v>
      </c>
      <c r="H606" t="s">
        <v>126</v>
      </c>
      <c r="I606">
        <v>8.0947666406820072E-3</v>
      </c>
      <c r="J606" t="s">
        <v>71</v>
      </c>
    </row>
    <row r="607" spans="2:10" x14ac:dyDescent="0.45">
      <c r="B607" t="s">
        <v>183</v>
      </c>
      <c r="C607" t="s">
        <v>127</v>
      </c>
      <c r="D607">
        <v>2.1481140038952365E-4</v>
      </c>
      <c r="E607" t="s">
        <v>71</v>
      </c>
      <c r="G607" t="s">
        <v>209</v>
      </c>
      <c r="H607" t="s">
        <v>127</v>
      </c>
      <c r="I607">
        <v>7.2725108430057228E-3</v>
      </c>
      <c r="J607" t="s">
        <v>71</v>
      </c>
    </row>
    <row r="608" spans="2:10" x14ac:dyDescent="0.45">
      <c r="B608" t="s">
        <v>183</v>
      </c>
      <c r="C608" t="s">
        <v>128</v>
      </c>
      <c r="D608">
        <v>2.5099938251478267E-3</v>
      </c>
      <c r="E608" t="s">
        <v>71</v>
      </c>
      <c r="G608" t="s">
        <v>209</v>
      </c>
      <c r="H608" t="s">
        <v>128</v>
      </c>
      <c r="I608">
        <v>5.5669526506295485E-3</v>
      </c>
      <c r="J608" t="s">
        <v>71</v>
      </c>
    </row>
    <row r="609" spans="2:10" x14ac:dyDescent="0.45">
      <c r="B609" t="s">
        <v>183</v>
      </c>
      <c r="C609" t="s">
        <v>129</v>
      </c>
      <c r="D609">
        <v>8.5564352509820991E-3</v>
      </c>
      <c r="E609" t="s">
        <v>71</v>
      </c>
      <c r="G609" t="s">
        <v>209</v>
      </c>
      <c r="H609" t="s">
        <v>129</v>
      </c>
      <c r="I609">
        <v>3.9533373598434974E-3</v>
      </c>
      <c r="J609" t="s">
        <v>71</v>
      </c>
    </row>
    <row r="610" spans="2:10" x14ac:dyDescent="0.45">
      <c r="B610" t="s">
        <v>183</v>
      </c>
      <c r="C610" t="s">
        <v>130</v>
      </c>
      <c r="D610">
        <v>1.4988683316007317E-2</v>
      </c>
      <c r="E610" t="s">
        <v>71</v>
      </c>
      <c r="G610" t="s">
        <v>209</v>
      </c>
      <c r="H610" t="s">
        <v>130</v>
      </c>
      <c r="I610">
        <v>3.4050470492157968E-3</v>
      </c>
      <c r="J610" t="s">
        <v>71</v>
      </c>
    </row>
    <row r="611" spans="2:10" x14ac:dyDescent="0.45">
      <c r="B611" t="s">
        <v>183</v>
      </c>
      <c r="C611" t="s">
        <v>131</v>
      </c>
      <c r="D611">
        <v>2.0005311685021582E-2</v>
      </c>
      <c r="E611" t="s">
        <v>71</v>
      </c>
      <c r="G611" t="s">
        <v>209</v>
      </c>
      <c r="H611" t="s">
        <v>131</v>
      </c>
      <c r="I611">
        <v>3.2217727391103805E-3</v>
      </c>
      <c r="J611" t="s">
        <v>71</v>
      </c>
    </row>
    <row r="612" spans="2:10" x14ac:dyDescent="0.45">
      <c r="B612" t="s">
        <v>183</v>
      </c>
      <c r="C612" t="s">
        <v>132</v>
      </c>
      <c r="D612">
        <v>2.3666862875002064E-2</v>
      </c>
      <c r="E612" t="s">
        <v>71</v>
      </c>
      <c r="G612" t="s">
        <v>209</v>
      </c>
      <c r="H612" t="s">
        <v>132</v>
      </c>
      <c r="I612">
        <v>3.220624221826061E-3</v>
      </c>
      <c r="J612" t="s">
        <v>71</v>
      </c>
    </row>
    <row r="613" spans="2:10" x14ac:dyDescent="0.45">
      <c r="B613" t="s">
        <v>183</v>
      </c>
      <c r="C613" t="s">
        <v>133</v>
      </c>
      <c r="D613">
        <v>2.526898050969803E-2</v>
      </c>
      <c r="E613" t="s">
        <v>71</v>
      </c>
      <c r="G613" t="s">
        <v>209</v>
      </c>
      <c r="H613" t="s">
        <v>133</v>
      </c>
      <c r="I613">
        <v>3.3204986374110643E-3</v>
      </c>
      <c r="J613" t="s">
        <v>71</v>
      </c>
    </row>
    <row r="614" spans="2:10" x14ac:dyDescent="0.45">
      <c r="B614" t="s">
        <v>183</v>
      </c>
      <c r="C614" t="s">
        <v>134</v>
      </c>
      <c r="D614">
        <v>2.5161491810438846E-2</v>
      </c>
      <c r="E614" t="s">
        <v>71</v>
      </c>
      <c r="G614" t="s">
        <v>209</v>
      </c>
      <c r="H614" t="s">
        <v>134</v>
      </c>
      <c r="I614">
        <v>3.563226898278234E-3</v>
      </c>
      <c r="J614" t="s">
        <v>71</v>
      </c>
    </row>
    <row r="615" spans="2:10" x14ac:dyDescent="0.45">
      <c r="B615" t="s">
        <v>183</v>
      </c>
      <c r="C615" t="s">
        <v>135</v>
      </c>
      <c r="D615">
        <v>2.409274697735312E-2</v>
      </c>
      <c r="E615" t="s">
        <v>71</v>
      </c>
      <c r="G615" t="s">
        <v>209</v>
      </c>
      <c r="H615" t="s">
        <v>135</v>
      </c>
      <c r="I615">
        <v>3.8940360026254919E-3</v>
      </c>
      <c r="J615" t="s">
        <v>71</v>
      </c>
    </row>
    <row r="616" spans="2:10" x14ac:dyDescent="0.45">
      <c r="B616" t="s">
        <v>183</v>
      </c>
      <c r="C616" t="s">
        <v>136</v>
      </c>
      <c r="D616">
        <v>2.126074421932413E-2</v>
      </c>
      <c r="E616" t="s">
        <v>71</v>
      </c>
      <c r="G616" t="s">
        <v>209</v>
      </c>
      <c r="H616" t="s">
        <v>136</v>
      </c>
      <c r="I616">
        <v>4.1058205209736336E-3</v>
      </c>
      <c r="J616" t="s">
        <v>71</v>
      </c>
    </row>
    <row r="617" spans="2:10" x14ac:dyDescent="0.45">
      <c r="B617" t="s">
        <v>183</v>
      </c>
      <c r="C617" t="s">
        <v>137</v>
      </c>
      <c r="D617">
        <v>1.6907217033882406E-2</v>
      </c>
      <c r="E617" t="s">
        <v>71</v>
      </c>
      <c r="G617" t="s">
        <v>209</v>
      </c>
      <c r="H617" t="s">
        <v>137</v>
      </c>
      <c r="I617">
        <v>4.784344695491119E-3</v>
      </c>
      <c r="J617" t="s">
        <v>71</v>
      </c>
    </row>
    <row r="618" spans="2:10" x14ac:dyDescent="0.45">
      <c r="B618" t="s">
        <v>183</v>
      </c>
      <c r="C618" t="s">
        <v>138</v>
      </c>
      <c r="D618">
        <v>1.1358209934371611E-2</v>
      </c>
      <c r="E618" t="s">
        <v>71</v>
      </c>
      <c r="G618" t="s">
        <v>209</v>
      </c>
      <c r="H618" t="s">
        <v>138</v>
      </c>
      <c r="I618">
        <v>5.3364338747552533E-3</v>
      </c>
      <c r="J618" t="s">
        <v>71</v>
      </c>
    </row>
    <row r="619" spans="2:10" x14ac:dyDescent="0.45">
      <c r="B619" t="s">
        <v>183</v>
      </c>
      <c r="C619" t="s">
        <v>139</v>
      </c>
      <c r="D619">
        <v>5.5918102545146715E-3</v>
      </c>
      <c r="E619" t="s">
        <v>71</v>
      </c>
      <c r="G619" t="s">
        <v>209</v>
      </c>
      <c r="H619" t="s">
        <v>139</v>
      </c>
      <c r="I619">
        <v>5.2372738689956469E-3</v>
      </c>
      <c r="J619" t="s">
        <v>71</v>
      </c>
    </row>
    <row r="620" spans="2:10" x14ac:dyDescent="0.45">
      <c r="B620" t="s">
        <v>183</v>
      </c>
      <c r="C620" t="s">
        <v>140</v>
      </c>
      <c r="D620">
        <v>1.0615178742780442E-3</v>
      </c>
      <c r="E620" t="s">
        <v>71</v>
      </c>
      <c r="G620" t="s">
        <v>209</v>
      </c>
      <c r="H620" t="s">
        <v>140</v>
      </c>
      <c r="I620">
        <v>5.4745387270813579E-3</v>
      </c>
      <c r="J620" t="s">
        <v>71</v>
      </c>
    </row>
    <row r="621" spans="2:10" x14ac:dyDescent="0.45">
      <c r="B621" t="s">
        <v>183</v>
      </c>
      <c r="C621" t="s">
        <v>141</v>
      </c>
      <c r="D621">
        <v>4.1946763090949629E-5</v>
      </c>
      <c r="E621" t="s">
        <v>71</v>
      </c>
      <c r="G621" t="s">
        <v>209</v>
      </c>
      <c r="H621" t="s">
        <v>141</v>
      </c>
      <c r="I621">
        <v>1.627531103131747E-2</v>
      </c>
      <c r="J621" t="s">
        <v>71</v>
      </c>
    </row>
    <row r="622" spans="2:10" x14ac:dyDescent="0.45">
      <c r="B622" t="s">
        <v>183</v>
      </c>
      <c r="C622" t="s">
        <v>142</v>
      </c>
      <c r="D622">
        <v>0</v>
      </c>
      <c r="E622" t="s">
        <v>71</v>
      </c>
      <c r="G622" t="s">
        <v>209</v>
      </c>
      <c r="H622" t="s">
        <v>142</v>
      </c>
      <c r="I622">
        <v>2.3552723502983437E-2</v>
      </c>
      <c r="J622" t="s">
        <v>71</v>
      </c>
    </row>
    <row r="623" spans="2:10" x14ac:dyDescent="0.45">
      <c r="B623" t="s">
        <v>183</v>
      </c>
      <c r="C623" t="s">
        <v>143</v>
      </c>
      <c r="D623">
        <v>0</v>
      </c>
      <c r="E623" t="s">
        <v>71</v>
      </c>
      <c r="G623" t="s">
        <v>209</v>
      </c>
      <c r="H623" t="s">
        <v>143</v>
      </c>
      <c r="I623">
        <v>3.1959906190568529E-2</v>
      </c>
      <c r="J623" t="s">
        <v>71</v>
      </c>
    </row>
    <row r="624" spans="2:10" x14ac:dyDescent="0.45">
      <c r="B624" t="s">
        <v>183</v>
      </c>
      <c r="C624" t="s">
        <v>144</v>
      </c>
      <c r="D624">
        <v>0</v>
      </c>
      <c r="E624" t="s">
        <v>71</v>
      </c>
      <c r="G624" t="s">
        <v>209</v>
      </c>
      <c r="H624" t="s">
        <v>144</v>
      </c>
      <c r="I624">
        <v>5.3933586505488258E-3</v>
      </c>
      <c r="J624" t="s">
        <v>71</v>
      </c>
    </row>
    <row r="625" spans="2:10" x14ac:dyDescent="0.45">
      <c r="B625" t="s">
        <v>183</v>
      </c>
      <c r="C625" t="s">
        <v>145</v>
      </c>
      <c r="D625">
        <v>0</v>
      </c>
      <c r="E625" t="s">
        <v>71</v>
      </c>
      <c r="G625" t="s">
        <v>209</v>
      </c>
      <c r="H625" t="s">
        <v>145</v>
      </c>
      <c r="I625">
        <v>5.1341482348019095E-3</v>
      </c>
      <c r="J625" t="s">
        <v>71</v>
      </c>
    </row>
    <row r="626" spans="2:10" x14ac:dyDescent="0.45">
      <c r="B626" t="s">
        <v>183</v>
      </c>
      <c r="C626" t="s">
        <v>146</v>
      </c>
      <c r="D626">
        <v>7.4514360639936993E-4</v>
      </c>
      <c r="E626" t="s">
        <v>71</v>
      </c>
      <c r="G626" t="s">
        <v>209</v>
      </c>
      <c r="H626" t="s">
        <v>146</v>
      </c>
      <c r="I626">
        <v>4.7320402029108694E-3</v>
      </c>
      <c r="J626" t="s">
        <v>71</v>
      </c>
    </row>
    <row r="627" spans="2:10" x14ac:dyDescent="0.45">
      <c r="B627" t="s">
        <v>183</v>
      </c>
      <c r="C627" t="s">
        <v>147</v>
      </c>
      <c r="D627">
        <v>6.3122512345414536E-3</v>
      </c>
      <c r="E627" t="s">
        <v>71</v>
      </c>
      <c r="G627" t="s">
        <v>209</v>
      </c>
      <c r="H627" t="s">
        <v>147</v>
      </c>
      <c r="I627">
        <v>3.6178128080213293E-3</v>
      </c>
      <c r="J627" t="s">
        <v>71</v>
      </c>
    </row>
    <row r="628" spans="2:10" x14ac:dyDescent="0.45">
      <c r="B628" t="s">
        <v>183</v>
      </c>
      <c r="C628" t="s">
        <v>148</v>
      </c>
      <c r="D628">
        <v>1.3424103888698802E-2</v>
      </c>
      <c r="E628" t="s">
        <v>71</v>
      </c>
      <c r="G628" t="s">
        <v>209</v>
      </c>
      <c r="H628" t="s">
        <v>148</v>
      </c>
      <c r="I628">
        <v>2.3716082738004882E-3</v>
      </c>
      <c r="J628" t="s">
        <v>71</v>
      </c>
    </row>
    <row r="629" spans="2:10" x14ac:dyDescent="0.45">
      <c r="B629" t="s">
        <v>183</v>
      </c>
      <c r="C629" t="s">
        <v>149</v>
      </c>
      <c r="D629">
        <v>1.8954339283901771E-2</v>
      </c>
      <c r="E629" t="s">
        <v>71</v>
      </c>
      <c r="G629" t="s">
        <v>209</v>
      </c>
      <c r="H629" t="s">
        <v>149</v>
      </c>
      <c r="I629">
        <v>1.8010665727447952E-3</v>
      </c>
      <c r="J629" t="s">
        <v>71</v>
      </c>
    </row>
    <row r="630" spans="2:10" x14ac:dyDescent="0.45">
      <c r="B630" t="s">
        <v>183</v>
      </c>
      <c r="C630" t="s">
        <v>150</v>
      </c>
      <c r="D630">
        <v>2.2980779422909822E-2</v>
      </c>
      <c r="E630" t="s">
        <v>71</v>
      </c>
      <c r="G630" t="s">
        <v>209</v>
      </c>
      <c r="H630" t="s">
        <v>150</v>
      </c>
      <c r="I630">
        <v>1.7048667543503914E-3</v>
      </c>
      <c r="J630" t="s">
        <v>71</v>
      </c>
    </row>
    <row r="631" spans="2:10" x14ac:dyDescent="0.45">
      <c r="B631" t="s">
        <v>183</v>
      </c>
      <c r="C631" t="s">
        <v>151</v>
      </c>
      <c r="D631">
        <v>2.4865242026971074E-2</v>
      </c>
      <c r="E631" t="s">
        <v>71</v>
      </c>
      <c r="G631" t="s">
        <v>209</v>
      </c>
      <c r="H631" t="s">
        <v>151</v>
      </c>
      <c r="I631">
        <v>1.6865352225172935E-3</v>
      </c>
      <c r="J631" t="s">
        <v>71</v>
      </c>
    </row>
    <row r="632" spans="2:10" x14ac:dyDescent="0.45">
      <c r="B632" t="s">
        <v>183</v>
      </c>
      <c r="C632" t="s">
        <v>152</v>
      </c>
      <c r="D632">
        <v>2.444945257991208E-2</v>
      </c>
      <c r="E632" t="s">
        <v>71</v>
      </c>
      <c r="G632" t="s">
        <v>209</v>
      </c>
      <c r="H632" t="s">
        <v>152</v>
      </c>
      <c r="I632">
        <v>1.7178623359656374E-3</v>
      </c>
      <c r="J632" t="s">
        <v>71</v>
      </c>
    </row>
    <row r="633" spans="2:10" x14ac:dyDescent="0.45">
      <c r="B633" t="s">
        <v>183</v>
      </c>
      <c r="C633" t="s">
        <v>153</v>
      </c>
      <c r="D633">
        <v>2.2809226846669022E-2</v>
      </c>
      <c r="E633" t="s">
        <v>71</v>
      </c>
      <c r="G633" t="s">
        <v>209</v>
      </c>
      <c r="H633" t="s">
        <v>153</v>
      </c>
      <c r="I633">
        <v>1.8940904047079206E-3</v>
      </c>
      <c r="J633" t="s">
        <v>71</v>
      </c>
    </row>
    <row r="634" spans="2:10" x14ac:dyDescent="0.45">
      <c r="B634" t="s">
        <v>183</v>
      </c>
      <c r="C634" t="s">
        <v>154</v>
      </c>
      <c r="D634">
        <v>1.9278878069842374E-2</v>
      </c>
      <c r="E634" t="s">
        <v>71</v>
      </c>
      <c r="G634" t="s">
        <v>209</v>
      </c>
      <c r="H634" t="s">
        <v>154</v>
      </c>
      <c r="I634">
        <v>2.2609679400044901E-3</v>
      </c>
      <c r="J634" t="s">
        <v>71</v>
      </c>
    </row>
    <row r="635" spans="2:10" x14ac:dyDescent="0.45">
      <c r="B635" t="s">
        <v>183</v>
      </c>
      <c r="C635" t="s">
        <v>155</v>
      </c>
      <c r="D635">
        <v>1.394933383570207E-2</v>
      </c>
      <c r="E635" t="s">
        <v>71</v>
      </c>
      <c r="G635" t="s">
        <v>209</v>
      </c>
      <c r="H635" t="s">
        <v>155</v>
      </c>
      <c r="I635">
        <v>3.1044863243638665E-3</v>
      </c>
      <c r="J635" t="s">
        <v>71</v>
      </c>
    </row>
    <row r="636" spans="2:10" x14ac:dyDescent="0.45">
      <c r="B636" t="s">
        <v>183</v>
      </c>
      <c r="C636" t="s">
        <v>156</v>
      </c>
      <c r="D636">
        <v>7.2344232800536663E-3</v>
      </c>
      <c r="E636" t="s">
        <v>71</v>
      </c>
      <c r="G636" t="s">
        <v>209</v>
      </c>
      <c r="H636" t="s">
        <v>156</v>
      </c>
      <c r="I636">
        <v>3.7132108795961175E-3</v>
      </c>
      <c r="J636" t="s">
        <v>71</v>
      </c>
    </row>
    <row r="637" spans="2:10" x14ac:dyDescent="0.45">
      <c r="B637" t="s">
        <v>183</v>
      </c>
      <c r="C637" t="s">
        <v>157</v>
      </c>
      <c r="D637">
        <v>1.5844004903217712E-3</v>
      </c>
      <c r="E637" t="s">
        <v>71</v>
      </c>
      <c r="G637" t="s">
        <v>209</v>
      </c>
      <c r="H637" t="s">
        <v>157</v>
      </c>
      <c r="I637">
        <v>4.5150522416499712E-3</v>
      </c>
      <c r="J637" t="s">
        <v>71</v>
      </c>
    </row>
    <row r="638" spans="2:10" x14ac:dyDescent="0.45">
      <c r="B638" t="s">
        <v>183</v>
      </c>
      <c r="C638" t="s">
        <v>158</v>
      </c>
      <c r="D638">
        <v>1.2624721736543847E-5</v>
      </c>
      <c r="E638" t="s">
        <v>71</v>
      </c>
      <c r="G638" t="s">
        <v>209</v>
      </c>
      <c r="H638" t="s">
        <v>158</v>
      </c>
      <c r="I638">
        <v>5.5535021087948673E-3</v>
      </c>
      <c r="J638" t="s">
        <v>71</v>
      </c>
    </row>
    <row r="639" spans="2:10" x14ac:dyDescent="0.45">
      <c r="B639" t="s">
        <v>183</v>
      </c>
      <c r="C639" t="s">
        <v>159</v>
      </c>
      <c r="D639">
        <v>0</v>
      </c>
      <c r="E639" t="s">
        <v>71</v>
      </c>
      <c r="G639" t="s">
        <v>209</v>
      </c>
      <c r="H639" t="s">
        <v>159</v>
      </c>
      <c r="I639">
        <v>1.3556456605273447E-2</v>
      </c>
      <c r="J639" t="s">
        <v>71</v>
      </c>
    </row>
    <row r="640" spans="2:10" x14ac:dyDescent="0.45">
      <c r="B640" t="s">
        <v>183</v>
      </c>
      <c r="C640" t="s">
        <v>160</v>
      </c>
      <c r="D640">
        <v>0</v>
      </c>
      <c r="E640" t="s">
        <v>71</v>
      </c>
      <c r="G640" t="s">
        <v>209</v>
      </c>
      <c r="H640" t="s">
        <v>160</v>
      </c>
      <c r="I640">
        <v>1.5110480841463981E-2</v>
      </c>
      <c r="J640" t="s">
        <v>71</v>
      </c>
    </row>
    <row r="641" spans="2:10" x14ac:dyDescent="0.45">
      <c r="B641" t="s">
        <v>183</v>
      </c>
      <c r="C641" t="s">
        <v>161</v>
      </c>
      <c r="D641">
        <v>0</v>
      </c>
      <c r="E641" t="s">
        <v>71</v>
      </c>
      <c r="G641" t="s">
        <v>209</v>
      </c>
      <c r="H641" t="s">
        <v>161</v>
      </c>
      <c r="I641">
        <v>3.5652941317096537E-2</v>
      </c>
      <c r="J641" t="s">
        <v>71</v>
      </c>
    </row>
    <row r="642" spans="2:10" x14ac:dyDescent="0.45">
      <c r="B642" t="s">
        <v>183</v>
      </c>
      <c r="C642" t="s">
        <v>162</v>
      </c>
      <c r="D642">
        <v>0</v>
      </c>
      <c r="E642" t="s">
        <v>71</v>
      </c>
      <c r="G642" t="s">
        <v>209</v>
      </c>
      <c r="H642" t="s">
        <v>162</v>
      </c>
      <c r="I642">
        <v>6.6936839849054078E-3</v>
      </c>
      <c r="J642" t="s">
        <v>71</v>
      </c>
    </row>
    <row r="643" spans="2:10" x14ac:dyDescent="0.45">
      <c r="B643" t="s">
        <v>183</v>
      </c>
      <c r="C643" t="s">
        <v>163</v>
      </c>
      <c r="D643">
        <v>0</v>
      </c>
      <c r="E643" t="s">
        <v>71</v>
      </c>
      <c r="G643" t="s">
        <v>209</v>
      </c>
      <c r="H643" t="s">
        <v>163</v>
      </c>
      <c r="I643">
        <v>6.4101185064147775E-3</v>
      </c>
      <c r="J643" t="s">
        <v>71</v>
      </c>
    </row>
    <row r="644" spans="2:10" x14ac:dyDescent="0.45">
      <c r="B644" t="s">
        <v>183</v>
      </c>
      <c r="C644" t="s">
        <v>164</v>
      </c>
      <c r="D644">
        <v>0</v>
      </c>
      <c r="E644" t="s">
        <v>71</v>
      </c>
      <c r="G644" t="s">
        <v>209</v>
      </c>
      <c r="H644" t="s">
        <v>164</v>
      </c>
      <c r="I644">
        <v>6.2771064100649084E-3</v>
      </c>
      <c r="J644" t="s">
        <v>71</v>
      </c>
    </row>
    <row r="645" spans="2:10" x14ac:dyDescent="0.45">
      <c r="B645" t="s">
        <v>183</v>
      </c>
      <c r="C645" t="s">
        <v>165</v>
      </c>
      <c r="D645">
        <v>1.3359462910544548E-3</v>
      </c>
      <c r="E645" t="s">
        <v>71</v>
      </c>
      <c r="G645" t="s">
        <v>209</v>
      </c>
      <c r="H645" t="s">
        <v>165</v>
      </c>
      <c r="I645">
        <v>6.4578382665728754E-3</v>
      </c>
      <c r="J645" t="s">
        <v>71</v>
      </c>
    </row>
    <row r="646" spans="2:10" x14ac:dyDescent="0.45">
      <c r="B646" t="s">
        <v>183</v>
      </c>
      <c r="C646" t="s">
        <v>166</v>
      </c>
      <c r="D646">
        <v>6.8080547614063026E-3</v>
      </c>
      <c r="E646" t="s">
        <v>71</v>
      </c>
      <c r="G646" t="s">
        <v>209</v>
      </c>
      <c r="H646" t="s">
        <v>166</v>
      </c>
      <c r="I646">
        <v>6.5756427204930901E-3</v>
      </c>
      <c r="J646" t="s">
        <v>71</v>
      </c>
    </row>
    <row r="647" spans="2:10" x14ac:dyDescent="0.45">
      <c r="B647" t="s">
        <v>183</v>
      </c>
      <c r="C647" t="s">
        <v>167</v>
      </c>
      <c r="D647">
        <v>1.2414134291629225E-2</v>
      </c>
      <c r="E647" t="s">
        <v>71</v>
      </c>
      <c r="G647" t="s">
        <v>209</v>
      </c>
      <c r="H647" t="s">
        <v>167</v>
      </c>
      <c r="I647">
        <v>5.9988110284034868E-3</v>
      </c>
      <c r="J647" t="s">
        <v>71</v>
      </c>
    </row>
    <row r="648" spans="2:10" x14ac:dyDescent="0.45">
      <c r="B648" t="s">
        <v>183</v>
      </c>
      <c r="C648" t="s">
        <v>168</v>
      </c>
      <c r="D648">
        <v>1.7097402964315719E-2</v>
      </c>
      <c r="E648" t="s">
        <v>71</v>
      </c>
      <c r="G648" t="s">
        <v>209</v>
      </c>
      <c r="H648" t="s">
        <v>168</v>
      </c>
      <c r="I648">
        <v>5.4302091754814567E-3</v>
      </c>
      <c r="J648" t="s">
        <v>71</v>
      </c>
    </row>
    <row r="649" spans="2:10" x14ac:dyDescent="0.45">
      <c r="B649" t="s">
        <v>183</v>
      </c>
      <c r="C649" t="s">
        <v>169</v>
      </c>
      <c r="D649">
        <v>1.9805584604224706E-2</v>
      </c>
      <c r="E649" t="s">
        <v>71</v>
      </c>
      <c r="G649" t="s">
        <v>209</v>
      </c>
      <c r="H649" t="s">
        <v>169</v>
      </c>
      <c r="I649">
        <v>4.7559960227953535E-3</v>
      </c>
      <c r="J649" t="s">
        <v>71</v>
      </c>
    </row>
    <row r="650" spans="2:10" x14ac:dyDescent="0.45">
      <c r="B650" t="s">
        <v>183</v>
      </c>
      <c r="C650" t="s">
        <v>170</v>
      </c>
      <c r="D650">
        <v>1.9509971024319488E-2</v>
      </c>
      <c r="E650" t="s">
        <v>71</v>
      </c>
      <c r="G650" t="s">
        <v>209</v>
      </c>
      <c r="H650" t="s">
        <v>170</v>
      </c>
      <c r="I650">
        <v>4.281844173100428E-3</v>
      </c>
      <c r="J650" t="s">
        <v>71</v>
      </c>
    </row>
    <row r="651" spans="2:10" x14ac:dyDescent="0.45">
      <c r="B651" t="s">
        <v>183</v>
      </c>
      <c r="C651" t="s">
        <v>171</v>
      </c>
      <c r="D651">
        <v>1.7416054927727756E-2</v>
      </c>
      <c r="E651" t="s">
        <v>71</v>
      </c>
      <c r="G651" t="s">
        <v>209</v>
      </c>
      <c r="H651" t="s">
        <v>171</v>
      </c>
      <c r="I651">
        <v>4.1111633140213178E-3</v>
      </c>
      <c r="J651" t="s">
        <v>71</v>
      </c>
    </row>
    <row r="652" spans="2:10" x14ac:dyDescent="0.45">
      <c r="B652" t="s">
        <v>183</v>
      </c>
      <c r="C652" t="s">
        <v>172</v>
      </c>
      <c r="D652">
        <v>1.3757442150240466E-2</v>
      </c>
      <c r="E652" t="s">
        <v>71</v>
      </c>
      <c r="G652" t="s">
        <v>209</v>
      </c>
      <c r="H652" t="s">
        <v>172</v>
      </c>
      <c r="I652">
        <v>4.5257955818190166E-3</v>
      </c>
      <c r="J652" t="s">
        <v>71</v>
      </c>
    </row>
    <row r="653" spans="2:10" x14ac:dyDescent="0.45">
      <c r="B653" t="s">
        <v>183</v>
      </c>
      <c r="C653" t="s">
        <v>173</v>
      </c>
      <c r="D653">
        <v>8.0911383960127533E-3</v>
      </c>
      <c r="E653" t="s">
        <v>71</v>
      </c>
      <c r="G653" t="s">
        <v>209</v>
      </c>
      <c r="H653" t="s">
        <v>173</v>
      </c>
      <c r="I653">
        <v>4.9640966400292218E-3</v>
      </c>
      <c r="J653" t="s">
        <v>71</v>
      </c>
    </row>
    <row r="654" spans="2:10" x14ac:dyDescent="0.45">
      <c r="B654" t="s">
        <v>183</v>
      </c>
      <c r="C654" t="s">
        <v>174</v>
      </c>
      <c r="D654">
        <v>2.3857920024752694E-3</v>
      </c>
      <c r="E654" t="s">
        <v>71</v>
      </c>
      <c r="G654" t="s">
        <v>209</v>
      </c>
      <c r="H654" t="s">
        <v>174</v>
      </c>
      <c r="I654">
        <v>5.9727492755883901E-3</v>
      </c>
      <c r="J654" t="s">
        <v>71</v>
      </c>
    </row>
    <row r="655" spans="2:10" x14ac:dyDescent="0.45">
      <c r="B655" t="s">
        <v>183</v>
      </c>
      <c r="C655" t="s">
        <v>175</v>
      </c>
      <c r="D655">
        <v>0</v>
      </c>
      <c r="E655" t="s">
        <v>71</v>
      </c>
      <c r="G655" t="s">
        <v>209</v>
      </c>
      <c r="H655" t="s">
        <v>175</v>
      </c>
      <c r="I655">
        <v>7.3570603563603183E-3</v>
      </c>
      <c r="J655" t="s">
        <v>71</v>
      </c>
    </row>
    <row r="656" spans="2:10" x14ac:dyDescent="0.45">
      <c r="B656" t="s">
        <v>183</v>
      </c>
      <c r="C656" t="s">
        <v>176</v>
      </c>
      <c r="D656">
        <v>0</v>
      </c>
      <c r="E656" t="s">
        <v>71</v>
      </c>
      <c r="G656" t="s">
        <v>209</v>
      </c>
      <c r="H656" t="s">
        <v>176</v>
      </c>
      <c r="I656">
        <v>8.2554093133797232E-3</v>
      </c>
      <c r="J656" t="s">
        <v>71</v>
      </c>
    </row>
    <row r="657" spans="2:10" x14ac:dyDescent="0.45">
      <c r="B657" t="s">
        <v>183</v>
      </c>
      <c r="C657" t="s">
        <v>177</v>
      </c>
      <c r="D657">
        <v>0</v>
      </c>
      <c r="E657" t="s">
        <v>71</v>
      </c>
      <c r="G657" t="s">
        <v>209</v>
      </c>
      <c r="H657" t="s">
        <v>177</v>
      </c>
      <c r="I657">
        <v>1.7571202374685901E-2</v>
      </c>
      <c r="J657" t="s">
        <v>71</v>
      </c>
    </row>
    <row r="658" spans="2:10" x14ac:dyDescent="0.45">
      <c r="B658" t="s">
        <v>183</v>
      </c>
      <c r="C658" t="s">
        <v>178</v>
      </c>
      <c r="D658">
        <v>0</v>
      </c>
      <c r="E658" t="s">
        <v>71</v>
      </c>
      <c r="G658" t="s">
        <v>209</v>
      </c>
      <c r="H658" t="s">
        <v>178</v>
      </c>
      <c r="I658">
        <v>1.6447184328620131E-2</v>
      </c>
      <c r="J658" t="s">
        <v>71</v>
      </c>
    </row>
    <row r="659" spans="2:10" x14ac:dyDescent="0.45">
      <c r="B659" t="s">
        <v>184</v>
      </c>
      <c r="C659" t="s">
        <v>70</v>
      </c>
      <c r="D659">
        <v>0</v>
      </c>
      <c r="E659" t="s">
        <v>71</v>
      </c>
      <c r="G659" t="s">
        <v>210</v>
      </c>
      <c r="H659" t="s">
        <v>70</v>
      </c>
      <c r="I659">
        <v>6.739738669073711E-2</v>
      </c>
      <c r="J659" t="s">
        <v>71</v>
      </c>
    </row>
    <row r="660" spans="2:10" x14ac:dyDescent="0.45">
      <c r="B660" t="s">
        <v>184</v>
      </c>
      <c r="C660" t="s">
        <v>72</v>
      </c>
      <c r="D660">
        <v>0</v>
      </c>
      <c r="E660" t="s">
        <v>71</v>
      </c>
      <c r="G660" t="s">
        <v>210</v>
      </c>
      <c r="H660" t="s">
        <v>72</v>
      </c>
      <c r="I660">
        <v>1.2988066783826724E-2</v>
      </c>
      <c r="J660" t="s">
        <v>71</v>
      </c>
    </row>
    <row r="661" spans="2:10" x14ac:dyDescent="0.45">
      <c r="B661" t="s">
        <v>184</v>
      </c>
      <c r="C661" t="s">
        <v>73</v>
      </c>
      <c r="D661">
        <v>0</v>
      </c>
      <c r="E661" t="s">
        <v>71</v>
      </c>
      <c r="G661" t="s">
        <v>210</v>
      </c>
      <c r="H661" t="s">
        <v>73</v>
      </c>
      <c r="I661">
        <v>1.2557728429458454E-2</v>
      </c>
      <c r="J661" t="s">
        <v>71</v>
      </c>
    </row>
    <row r="662" spans="2:10" x14ac:dyDescent="0.45">
      <c r="B662" t="s">
        <v>184</v>
      </c>
      <c r="C662" t="s">
        <v>74</v>
      </c>
      <c r="D662">
        <v>0</v>
      </c>
      <c r="E662" t="s">
        <v>71</v>
      </c>
      <c r="G662" t="s">
        <v>210</v>
      </c>
      <c r="H662" t="s">
        <v>74</v>
      </c>
      <c r="I662">
        <v>1.2154168744220824E-2</v>
      </c>
      <c r="J662" t="s">
        <v>71</v>
      </c>
    </row>
    <row r="663" spans="2:10" x14ac:dyDescent="0.45">
      <c r="B663" t="s">
        <v>184</v>
      </c>
      <c r="C663" t="s">
        <v>75</v>
      </c>
      <c r="D663">
        <v>2.8381241774889666E-4</v>
      </c>
      <c r="E663" t="s">
        <v>71</v>
      </c>
      <c r="G663" t="s">
        <v>210</v>
      </c>
      <c r="H663" t="s">
        <v>75</v>
      </c>
      <c r="I663">
        <v>1.1973340194387646E-2</v>
      </c>
      <c r="J663" t="s">
        <v>71</v>
      </c>
    </row>
    <row r="664" spans="2:10" x14ac:dyDescent="0.45">
      <c r="B664" t="s">
        <v>184</v>
      </c>
      <c r="C664" t="s">
        <v>76</v>
      </c>
      <c r="D664">
        <v>4.6793504472931171E-3</v>
      </c>
      <c r="E664" t="s">
        <v>71</v>
      </c>
      <c r="G664" t="s">
        <v>210</v>
      </c>
      <c r="H664" t="s">
        <v>76</v>
      </c>
      <c r="I664">
        <v>1.1597192849180869E-2</v>
      </c>
      <c r="J664" t="s">
        <v>71</v>
      </c>
    </row>
    <row r="665" spans="2:10" x14ac:dyDescent="0.45">
      <c r="B665" t="s">
        <v>184</v>
      </c>
      <c r="C665" t="s">
        <v>77</v>
      </c>
      <c r="D665">
        <v>1.0577555534577317E-2</v>
      </c>
      <c r="E665" t="s">
        <v>71</v>
      </c>
      <c r="G665" t="s">
        <v>210</v>
      </c>
      <c r="H665" t="s">
        <v>77</v>
      </c>
      <c r="I665">
        <v>1.0305620615988274E-2</v>
      </c>
      <c r="J665" t="s">
        <v>71</v>
      </c>
    </row>
    <row r="666" spans="2:10" x14ac:dyDescent="0.45">
      <c r="B666" t="s">
        <v>184</v>
      </c>
      <c r="C666" t="s">
        <v>78</v>
      </c>
      <c r="D666">
        <v>1.5198462867546381E-2</v>
      </c>
      <c r="E666" t="s">
        <v>71</v>
      </c>
      <c r="G666" t="s">
        <v>210</v>
      </c>
      <c r="H666" t="s">
        <v>78</v>
      </c>
      <c r="I666">
        <v>8.97368307752343E-3</v>
      </c>
      <c r="J666" t="s">
        <v>71</v>
      </c>
    </row>
    <row r="667" spans="2:10" x14ac:dyDescent="0.45">
      <c r="B667" t="s">
        <v>184</v>
      </c>
      <c r="C667" t="s">
        <v>79</v>
      </c>
      <c r="D667">
        <v>1.8353362227812524E-2</v>
      </c>
      <c r="E667" t="s">
        <v>71</v>
      </c>
      <c r="G667" t="s">
        <v>210</v>
      </c>
      <c r="H667" t="s">
        <v>79</v>
      </c>
      <c r="I667">
        <v>8.2715170058082748E-3</v>
      </c>
      <c r="J667" t="s">
        <v>71</v>
      </c>
    </row>
    <row r="668" spans="2:10" x14ac:dyDescent="0.45">
      <c r="B668" t="s">
        <v>184</v>
      </c>
      <c r="C668" t="s">
        <v>80</v>
      </c>
      <c r="D668">
        <v>1.9624069686092396E-2</v>
      </c>
      <c r="E668" t="s">
        <v>71</v>
      </c>
      <c r="G668" t="s">
        <v>210</v>
      </c>
      <c r="H668" t="s">
        <v>80</v>
      </c>
      <c r="I668">
        <v>8.1831639086923993E-3</v>
      </c>
      <c r="J668" t="s">
        <v>71</v>
      </c>
    </row>
    <row r="669" spans="2:10" x14ac:dyDescent="0.45">
      <c r="B669" t="s">
        <v>184</v>
      </c>
      <c r="C669" t="s">
        <v>81</v>
      </c>
      <c r="D669">
        <v>1.8727382200590833E-2</v>
      </c>
      <c r="E669" t="s">
        <v>71</v>
      </c>
      <c r="G669" t="s">
        <v>210</v>
      </c>
      <c r="H669" t="s">
        <v>81</v>
      </c>
      <c r="I669">
        <v>8.5039791483092972E-3</v>
      </c>
      <c r="J669" t="s">
        <v>71</v>
      </c>
    </row>
    <row r="670" spans="2:10" x14ac:dyDescent="0.45">
      <c r="B670" t="s">
        <v>184</v>
      </c>
      <c r="C670" t="s">
        <v>82</v>
      </c>
      <c r="D670">
        <v>1.5797203406634285E-2</v>
      </c>
      <c r="E670" t="s">
        <v>71</v>
      </c>
      <c r="G670" t="s">
        <v>210</v>
      </c>
      <c r="H670" t="s">
        <v>82</v>
      </c>
      <c r="I670">
        <v>8.9337599877852801E-3</v>
      </c>
      <c r="J670" t="s">
        <v>71</v>
      </c>
    </row>
    <row r="671" spans="2:10" x14ac:dyDescent="0.45">
      <c r="B671" t="s">
        <v>184</v>
      </c>
      <c r="C671" t="s">
        <v>83</v>
      </c>
      <c r="D671">
        <v>1.1488451113919572E-2</v>
      </c>
      <c r="E671" t="s">
        <v>71</v>
      </c>
      <c r="G671" t="s">
        <v>210</v>
      </c>
      <c r="H671" t="s">
        <v>83</v>
      </c>
      <c r="I671">
        <v>9.3974001514330937E-3</v>
      </c>
      <c r="J671" t="s">
        <v>71</v>
      </c>
    </row>
    <row r="672" spans="2:10" x14ac:dyDescent="0.45">
      <c r="B672" t="s">
        <v>184</v>
      </c>
      <c r="C672" t="s">
        <v>84</v>
      </c>
      <c r="D672">
        <v>5.8034651723417241E-3</v>
      </c>
      <c r="E672" t="s">
        <v>71</v>
      </c>
      <c r="G672" t="s">
        <v>210</v>
      </c>
      <c r="H672" t="s">
        <v>84</v>
      </c>
      <c r="I672">
        <v>1.0055315819754872E-2</v>
      </c>
      <c r="J672" t="s">
        <v>71</v>
      </c>
    </row>
    <row r="673" spans="2:10" x14ac:dyDescent="0.45">
      <c r="B673" t="s">
        <v>184</v>
      </c>
      <c r="C673" t="s">
        <v>85</v>
      </c>
      <c r="D673">
        <v>1.038496180465553E-3</v>
      </c>
      <c r="E673" t="s">
        <v>71</v>
      </c>
      <c r="G673" t="s">
        <v>210</v>
      </c>
      <c r="H673" t="s">
        <v>85</v>
      </c>
      <c r="I673">
        <v>1.1223606898127608E-2</v>
      </c>
      <c r="J673" t="s">
        <v>71</v>
      </c>
    </row>
    <row r="674" spans="2:10" x14ac:dyDescent="0.45">
      <c r="B674" t="s">
        <v>184</v>
      </c>
      <c r="C674" t="s">
        <v>86</v>
      </c>
      <c r="D674">
        <v>0</v>
      </c>
      <c r="E674" t="s">
        <v>71</v>
      </c>
      <c r="G674" t="s">
        <v>210</v>
      </c>
      <c r="H674" t="s">
        <v>86</v>
      </c>
      <c r="I674">
        <v>1.205489399029688E-2</v>
      </c>
      <c r="J674" t="s">
        <v>71</v>
      </c>
    </row>
    <row r="675" spans="2:10" x14ac:dyDescent="0.45">
      <c r="B675" t="s">
        <v>184</v>
      </c>
      <c r="C675" t="s">
        <v>87</v>
      </c>
      <c r="D675">
        <v>0</v>
      </c>
      <c r="E675" t="s">
        <v>71</v>
      </c>
      <c r="G675" t="s">
        <v>210</v>
      </c>
      <c r="H675" t="s">
        <v>87</v>
      </c>
      <c r="I675">
        <v>2.5642034942300981E-2</v>
      </c>
      <c r="J675" t="s">
        <v>71</v>
      </c>
    </row>
    <row r="676" spans="2:10" x14ac:dyDescent="0.45">
      <c r="B676" t="s">
        <v>184</v>
      </c>
      <c r="C676" t="s">
        <v>88</v>
      </c>
      <c r="D676">
        <v>0</v>
      </c>
      <c r="E676" t="s">
        <v>71</v>
      </c>
      <c r="G676" t="s">
        <v>210</v>
      </c>
      <c r="H676" t="s">
        <v>88</v>
      </c>
      <c r="I676">
        <v>2.7206791508511598E-2</v>
      </c>
      <c r="J676" t="s">
        <v>71</v>
      </c>
    </row>
    <row r="677" spans="2:10" x14ac:dyDescent="0.45">
      <c r="B677" t="s">
        <v>184</v>
      </c>
      <c r="C677" t="s">
        <v>89</v>
      </c>
      <c r="D677">
        <v>0</v>
      </c>
      <c r="E677" t="s">
        <v>71</v>
      </c>
      <c r="G677" t="s">
        <v>210</v>
      </c>
      <c r="H677" t="s">
        <v>89</v>
      </c>
      <c r="I677">
        <v>5.1682598315419423E-2</v>
      </c>
      <c r="J677" t="s">
        <v>71</v>
      </c>
    </row>
    <row r="678" spans="2:10" x14ac:dyDescent="0.45">
      <c r="B678" t="s">
        <v>184</v>
      </c>
      <c r="C678" t="s">
        <v>90</v>
      </c>
      <c r="D678">
        <v>0</v>
      </c>
      <c r="E678" t="s">
        <v>71</v>
      </c>
      <c r="G678" t="s">
        <v>210</v>
      </c>
      <c r="H678" t="s">
        <v>90</v>
      </c>
      <c r="I678">
        <v>8.7080731564510034E-3</v>
      </c>
      <c r="J678" t="s">
        <v>71</v>
      </c>
    </row>
    <row r="679" spans="2:10" x14ac:dyDescent="0.45">
      <c r="B679" t="s">
        <v>184</v>
      </c>
      <c r="C679" t="s">
        <v>91</v>
      </c>
      <c r="D679">
        <v>0</v>
      </c>
      <c r="E679" t="s">
        <v>71</v>
      </c>
      <c r="G679" t="s">
        <v>210</v>
      </c>
      <c r="H679" t="s">
        <v>91</v>
      </c>
      <c r="I679">
        <v>8.4469993869683967E-3</v>
      </c>
      <c r="J679" t="s">
        <v>71</v>
      </c>
    </row>
    <row r="680" spans="2:10" x14ac:dyDescent="0.45">
      <c r="B680" t="s">
        <v>184</v>
      </c>
      <c r="C680" t="s">
        <v>92</v>
      </c>
      <c r="D680">
        <v>5.033858442476764E-4</v>
      </c>
      <c r="E680" t="s">
        <v>71</v>
      </c>
      <c r="G680" t="s">
        <v>210</v>
      </c>
      <c r="H680" t="s">
        <v>92</v>
      </c>
      <c r="I680">
        <v>8.3925081286680466E-3</v>
      </c>
      <c r="J680" t="s">
        <v>71</v>
      </c>
    </row>
    <row r="681" spans="2:10" x14ac:dyDescent="0.45">
      <c r="B681" t="s">
        <v>184</v>
      </c>
      <c r="C681" t="s">
        <v>93</v>
      </c>
      <c r="D681">
        <v>4.6507684754561575E-3</v>
      </c>
      <c r="E681" t="s">
        <v>71</v>
      </c>
      <c r="G681" t="s">
        <v>210</v>
      </c>
      <c r="H681" t="s">
        <v>93</v>
      </c>
      <c r="I681">
        <v>7.770707254763645E-3</v>
      </c>
      <c r="J681" t="s">
        <v>71</v>
      </c>
    </row>
    <row r="682" spans="2:10" x14ac:dyDescent="0.45">
      <c r="B682" t="s">
        <v>184</v>
      </c>
      <c r="C682" t="s">
        <v>94</v>
      </c>
      <c r="D682">
        <v>1.0874181521012371E-2</v>
      </c>
      <c r="E682" t="s">
        <v>71</v>
      </c>
      <c r="G682" t="s">
        <v>210</v>
      </c>
      <c r="H682" t="s">
        <v>94</v>
      </c>
      <c r="I682">
        <v>6.7465036616205119E-3</v>
      </c>
      <c r="J682" t="s">
        <v>71</v>
      </c>
    </row>
    <row r="683" spans="2:10" x14ac:dyDescent="0.45">
      <c r="B683" t="s">
        <v>184</v>
      </c>
      <c r="C683" t="s">
        <v>95</v>
      </c>
      <c r="D683">
        <v>1.6555167060298893E-2</v>
      </c>
      <c r="E683" t="s">
        <v>71</v>
      </c>
      <c r="G683" t="s">
        <v>210</v>
      </c>
      <c r="H683" t="s">
        <v>95</v>
      </c>
      <c r="I683">
        <v>6.2574277995696157E-3</v>
      </c>
      <c r="J683" t="s">
        <v>71</v>
      </c>
    </row>
    <row r="684" spans="2:10" x14ac:dyDescent="0.45">
      <c r="B684" t="s">
        <v>184</v>
      </c>
      <c r="C684" t="s">
        <v>96</v>
      </c>
      <c r="D684">
        <v>2.1112826697891669E-2</v>
      </c>
      <c r="E684" t="s">
        <v>71</v>
      </c>
      <c r="G684" t="s">
        <v>210</v>
      </c>
      <c r="H684" t="s">
        <v>96</v>
      </c>
      <c r="I684">
        <v>6.3166579704115964E-3</v>
      </c>
      <c r="J684" t="s">
        <v>71</v>
      </c>
    </row>
    <row r="685" spans="2:10" x14ac:dyDescent="0.45">
      <c r="B685" t="s">
        <v>184</v>
      </c>
      <c r="C685" t="s">
        <v>97</v>
      </c>
      <c r="D685">
        <v>2.3264730472623903E-2</v>
      </c>
      <c r="E685" t="s">
        <v>71</v>
      </c>
      <c r="G685" t="s">
        <v>210</v>
      </c>
      <c r="H685" t="s">
        <v>97</v>
      </c>
      <c r="I685">
        <v>6.4294131781659856E-3</v>
      </c>
      <c r="J685" t="s">
        <v>71</v>
      </c>
    </row>
    <row r="686" spans="2:10" x14ac:dyDescent="0.45">
      <c r="B686" t="s">
        <v>184</v>
      </c>
      <c r="C686" t="s">
        <v>98</v>
      </c>
      <c r="D686">
        <v>2.3142049352353943E-2</v>
      </c>
      <c r="E686" t="s">
        <v>71</v>
      </c>
      <c r="G686" t="s">
        <v>210</v>
      </c>
      <c r="H686" t="s">
        <v>98</v>
      </c>
      <c r="I686">
        <v>6.4925622259119657E-3</v>
      </c>
      <c r="J686" t="s">
        <v>71</v>
      </c>
    </row>
    <row r="687" spans="2:10" x14ac:dyDescent="0.45">
      <c r="B687" t="s">
        <v>184</v>
      </c>
      <c r="C687" t="s">
        <v>99</v>
      </c>
      <c r="D687">
        <v>2.1867962737507626E-2</v>
      </c>
      <c r="E687" t="s">
        <v>71</v>
      </c>
      <c r="G687" t="s">
        <v>210</v>
      </c>
      <c r="H687" t="s">
        <v>99</v>
      </c>
      <c r="I687">
        <v>6.0481070635244648E-3</v>
      </c>
      <c r="J687" t="s">
        <v>71</v>
      </c>
    </row>
    <row r="688" spans="2:10" x14ac:dyDescent="0.45">
      <c r="B688" t="s">
        <v>184</v>
      </c>
      <c r="C688" t="s">
        <v>100</v>
      </c>
      <c r="D688">
        <v>1.867623597564454E-2</v>
      </c>
      <c r="E688" t="s">
        <v>71</v>
      </c>
      <c r="G688" t="s">
        <v>210</v>
      </c>
      <c r="H688" t="s">
        <v>100</v>
      </c>
      <c r="I688">
        <v>5.970315239945065E-3</v>
      </c>
      <c r="J688" t="s">
        <v>71</v>
      </c>
    </row>
    <row r="689" spans="2:10" x14ac:dyDescent="0.45">
      <c r="B689" t="s">
        <v>184</v>
      </c>
      <c r="C689" t="s">
        <v>101</v>
      </c>
      <c r="D689">
        <v>1.4444884495297317E-2</v>
      </c>
      <c r="E689" t="s">
        <v>71</v>
      </c>
      <c r="G689" t="s">
        <v>210</v>
      </c>
      <c r="H689" t="s">
        <v>101</v>
      </c>
      <c r="I689">
        <v>6.4415203361234104E-3</v>
      </c>
      <c r="J689" t="s">
        <v>71</v>
      </c>
    </row>
    <row r="690" spans="2:10" x14ac:dyDescent="0.45">
      <c r="B690" t="s">
        <v>184</v>
      </c>
      <c r="C690" t="s">
        <v>102</v>
      </c>
      <c r="D690">
        <v>9.1954399928677096E-3</v>
      </c>
      <c r="E690" t="s">
        <v>71</v>
      </c>
      <c r="G690" t="s">
        <v>210</v>
      </c>
      <c r="H690" t="s">
        <v>102</v>
      </c>
      <c r="I690">
        <v>6.5289282239547226E-3</v>
      </c>
      <c r="J690" t="s">
        <v>71</v>
      </c>
    </row>
    <row r="691" spans="2:10" x14ac:dyDescent="0.45">
      <c r="B691" t="s">
        <v>184</v>
      </c>
      <c r="C691" t="s">
        <v>103</v>
      </c>
      <c r="D691">
        <v>4.0258633784771708E-3</v>
      </c>
      <c r="E691" t="s">
        <v>71</v>
      </c>
      <c r="G691" t="s">
        <v>210</v>
      </c>
      <c r="H691" t="s">
        <v>103</v>
      </c>
      <c r="I691">
        <v>7.5685666770345834E-3</v>
      </c>
      <c r="J691" t="s">
        <v>71</v>
      </c>
    </row>
    <row r="692" spans="2:10" x14ac:dyDescent="0.45">
      <c r="B692" t="s">
        <v>184</v>
      </c>
      <c r="C692" t="s">
        <v>104</v>
      </c>
      <c r="D692">
        <v>3.3103747035986169E-4</v>
      </c>
      <c r="E692" t="s">
        <v>71</v>
      </c>
      <c r="G692" t="s">
        <v>210</v>
      </c>
      <c r="H692" t="s">
        <v>104</v>
      </c>
      <c r="I692">
        <v>9.3338775954748838E-3</v>
      </c>
      <c r="J692" t="s">
        <v>71</v>
      </c>
    </row>
    <row r="693" spans="2:10" x14ac:dyDescent="0.45">
      <c r="B693" t="s">
        <v>184</v>
      </c>
      <c r="C693" t="s">
        <v>105</v>
      </c>
      <c r="D693">
        <v>0</v>
      </c>
      <c r="E693" t="s">
        <v>71</v>
      </c>
      <c r="G693" t="s">
        <v>210</v>
      </c>
      <c r="H693" t="s">
        <v>105</v>
      </c>
      <c r="I693">
        <v>1.9982387594622075E-2</v>
      </c>
      <c r="J693" t="s">
        <v>71</v>
      </c>
    </row>
    <row r="694" spans="2:10" x14ac:dyDescent="0.45">
      <c r="B694" t="s">
        <v>184</v>
      </c>
      <c r="C694" t="s">
        <v>106</v>
      </c>
      <c r="D694">
        <v>0</v>
      </c>
      <c r="E694" t="s">
        <v>71</v>
      </c>
      <c r="G694" t="s">
        <v>210</v>
      </c>
      <c r="H694" t="s">
        <v>106</v>
      </c>
      <c r="I694">
        <v>1.8540018616154463E-2</v>
      </c>
      <c r="J694" t="s">
        <v>71</v>
      </c>
    </row>
    <row r="695" spans="2:10" x14ac:dyDescent="0.45">
      <c r="B695" t="s">
        <v>184</v>
      </c>
      <c r="C695" t="s">
        <v>107</v>
      </c>
      <c r="D695">
        <v>0</v>
      </c>
      <c r="E695" t="s">
        <v>71</v>
      </c>
      <c r="G695" t="s">
        <v>210</v>
      </c>
      <c r="H695" t="s">
        <v>107</v>
      </c>
      <c r="I695">
        <v>2.5418524641777396E-2</v>
      </c>
      <c r="J695" t="s">
        <v>71</v>
      </c>
    </row>
    <row r="696" spans="2:10" x14ac:dyDescent="0.45">
      <c r="B696" t="s">
        <v>184</v>
      </c>
      <c r="C696" t="s">
        <v>108</v>
      </c>
      <c r="D696">
        <v>0</v>
      </c>
      <c r="E696" t="s">
        <v>71</v>
      </c>
      <c r="G696" t="s">
        <v>210</v>
      </c>
      <c r="H696" t="s">
        <v>108</v>
      </c>
      <c r="I696">
        <v>3.6714359480738501E-3</v>
      </c>
      <c r="J696" t="s">
        <v>71</v>
      </c>
    </row>
    <row r="697" spans="2:10" x14ac:dyDescent="0.45">
      <c r="B697" t="s">
        <v>184</v>
      </c>
      <c r="C697" t="s">
        <v>109</v>
      </c>
      <c r="D697">
        <v>3.0416143280319173E-4</v>
      </c>
      <c r="E697" t="s">
        <v>71</v>
      </c>
      <c r="G697" t="s">
        <v>210</v>
      </c>
      <c r="H697" t="s">
        <v>109</v>
      </c>
      <c r="I697">
        <v>3.5656371030361247E-3</v>
      </c>
      <c r="J697" t="s">
        <v>71</v>
      </c>
    </row>
    <row r="698" spans="2:10" x14ac:dyDescent="0.45">
      <c r="B698" t="s">
        <v>184</v>
      </c>
      <c r="C698" t="s">
        <v>110</v>
      </c>
      <c r="D698">
        <v>2.6112484997313987E-3</v>
      </c>
      <c r="E698" t="s">
        <v>71</v>
      </c>
      <c r="G698" t="s">
        <v>210</v>
      </c>
      <c r="H698" t="s">
        <v>110</v>
      </c>
      <c r="I698">
        <v>3.0352357851911663E-3</v>
      </c>
      <c r="J698" t="s">
        <v>71</v>
      </c>
    </row>
    <row r="699" spans="2:10" x14ac:dyDescent="0.45">
      <c r="B699" t="s">
        <v>184</v>
      </c>
      <c r="C699" t="s">
        <v>111</v>
      </c>
      <c r="D699">
        <v>8.4404668549276762E-3</v>
      </c>
      <c r="E699" t="s">
        <v>71</v>
      </c>
      <c r="G699" t="s">
        <v>210</v>
      </c>
      <c r="H699" t="s">
        <v>111</v>
      </c>
      <c r="I699">
        <v>2.0142821284656947E-3</v>
      </c>
      <c r="J699" t="s">
        <v>71</v>
      </c>
    </row>
    <row r="700" spans="2:10" x14ac:dyDescent="0.45">
      <c r="B700" t="s">
        <v>184</v>
      </c>
      <c r="C700" t="s">
        <v>112</v>
      </c>
      <c r="D700">
        <v>1.4874680464111785E-2</v>
      </c>
      <c r="E700" t="s">
        <v>71</v>
      </c>
      <c r="G700" t="s">
        <v>210</v>
      </c>
      <c r="H700" t="s">
        <v>112</v>
      </c>
      <c r="I700">
        <v>1.5670793463848178E-3</v>
      </c>
      <c r="J700" t="s">
        <v>71</v>
      </c>
    </row>
    <row r="701" spans="2:10" x14ac:dyDescent="0.45">
      <c r="B701" t="s">
        <v>184</v>
      </c>
      <c r="C701" t="s">
        <v>113</v>
      </c>
      <c r="D701">
        <v>2.0014488327188825E-2</v>
      </c>
      <c r="E701" t="s">
        <v>71</v>
      </c>
      <c r="G701" t="s">
        <v>210</v>
      </c>
      <c r="H701" t="s">
        <v>113</v>
      </c>
      <c r="I701">
        <v>1.9137457720848304E-3</v>
      </c>
      <c r="J701" t="s">
        <v>71</v>
      </c>
    </row>
    <row r="702" spans="2:10" x14ac:dyDescent="0.45">
      <c r="B702" t="s">
        <v>184</v>
      </c>
      <c r="C702" t="s">
        <v>114</v>
      </c>
      <c r="D702">
        <v>2.4035325019559919E-2</v>
      </c>
      <c r="E702" t="s">
        <v>71</v>
      </c>
      <c r="G702" t="s">
        <v>210</v>
      </c>
      <c r="H702" t="s">
        <v>114</v>
      </c>
      <c r="I702">
        <v>2.5525923956952281E-3</v>
      </c>
      <c r="J702" t="s">
        <v>71</v>
      </c>
    </row>
    <row r="703" spans="2:10" x14ac:dyDescent="0.45">
      <c r="B703" t="s">
        <v>184</v>
      </c>
      <c r="C703" t="s">
        <v>115</v>
      </c>
      <c r="D703">
        <v>2.593132642149993E-2</v>
      </c>
      <c r="E703" t="s">
        <v>71</v>
      </c>
      <c r="G703" t="s">
        <v>210</v>
      </c>
      <c r="H703" t="s">
        <v>115</v>
      </c>
      <c r="I703">
        <v>3.03775808868502E-3</v>
      </c>
      <c r="J703" t="s">
        <v>71</v>
      </c>
    </row>
    <row r="704" spans="2:10" x14ac:dyDescent="0.45">
      <c r="B704" t="s">
        <v>184</v>
      </c>
      <c r="C704" t="s">
        <v>116</v>
      </c>
      <c r="D704">
        <v>2.6129488864028268E-2</v>
      </c>
      <c r="E704" t="s">
        <v>71</v>
      </c>
      <c r="G704" t="s">
        <v>210</v>
      </c>
      <c r="H704" t="s">
        <v>116</v>
      </c>
      <c r="I704">
        <v>3.3413240238772297E-3</v>
      </c>
      <c r="J704" t="s">
        <v>71</v>
      </c>
    </row>
    <row r="705" spans="2:10" x14ac:dyDescent="0.45">
      <c r="B705" t="s">
        <v>184</v>
      </c>
      <c r="C705" t="s">
        <v>117</v>
      </c>
      <c r="D705">
        <v>2.4735941935539019E-2</v>
      </c>
      <c r="E705" t="s">
        <v>71</v>
      </c>
      <c r="G705" t="s">
        <v>210</v>
      </c>
      <c r="H705" t="s">
        <v>117</v>
      </c>
      <c r="I705">
        <v>3.7013059332392591E-3</v>
      </c>
      <c r="J705" t="s">
        <v>71</v>
      </c>
    </row>
    <row r="706" spans="2:10" x14ac:dyDescent="0.45">
      <c r="B706" t="s">
        <v>184</v>
      </c>
      <c r="C706" t="s">
        <v>118</v>
      </c>
      <c r="D706">
        <v>2.1877583734574189E-2</v>
      </c>
      <c r="E706" t="s">
        <v>71</v>
      </c>
      <c r="G706" t="s">
        <v>210</v>
      </c>
      <c r="H706" t="s">
        <v>118</v>
      </c>
      <c r="I706">
        <v>3.4532429865122964E-3</v>
      </c>
      <c r="J706" t="s">
        <v>71</v>
      </c>
    </row>
    <row r="707" spans="2:10" x14ac:dyDescent="0.45">
      <c r="B707" t="s">
        <v>184</v>
      </c>
      <c r="C707" t="s">
        <v>119</v>
      </c>
      <c r="D707">
        <v>1.7728275249203115E-2</v>
      </c>
      <c r="E707" t="s">
        <v>71</v>
      </c>
      <c r="G707" t="s">
        <v>210</v>
      </c>
      <c r="H707" t="s">
        <v>119</v>
      </c>
      <c r="I707">
        <v>3.9799019632525455E-3</v>
      </c>
      <c r="J707" t="s">
        <v>71</v>
      </c>
    </row>
    <row r="708" spans="2:10" x14ac:dyDescent="0.45">
      <c r="B708" t="s">
        <v>184</v>
      </c>
      <c r="C708" t="s">
        <v>120</v>
      </c>
      <c r="D708">
        <v>1.2706803714140699E-2</v>
      </c>
      <c r="E708" t="s">
        <v>71</v>
      </c>
      <c r="G708" t="s">
        <v>210</v>
      </c>
      <c r="H708" t="s">
        <v>120</v>
      </c>
      <c r="I708">
        <v>4.9689097184980246E-3</v>
      </c>
      <c r="J708" t="s">
        <v>71</v>
      </c>
    </row>
    <row r="709" spans="2:10" x14ac:dyDescent="0.45">
      <c r="B709" t="s">
        <v>184</v>
      </c>
      <c r="C709" t="s">
        <v>121</v>
      </c>
      <c r="D709">
        <v>6.8086167890840672E-3</v>
      </c>
      <c r="E709" t="s">
        <v>71</v>
      </c>
      <c r="G709" t="s">
        <v>210</v>
      </c>
      <c r="H709" t="s">
        <v>121</v>
      </c>
      <c r="I709">
        <v>6.4504396773490645E-3</v>
      </c>
      <c r="J709" t="s">
        <v>71</v>
      </c>
    </row>
    <row r="710" spans="2:10" x14ac:dyDescent="0.45">
      <c r="B710" t="s">
        <v>184</v>
      </c>
      <c r="C710" t="s">
        <v>122</v>
      </c>
      <c r="D710">
        <v>1.9168052974351181E-3</v>
      </c>
      <c r="E710" t="s">
        <v>71</v>
      </c>
      <c r="G710" t="s">
        <v>210</v>
      </c>
      <c r="H710" t="s">
        <v>122</v>
      </c>
      <c r="I710">
        <v>8.3497602539807474E-3</v>
      </c>
      <c r="J710" t="s">
        <v>71</v>
      </c>
    </row>
    <row r="711" spans="2:10" x14ac:dyDescent="0.45">
      <c r="B711" t="s">
        <v>184</v>
      </c>
      <c r="C711" t="s">
        <v>123</v>
      </c>
      <c r="D711">
        <v>1.7483809252722202E-4</v>
      </c>
      <c r="E711" t="s">
        <v>71</v>
      </c>
      <c r="G711" t="s">
        <v>210</v>
      </c>
      <c r="H711" t="s">
        <v>123</v>
      </c>
      <c r="I711">
        <v>2.1791593604589082E-2</v>
      </c>
      <c r="J711" t="s">
        <v>71</v>
      </c>
    </row>
    <row r="712" spans="2:10" x14ac:dyDescent="0.45">
      <c r="B712" t="s">
        <v>184</v>
      </c>
      <c r="C712" t="s">
        <v>124</v>
      </c>
      <c r="D712">
        <v>0</v>
      </c>
      <c r="E712" t="s">
        <v>71</v>
      </c>
      <c r="G712" t="s">
        <v>210</v>
      </c>
      <c r="H712" t="s">
        <v>124</v>
      </c>
      <c r="I712">
        <v>1.8422316741620117E-2</v>
      </c>
      <c r="J712" t="s">
        <v>71</v>
      </c>
    </row>
    <row r="713" spans="2:10" x14ac:dyDescent="0.45">
      <c r="B713" t="s">
        <v>184</v>
      </c>
      <c r="C713" t="s">
        <v>125</v>
      </c>
      <c r="D713">
        <v>0</v>
      </c>
      <c r="E713" t="s">
        <v>71</v>
      </c>
      <c r="G713" t="s">
        <v>210</v>
      </c>
      <c r="H713" t="s">
        <v>125</v>
      </c>
      <c r="I713">
        <v>3.5545474917617892E-2</v>
      </c>
      <c r="J713" t="s">
        <v>71</v>
      </c>
    </row>
    <row r="714" spans="2:10" x14ac:dyDescent="0.45">
      <c r="B714" t="s">
        <v>184</v>
      </c>
      <c r="C714" t="s">
        <v>126</v>
      </c>
      <c r="D714">
        <v>0</v>
      </c>
      <c r="E714" t="s">
        <v>71</v>
      </c>
      <c r="G714" t="s">
        <v>210</v>
      </c>
      <c r="H714" t="s">
        <v>126</v>
      </c>
      <c r="I714">
        <v>5.8877279894395491E-3</v>
      </c>
      <c r="J714" t="s">
        <v>71</v>
      </c>
    </row>
    <row r="715" spans="2:10" x14ac:dyDescent="0.45">
      <c r="B715" t="s">
        <v>184</v>
      </c>
      <c r="C715" t="s">
        <v>127</v>
      </c>
      <c r="D715">
        <v>8.7586113824399692E-5</v>
      </c>
      <c r="E715" t="s">
        <v>71</v>
      </c>
      <c r="G715" t="s">
        <v>210</v>
      </c>
      <c r="H715" t="s">
        <v>127</v>
      </c>
      <c r="I715">
        <v>5.7041559105561936E-3</v>
      </c>
      <c r="J715" t="s">
        <v>71</v>
      </c>
    </row>
    <row r="716" spans="2:10" x14ac:dyDescent="0.45">
      <c r="B716" t="s">
        <v>184</v>
      </c>
      <c r="C716" t="s">
        <v>128</v>
      </c>
      <c r="D716">
        <v>1.6174825646694006E-3</v>
      </c>
      <c r="E716" t="s">
        <v>71</v>
      </c>
      <c r="G716" t="s">
        <v>210</v>
      </c>
      <c r="H716" t="s">
        <v>128</v>
      </c>
      <c r="I716">
        <v>5.009939359814506E-3</v>
      </c>
      <c r="J716" t="s">
        <v>71</v>
      </c>
    </row>
    <row r="717" spans="2:10" x14ac:dyDescent="0.45">
      <c r="B717" t="s">
        <v>184</v>
      </c>
      <c r="C717" t="s">
        <v>129</v>
      </c>
      <c r="D717">
        <v>7.5351906345272578E-3</v>
      </c>
      <c r="E717" t="s">
        <v>71</v>
      </c>
      <c r="G717" t="s">
        <v>210</v>
      </c>
      <c r="H717" t="s">
        <v>129</v>
      </c>
      <c r="I717">
        <v>3.6863860649565096E-3</v>
      </c>
      <c r="J717" t="s">
        <v>71</v>
      </c>
    </row>
    <row r="718" spans="2:10" x14ac:dyDescent="0.45">
      <c r="B718" t="s">
        <v>184</v>
      </c>
      <c r="C718" t="s">
        <v>130</v>
      </c>
      <c r="D718">
        <v>1.4243470706355333E-2</v>
      </c>
      <c r="E718" t="s">
        <v>71</v>
      </c>
      <c r="G718" t="s">
        <v>210</v>
      </c>
      <c r="H718" t="s">
        <v>130</v>
      </c>
      <c r="I718">
        <v>2.9541127307602132E-3</v>
      </c>
      <c r="J718" t="s">
        <v>71</v>
      </c>
    </row>
    <row r="719" spans="2:10" x14ac:dyDescent="0.45">
      <c r="B719" t="s">
        <v>184</v>
      </c>
      <c r="C719" t="s">
        <v>131</v>
      </c>
      <c r="D719">
        <v>1.9635285651008749E-2</v>
      </c>
      <c r="E719" t="s">
        <v>71</v>
      </c>
      <c r="G719" t="s">
        <v>210</v>
      </c>
      <c r="H719" t="s">
        <v>131</v>
      </c>
      <c r="I719">
        <v>3.7427127559932489E-3</v>
      </c>
      <c r="J719" t="s">
        <v>71</v>
      </c>
    </row>
    <row r="720" spans="2:10" x14ac:dyDescent="0.45">
      <c r="B720" t="s">
        <v>184</v>
      </c>
      <c r="C720" t="s">
        <v>132</v>
      </c>
      <c r="D720">
        <v>2.3666276159104167E-2</v>
      </c>
      <c r="E720" t="s">
        <v>71</v>
      </c>
      <c r="G720" t="s">
        <v>210</v>
      </c>
      <c r="H720" t="s">
        <v>132</v>
      </c>
      <c r="I720">
        <v>4.9803606280254325E-3</v>
      </c>
      <c r="J720" t="s">
        <v>71</v>
      </c>
    </row>
    <row r="721" spans="2:10" x14ac:dyDescent="0.45">
      <c r="B721" t="s">
        <v>184</v>
      </c>
      <c r="C721" t="s">
        <v>133</v>
      </c>
      <c r="D721">
        <v>2.5775085198077249E-2</v>
      </c>
      <c r="E721" t="s">
        <v>71</v>
      </c>
      <c r="G721" t="s">
        <v>210</v>
      </c>
      <c r="H721" t="s">
        <v>133</v>
      </c>
      <c r="I721">
        <v>6.2628879519086604E-3</v>
      </c>
      <c r="J721" t="s">
        <v>71</v>
      </c>
    </row>
    <row r="722" spans="2:10" x14ac:dyDescent="0.45">
      <c r="B722" t="s">
        <v>184</v>
      </c>
      <c r="C722" t="s">
        <v>134</v>
      </c>
      <c r="D722">
        <v>2.6315729641939317E-2</v>
      </c>
      <c r="E722" t="s">
        <v>71</v>
      </c>
      <c r="G722" t="s">
        <v>210</v>
      </c>
      <c r="H722" t="s">
        <v>134</v>
      </c>
      <c r="I722">
        <v>6.7559709405443117E-3</v>
      </c>
      <c r="J722" t="s">
        <v>71</v>
      </c>
    </row>
    <row r="723" spans="2:10" x14ac:dyDescent="0.45">
      <c r="B723" t="s">
        <v>184</v>
      </c>
      <c r="C723" t="s">
        <v>135</v>
      </c>
      <c r="D723">
        <v>2.5434349159589607E-2</v>
      </c>
      <c r="E723" t="s">
        <v>71</v>
      </c>
      <c r="G723" t="s">
        <v>210</v>
      </c>
      <c r="H723" t="s">
        <v>135</v>
      </c>
      <c r="I723">
        <v>6.8790602035311323E-3</v>
      </c>
      <c r="J723" t="s">
        <v>71</v>
      </c>
    </row>
    <row r="724" spans="2:10" x14ac:dyDescent="0.45">
      <c r="B724" t="s">
        <v>184</v>
      </c>
      <c r="C724" t="s">
        <v>136</v>
      </c>
      <c r="D724">
        <v>2.2845686247826451E-2</v>
      </c>
      <c r="E724" t="s">
        <v>71</v>
      </c>
      <c r="G724" t="s">
        <v>210</v>
      </c>
      <c r="H724" t="s">
        <v>136</v>
      </c>
      <c r="I724">
        <v>7.166859477938479E-3</v>
      </c>
      <c r="J724" t="s">
        <v>71</v>
      </c>
    </row>
    <row r="725" spans="2:10" x14ac:dyDescent="0.45">
      <c r="B725" t="s">
        <v>184</v>
      </c>
      <c r="C725" t="s">
        <v>137</v>
      </c>
      <c r="D725">
        <v>1.8815833787166322E-2</v>
      </c>
      <c r="E725" t="s">
        <v>71</v>
      </c>
      <c r="G725" t="s">
        <v>210</v>
      </c>
      <c r="H725" t="s">
        <v>137</v>
      </c>
      <c r="I725">
        <v>7.5012789630185565E-3</v>
      </c>
      <c r="J725" t="s">
        <v>71</v>
      </c>
    </row>
    <row r="726" spans="2:10" x14ac:dyDescent="0.45">
      <c r="B726" t="s">
        <v>184</v>
      </c>
      <c r="C726" t="s">
        <v>138</v>
      </c>
      <c r="D726">
        <v>1.3425762543889582E-2</v>
      </c>
      <c r="E726" t="s">
        <v>71</v>
      </c>
      <c r="G726" t="s">
        <v>210</v>
      </c>
      <c r="H726" t="s">
        <v>138</v>
      </c>
      <c r="I726">
        <v>8.5242211420977019E-3</v>
      </c>
      <c r="J726" t="s">
        <v>71</v>
      </c>
    </row>
    <row r="727" spans="2:10" x14ac:dyDescent="0.45">
      <c r="B727" t="s">
        <v>184</v>
      </c>
      <c r="C727" t="s">
        <v>139</v>
      </c>
      <c r="D727">
        <v>7.3017122787822171E-3</v>
      </c>
      <c r="E727" t="s">
        <v>71</v>
      </c>
      <c r="G727" t="s">
        <v>210</v>
      </c>
      <c r="H727" t="s">
        <v>139</v>
      </c>
      <c r="I727">
        <v>9.8789906432384146E-3</v>
      </c>
      <c r="J727" t="s">
        <v>71</v>
      </c>
    </row>
    <row r="728" spans="2:10" x14ac:dyDescent="0.45">
      <c r="B728" t="s">
        <v>184</v>
      </c>
      <c r="C728" t="s">
        <v>140</v>
      </c>
      <c r="D728">
        <v>1.8548834655826337E-3</v>
      </c>
      <c r="E728" t="s">
        <v>71</v>
      </c>
      <c r="G728" t="s">
        <v>210</v>
      </c>
      <c r="H728" t="s">
        <v>140</v>
      </c>
      <c r="I728">
        <v>1.1689183392820646E-2</v>
      </c>
      <c r="J728" t="s">
        <v>71</v>
      </c>
    </row>
    <row r="729" spans="2:10" x14ac:dyDescent="0.45">
      <c r="B729" t="s">
        <v>184</v>
      </c>
      <c r="C729" t="s">
        <v>141</v>
      </c>
      <c r="D729">
        <v>1.2565524234422356E-4</v>
      </c>
      <c r="E729" t="s">
        <v>71</v>
      </c>
      <c r="G729" t="s">
        <v>210</v>
      </c>
      <c r="H729" t="s">
        <v>141</v>
      </c>
      <c r="I729">
        <v>2.7434079457474513E-2</v>
      </c>
      <c r="J729" t="s">
        <v>71</v>
      </c>
    </row>
    <row r="730" spans="2:10" x14ac:dyDescent="0.45">
      <c r="B730" t="s">
        <v>184</v>
      </c>
      <c r="C730" t="s">
        <v>142</v>
      </c>
      <c r="D730">
        <v>0</v>
      </c>
      <c r="E730" t="s">
        <v>71</v>
      </c>
      <c r="G730" t="s">
        <v>210</v>
      </c>
      <c r="H730" t="s">
        <v>142</v>
      </c>
      <c r="I730">
        <v>2.2934006064560895E-2</v>
      </c>
      <c r="J730" t="s">
        <v>71</v>
      </c>
    </row>
    <row r="731" spans="2:10" x14ac:dyDescent="0.45">
      <c r="B731" t="s">
        <v>184</v>
      </c>
      <c r="C731" t="s">
        <v>143</v>
      </c>
      <c r="D731">
        <v>0</v>
      </c>
      <c r="E731" t="s">
        <v>71</v>
      </c>
      <c r="G731" t="s">
        <v>210</v>
      </c>
      <c r="H731" t="s">
        <v>143</v>
      </c>
      <c r="I731">
        <v>1.609190990334879E-2</v>
      </c>
      <c r="J731" t="s">
        <v>71</v>
      </c>
    </row>
    <row r="732" spans="2:10" x14ac:dyDescent="0.45">
      <c r="B732" t="s">
        <v>184</v>
      </c>
      <c r="C732" t="s">
        <v>144</v>
      </c>
      <c r="D732">
        <v>0</v>
      </c>
      <c r="E732" t="s">
        <v>71</v>
      </c>
      <c r="G732" t="s">
        <v>210</v>
      </c>
      <c r="H732" t="s">
        <v>144</v>
      </c>
      <c r="I732">
        <v>2.8144597905031005E-3</v>
      </c>
      <c r="J732" t="s">
        <v>71</v>
      </c>
    </row>
    <row r="733" spans="2:10" x14ac:dyDescent="0.45">
      <c r="B733" t="s">
        <v>184</v>
      </c>
      <c r="C733" t="s">
        <v>145</v>
      </c>
      <c r="D733">
        <v>0</v>
      </c>
      <c r="E733" t="s">
        <v>71</v>
      </c>
      <c r="G733" t="s">
        <v>210</v>
      </c>
      <c r="H733" t="s">
        <v>145</v>
      </c>
      <c r="I733">
        <v>2.7638146719586951E-3</v>
      </c>
      <c r="J733" t="s">
        <v>71</v>
      </c>
    </row>
    <row r="734" spans="2:10" x14ac:dyDescent="0.45">
      <c r="B734" t="s">
        <v>184</v>
      </c>
      <c r="C734" t="s">
        <v>146</v>
      </c>
      <c r="D734">
        <v>2.5217847939530723E-4</v>
      </c>
      <c r="E734" t="s">
        <v>71</v>
      </c>
      <c r="G734" t="s">
        <v>210</v>
      </c>
      <c r="H734" t="s">
        <v>146</v>
      </c>
      <c r="I734">
        <v>2.6173690647048695E-3</v>
      </c>
      <c r="J734" t="s">
        <v>71</v>
      </c>
    </row>
    <row r="735" spans="2:10" x14ac:dyDescent="0.45">
      <c r="B735" t="s">
        <v>184</v>
      </c>
      <c r="C735" t="s">
        <v>147</v>
      </c>
      <c r="D735">
        <v>4.9884065493881616E-3</v>
      </c>
      <c r="E735" t="s">
        <v>71</v>
      </c>
      <c r="G735" t="s">
        <v>210</v>
      </c>
      <c r="H735" t="s">
        <v>147</v>
      </c>
      <c r="I735">
        <v>2.2071950345948256E-3</v>
      </c>
      <c r="J735" t="s">
        <v>71</v>
      </c>
    </row>
    <row r="736" spans="2:10" x14ac:dyDescent="0.45">
      <c r="B736" t="s">
        <v>184</v>
      </c>
      <c r="C736" t="s">
        <v>148</v>
      </c>
      <c r="D736">
        <v>1.2262474869106938E-2</v>
      </c>
      <c r="E736" t="s">
        <v>71</v>
      </c>
      <c r="G736" t="s">
        <v>210</v>
      </c>
      <c r="H736" t="s">
        <v>148</v>
      </c>
      <c r="I736">
        <v>1.5566581785575449E-3</v>
      </c>
      <c r="J736" t="s">
        <v>71</v>
      </c>
    </row>
    <row r="737" spans="2:10" x14ac:dyDescent="0.45">
      <c r="B737" t="s">
        <v>184</v>
      </c>
      <c r="C737" t="s">
        <v>149</v>
      </c>
      <c r="D737">
        <v>1.8082861555856214E-2</v>
      </c>
      <c r="E737" t="s">
        <v>71</v>
      </c>
      <c r="G737" t="s">
        <v>210</v>
      </c>
      <c r="H737" t="s">
        <v>149</v>
      </c>
      <c r="I737">
        <v>1.2600430387038474E-3</v>
      </c>
      <c r="J737" t="s">
        <v>71</v>
      </c>
    </row>
    <row r="738" spans="2:10" x14ac:dyDescent="0.45">
      <c r="B738" t="s">
        <v>184</v>
      </c>
      <c r="C738" t="s">
        <v>150</v>
      </c>
      <c r="D738">
        <v>2.2668962716052499E-2</v>
      </c>
      <c r="E738" t="s">
        <v>71</v>
      </c>
      <c r="G738" t="s">
        <v>210</v>
      </c>
      <c r="H738" t="s">
        <v>150</v>
      </c>
      <c r="I738">
        <v>1.5746280231218514E-3</v>
      </c>
      <c r="J738" t="s">
        <v>71</v>
      </c>
    </row>
    <row r="739" spans="2:10" x14ac:dyDescent="0.45">
      <c r="B739" t="s">
        <v>184</v>
      </c>
      <c r="C739" t="s">
        <v>151</v>
      </c>
      <c r="D739">
        <v>2.4924787535635817E-2</v>
      </c>
      <c r="E739" t="s">
        <v>71</v>
      </c>
      <c r="G739" t="s">
        <v>210</v>
      </c>
      <c r="H739" t="s">
        <v>151</v>
      </c>
      <c r="I739">
        <v>2.0489678401578266E-3</v>
      </c>
      <c r="J739" t="s">
        <v>71</v>
      </c>
    </row>
    <row r="740" spans="2:10" x14ac:dyDescent="0.45">
      <c r="B740" t="s">
        <v>184</v>
      </c>
      <c r="C740" t="s">
        <v>152</v>
      </c>
      <c r="D740">
        <v>2.509627300549018E-2</v>
      </c>
      <c r="E740" t="s">
        <v>71</v>
      </c>
      <c r="G740" t="s">
        <v>210</v>
      </c>
      <c r="H740" t="s">
        <v>152</v>
      </c>
      <c r="I740">
        <v>2.4728651000235366E-3</v>
      </c>
      <c r="J740" t="s">
        <v>71</v>
      </c>
    </row>
    <row r="741" spans="2:10" x14ac:dyDescent="0.45">
      <c r="B741" t="s">
        <v>184</v>
      </c>
      <c r="C741" t="s">
        <v>153</v>
      </c>
      <c r="D741">
        <v>2.3681200113413403E-2</v>
      </c>
      <c r="E741" t="s">
        <v>71</v>
      </c>
      <c r="G741" t="s">
        <v>210</v>
      </c>
      <c r="H741" t="s">
        <v>153</v>
      </c>
      <c r="I741">
        <v>2.8511987843572732E-3</v>
      </c>
      <c r="J741" t="s">
        <v>71</v>
      </c>
    </row>
    <row r="742" spans="2:10" x14ac:dyDescent="0.45">
      <c r="B742" t="s">
        <v>184</v>
      </c>
      <c r="C742" t="s">
        <v>154</v>
      </c>
      <c r="D742">
        <v>2.0367148583854154E-2</v>
      </c>
      <c r="E742" t="s">
        <v>71</v>
      </c>
      <c r="G742" t="s">
        <v>210</v>
      </c>
      <c r="H742" t="s">
        <v>154</v>
      </c>
      <c r="I742">
        <v>3.4447013827279675E-3</v>
      </c>
      <c r="J742" t="s">
        <v>71</v>
      </c>
    </row>
    <row r="743" spans="2:10" x14ac:dyDescent="0.45">
      <c r="B743" t="s">
        <v>184</v>
      </c>
      <c r="C743" t="s">
        <v>155</v>
      </c>
      <c r="D743">
        <v>1.5320427446786069E-2</v>
      </c>
      <c r="E743" t="s">
        <v>71</v>
      </c>
      <c r="G743" t="s">
        <v>210</v>
      </c>
      <c r="H743" t="s">
        <v>155</v>
      </c>
      <c r="I743">
        <v>4.0000533595263808E-3</v>
      </c>
      <c r="J743" t="s">
        <v>71</v>
      </c>
    </row>
    <row r="744" spans="2:10" x14ac:dyDescent="0.45">
      <c r="B744" t="s">
        <v>184</v>
      </c>
      <c r="C744" t="s">
        <v>156</v>
      </c>
      <c r="D744">
        <v>8.7742866922786746E-3</v>
      </c>
      <c r="E744" t="s">
        <v>71</v>
      </c>
      <c r="G744" t="s">
        <v>210</v>
      </c>
      <c r="H744" t="s">
        <v>156</v>
      </c>
      <c r="I744">
        <v>4.7608285794618638E-3</v>
      </c>
      <c r="J744" t="s">
        <v>71</v>
      </c>
    </row>
    <row r="745" spans="2:10" x14ac:dyDescent="0.45">
      <c r="B745" t="s">
        <v>184</v>
      </c>
      <c r="C745" t="s">
        <v>157</v>
      </c>
      <c r="D745">
        <v>2.5292107806583163E-3</v>
      </c>
      <c r="E745" t="s">
        <v>71</v>
      </c>
      <c r="G745" t="s">
        <v>210</v>
      </c>
      <c r="H745" t="s">
        <v>157</v>
      </c>
      <c r="I745">
        <v>6.286243371512395E-3</v>
      </c>
      <c r="J745" t="s">
        <v>71</v>
      </c>
    </row>
    <row r="746" spans="2:10" x14ac:dyDescent="0.45">
      <c r="B746" t="s">
        <v>184</v>
      </c>
      <c r="C746" t="s">
        <v>158</v>
      </c>
      <c r="D746">
        <v>5.3975890921838024E-5</v>
      </c>
      <c r="E746" t="s">
        <v>71</v>
      </c>
      <c r="G746" t="s">
        <v>210</v>
      </c>
      <c r="H746" t="s">
        <v>158</v>
      </c>
      <c r="I746">
        <v>7.5433219136451461E-3</v>
      </c>
      <c r="J746" t="s">
        <v>71</v>
      </c>
    </row>
    <row r="747" spans="2:10" x14ac:dyDescent="0.45">
      <c r="B747" t="s">
        <v>184</v>
      </c>
      <c r="C747" t="s">
        <v>159</v>
      </c>
      <c r="D747">
        <v>0</v>
      </c>
      <c r="E747" t="s">
        <v>71</v>
      </c>
      <c r="G747" t="s">
        <v>210</v>
      </c>
      <c r="H747" t="s">
        <v>159</v>
      </c>
      <c r="I747">
        <v>1.4509641077248829E-2</v>
      </c>
      <c r="J747" t="s">
        <v>71</v>
      </c>
    </row>
    <row r="748" spans="2:10" x14ac:dyDescent="0.45">
      <c r="B748" t="s">
        <v>184</v>
      </c>
      <c r="C748" t="s">
        <v>160</v>
      </c>
      <c r="D748">
        <v>0</v>
      </c>
      <c r="E748" t="s">
        <v>71</v>
      </c>
      <c r="G748" t="s">
        <v>210</v>
      </c>
      <c r="H748" t="s">
        <v>160</v>
      </c>
      <c r="I748">
        <v>1.1032014198813054E-2</v>
      </c>
      <c r="J748" t="s">
        <v>71</v>
      </c>
    </row>
    <row r="749" spans="2:10" x14ac:dyDescent="0.45">
      <c r="B749" t="s">
        <v>184</v>
      </c>
      <c r="C749" t="s">
        <v>161</v>
      </c>
      <c r="D749">
        <v>0</v>
      </c>
      <c r="E749" t="s">
        <v>71</v>
      </c>
      <c r="G749" t="s">
        <v>210</v>
      </c>
      <c r="H749" t="s">
        <v>161</v>
      </c>
      <c r="I749">
        <v>2.7656289887484052E-2</v>
      </c>
      <c r="J749" t="s">
        <v>71</v>
      </c>
    </row>
    <row r="750" spans="2:10" x14ac:dyDescent="0.45">
      <c r="B750" t="s">
        <v>184</v>
      </c>
      <c r="C750" t="s">
        <v>162</v>
      </c>
      <c r="D750">
        <v>0</v>
      </c>
      <c r="E750" t="s">
        <v>71</v>
      </c>
      <c r="G750" t="s">
        <v>210</v>
      </c>
      <c r="H750" t="s">
        <v>162</v>
      </c>
      <c r="I750">
        <v>5.1184051357478083E-3</v>
      </c>
      <c r="J750" t="s">
        <v>71</v>
      </c>
    </row>
    <row r="751" spans="2:10" x14ac:dyDescent="0.45">
      <c r="B751" t="s">
        <v>184</v>
      </c>
      <c r="C751" t="s">
        <v>163</v>
      </c>
      <c r="D751">
        <v>0</v>
      </c>
      <c r="E751" t="s">
        <v>71</v>
      </c>
      <c r="G751" t="s">
        <v>210</v>
      </c>
      <c r="H751" t="s">
        <v>163</v>
      </c>
      <c r="I751">
        <v>4.8809330232958388E-3</v>
      </c>
      <c r="J751" t="s">
        <v>71</v>
      </c>
    </row>
    <row r="752" spans="2:10" x14ac:dyDescent="0.45">
      <c r="B752" t="s">
        <v>184</v>
      </c>
      <c r="C752" t="s">
        <v>164</v>
      </c>
      <c r="D752">
        <v>0</v>
      </c>
      <c r="E752" t="s">
        <v>71</v>
      </c>
      <c r="G752" t="s">
        <v>210</v>
      </c>
      <c r="H752" t="s">
        <v>164</v>
      </c>
      <c r="I752">
        <v>4.9601050328090708E-3</v>
      </c>
      <c r="J752" t="s">
        <v>71</v>
      </c>
    </row>
    <row r="753" spans="2:10" x14ac:dyDescent="0.45">
      <c r="B753" t="s">
        <v>184</v>
      </c>
      <c r="C753" t="s">
        <v>165</v>
      </c>
      <c r="D753">
        <v>7.023594789851527E-4</v>
      </c>
      <c r="E753" t="s">
        <v>71</v>
      </c>
      <c r="G753" t="s">
        <v>210</v>
      </c>
      <c r="H753" t="s">
        <v>165</v>
      </c>
      <c r="I753">
        <v>5.3169986966964651E-3</v>
      </c>
      <c r="J753" t="s">
        <v>71</v>
      </c>
    </row>
    <row r="754" spans="2:10" x14ac:dyDescent="0.45">
      <c r="B754" t="s">
        <v>184</v>
      </c>
      <c r="C754" t="s">
        <v>166</v>
      </c>
      <c r="D754">
        <v>5.4804740918016886E-3</v>
      </c>
      <c r="E754" t="s">
        <v>71</v>
      </c>
      <c r="G754" t="s">
        <v>210</v>
      </c>
      <c r="H754" t="s">
        <v>166</v>
      </c>
      <c r="I754">
        <v>5.5812537038381791E-3</v>
      </c>
      <c r="J754" t="s">
        <v>71</v>
      </c>
    </row>
    <row r="755" spans="2:10" x14ac:dyDescent="0.45">
      <c r="B755" t="s">
        <v>184</v>
      </c>
      <c r="C755" t="s">
        <v>167</v>
      </c>
      <c r="D755">
        <v>1.1111694681078905E-2</v>
      </c>
      <c r="E755" t="s">
        <v>71</v>
      </c>
      <c r="G755" t="s">
        <v>210</v>
      </c>
      <c r="H755" t="s">
        <v>167</v>
      </c>
      <c r="I755">
        <v>4.8314927596919827E-3</v>
      </c>
      <c r="J755" t="s">
        <v>71</v>
      </c>
    </row>
    <row r="756" spans="2:10" x14ac:dyDescent="0.45">
      <c r="B756" t="s">
        <v>184</v>
      </c>
      <c r="C756" t="s">
        <v>168</v>
      </c>
      <c r="D756">
        <v>1.5897819925588984E-2</v>
      </c>
      <c r="E756" t="s">
        <v>71</v>
      </c>
      <c r="G756" t="s">
        <v>210</v>
      </c>
      <c r="H756" t="s">
        <v>168</v>
      </c>
      <c r="I756">
        <v>3.8466829871400729E-3</v>
      </c>
      <c r="J756" t="s">
        <v>71</v>
      </c>
    </row>
    <row r="757" spans="2:10" x14ac:dyDescent="0.45">
      <c r="B757" t="s">
        <v>184</v>
      </c>
      <c r="C757" t="s">
        <v>169</v>
      </c>
      <c r="D757">
        <v>1.8521833714963708E-2</v>
      </c>
      <c r="E757" t="s">
        <v>71</v>
      </c>
      <c r="G757" t="s">
        <v>210</v>
      </c>
      <c r="H757" t="s">
        <v>169</v>
      </c>
      <c r="I757">
        <v>3.8665694596974904E-3</v>
      </c>
      <c r="J757" t="s">
        <v>71</v>
      </c>
    </row>
    <row r="758" spans="2:10" x14ac:dyDescent="0.45">
      <c r="B758" t="s">
        <v>184</v>
      </c>
      <c r="C758" t="s">
        <v>170</v>
      </c>
      <c r="D758">
        <v>1.8844978062047189E-2</v>
      </c>
      <c r="E758" t="s">
        <v>71</v>
      </c>
      <c r="G758" t="s">
        <v>210</v>
      </c>
      <c r="H758" t="s">
        <v>170</v>
      </c>
      <c r="I758">
        <v>4.346855430060091E-3</v>
      </c>
      <c r="J758" t="s">
        <v>71</v>
      </c>
    </row>
    <row r="759" spans="2:10" x14ac:dyDescent="0.45">
      <c r="B759" t="s">
        <v>184</v>
      </c>
      <c r="C759" t="s">
        <v>171</v>
      </c>
      <c r="D759">
        <v>1.747035732633602E-2</v>
      </c>
      <c r="E759" t="s">
        <v>71</v>
      </c>
      <c r="G759" t="s">
        <v>210</v>
      </c>
      <c r="H759" t="s">
        <v>171</v>
      </c>
      <c r="I759">
        <v>4.490539771890535E-3</v>
      </c>
      <c r="J759" t="s">
        <v>71</v>
      </c>
    </row>
    <row r="760" spans="2:10" x14ac:dyDescent="0.45">
      <c r="B760" t="s">
        <v>184</v>
      </c>
      <c r="C760" t="s">
        <v>172</v>
      </c>
      <c r="D760">
        <v>1.4088881706606734E-2</v>
      </c>
      <c r="E760" t="s">
        <v>71</v>
      </c>
      <c r="G760" t="s">
        <v>210</v>
      </c>
      <c r="H760" t="s">
        <v>172</v>
      </c>
      <c r="I760">
        <v>4.8679214866393329E-3</v>
      </c>
      <c r="J760" t="s">
        <v>71</v>
      </c>
    </row>
    <row r="761" spans="2:10" x14ac:dyDescent="0.45">
      <c r="B761" t="s">
        <v>184</v>
      </c>
      <c r="C761" t="s">
        <v>173</v>
      </c>
      <c r="D761">
        <v>8.7370330846155767E-3</v>
      </c>
      <c r="E761" t="s">
        <v>71</v>
      </c>
      <c r="G761" t="s">
        <v>210</v>
      </c>
      <c r="H761" t="s">
        <v>173</v>
      </c>
      <c r="I761">
        <v>4.7071588691854488E-3</v>
      </c>
      <c r="J761" t="s">
        <v>71</v>
      </c>
    </row>
    <row r="762" spans="2:10" x14ac:dyDescent="0.45">
      <c r="B762" t="s">
        <v>184</v>
      </c>
      <c r="C762" t="s">
        <v>174</v>
      </c>
      <c r="D762">
        <v>2.9561888890357007E-3</v>
      </c>
      <c r="E762" t="s">
        <v>71</v>
      </c>
      <c r="G762" t="s">
        <v>210</v>
      </c>
      <c r="H762" t="s">
        <v>174</v>
      </c>
      <c r="I762">
        <v>5.6266829657824315E-3</v>
      </c>
      <c r="J762" t="s">
        <v>71</v>
      </c>
    </row>
    <row r="763" spans="2:10" x14ac:dyDescent="0.45">
      <c r="B763" t="s">
        <v>184</v>
      </c>
      <c r="C763" t="s">
        <v>175</v>
      </c>
      <c r="D763">
        <v>0</v>
      </c>
      <c r="E763" t="s">
        <v>71</v>
      </c>
      <c r="G763" t="s">
        <v>210</v>
      </c>
      <c r="H763" t="s">
        <v>175</v>
      </c>
      <c r="I763">
        <v>7.0396654975074559E-3</v>
      </c>
      <c r="J763" t="s">
        <v>71</v>
      </c>
    </row>
    <row r="764" spans="2:10" x14ac:dyDescent="0.45">
      <c r="B764" t="s">
        <v>184</v>
      </c>
      <c r="C764" t="s">
        <v>176</v>
      </c>
      <c r="D764">
        <v>0</v>
      </c>
      <c r="E764" t="s">
        <v>71</v>
      </c>
      <c r="G764" t="s">
        <v>210</v>
      </c>
      <c r="H764" t="s">
        <v>176</v>
      </c>
      <c r="I764">
        <v>7.6749044072978168E-3</v>
      </c>
      <c r="J764" t="s">
        <v>71</v>
      </c>
    </row>
    <row r="765" spans="2:10" x14ac:dyDescent="0.45">
      <c r="B765" t="s">
        <v>184</v>
      </c>
      <c r="C765" t="s">
        <v>177</v>
      </c>
      <c r="D765">
        <v>0</v>
      </c>
      <c r="E765" t="s">
        <v>71</v>
      </c>
      <c r="G765" t="s">
        <v>210</v>
      </c>
      <c r="H765" t="s">
        <v>177</v>
      </c>
      <c r="I765">
        <v>1.4245556796134007E-2</v>
      </c>
      <c r="J765" t="s">
        <v>71</v>
      </c>
    </row>
    <row r="766" spans="2:10" x14ac:dyDescent="0.45">
      <c r="B766" t="s">
        <v>184</v>
      </c>
      <c r="C766" t="s">
        <v>178</v>
      </c>
      <c r="D766">
        <v>0</v>
      </c>
      <c r="E766" t="s">
        <v>71</v>
      </c>
      <c r="G766" t="s">
        <v>210</v>
      </c>
      <c r="H766" t="s">
        <v>178</v>
      </c>
      <c r="I766">
        <v>1.2256752898397305E-2</v>
      </c>
      <c r="J766" t="s">
        <v>71</v>
      </c>
    </row>
    <row r="767" spans="2:10" x14ac:dyDescent="0.45">
      <c r="B767" t="s">
        <v>185</v>
      </c>
      <c r="C767" t="s">
        <v>70</v>
      </c>
      <c r="D767">
        <v>0</v>
      </c>
      <c r="E767" t="s">
        <v>71</v>
      </c>
      <c r="G767" t="s">
        <v>211</v>
      </c>
      <c r="H767" t="s">
        <v>70</v>
      </c>
      <c r="I767">
        <v>4.3207552051640119E-2</v>
      </c>
      <c r="J767" t="s">
        <v>71</v>
      </c>
    </row>
    <row r="768" spans="2:10" x14ac:dyDescent="0.45">
      <c r="B768" t="s">
        <v>185</v>
      </c>
      <c r="C768" t="s">
        <v>72</v>
      </c>
      <c r="D768">
        <v>0</v>
      </c>
      <c r="E768" t="s">
        <v>71</v>
      </c>
      <c r="G768" t="s">
        <v>211</v>
      </c>
      <c r="H768" t="s">
        <v>72</v>
      </c>
      <c r="I768">
        <v>8.6853275156324947E-3</v>
      </c>
      <c r="J768" t="s">
        <v>71</v>
      </c>
    </row>
    <row r="769" spans="2:10" x14ac:dyDescent="0.45">
      <c r="B769" t="s">
        <v>185</v>
      </c>
      <c r="C769" t="s">
        <v>73</v>
      </c>
      <c r="D769">
        <v>0</v>
      </c>
      <c r="E769" t="s">
        <v>71</v>
      </c>
      <c r="G769" t="s">
        <v>211</v>
      </c>
      <c r="H769" t="s">
        <v>73</v>
      </c>
      <c r="I769">
        <v>8.4956742176102943E-3</v>
      </c>
      <c r="J769" t="s">
        <v>71</v>
      </c>
    </row>
    <row r="770" spans="2:10" x14ac:dyDescent="0.45">
      <c r="B770" t="s">
        <v>185</v>
      </c>
      <c r="C770" t="s">
        <v>74</v>
      </c>
      <c r="D770">
        <v>0</v>
      </c>
      <c r="E770" t="s">
        <v>71</v>
      </c>
      <c r="G770" t="s">
        <v>211</v>
      </c>
      <c r="H770" t="s">
        <v>74</v>
      </c>
      <c r="I770">
        <v>8.2069048870879856E-3</v>
      </c>
      <c r="J770" t="s">
        <v>71</v>
      </c>
    </row>
    <row r="771" spans="2:10" x14ac:dyDescent="0.45">
      <c r="B771" t="s">
        <v>185</v>
      </c>
      <c r="C771" t="s">
        <v>75</v>
      </c>
      <c r="D771">
        <v>4.3064519601868935E-4</v>
      </c>
      <c r="E771" t="s">
        <v>71</v>
      </c>
      <c r="G771" t="s">
        <v>211</v>
      </c>
      <c r="H771" t="s">
        <v>75</v>
      </c>
      <c r="I771">
        <v>7.889159558552631E-3</v>
      </c>
      <c r="J771" t="s">
        <v>71</v>
      </c>
    </row>
    <row r="772" spans="2:10" x14ac:dyDescent="0.45">
      <c r="B772" t="s">
        <v>185</v>
      </c>
      <c r="C772" t="s">
        <v>76</v>
      </c>
      <c r="D772">
        <v>5.0403194995903696E-3</v>
      </c>
      <c r="E772" t="s">
        <v>71</v>
      </c>
      <c r="G772" t="s">
        <v>211</v>
      </c>
      <c r="H772" t="s">
        <v>76</v>
      </c>
      <c r="I772">
        <v>7.1577233192546049E-3</v>
      </c>
      <c r="J772" t="s">
        <v>71</v>
      </c>
    </row>
    <row r="773" spans="2:10" x14ac:dyDescent="0.45">
      <c r="B773" t="s">
        <v>185</v>
      </c>
      <c r="C773" t="s">
        <v>77</v>
      </c>
      <c r="D773">
        <v>1.1080550721947538E-2</v>
      </c>
      <c r="E773" t="s">
        <v>71</v>
      </c>
      <c r="G773" t="s">
        <v>211</v>
      </c>
      <c r="H773" t="s">
        <v>77</v>
      </c>
      <c r="I773">
        <v>5.661511247632799E-3</v>
      </c>
      <c r="J773" t="s">
        <v>71</v>
      </c>
    </row>
    <row r="774" spans="2:10" x14ac:dyDescent="0.45">
      <c r="B774" t="s">
        <v>185</v>
      </c>
      <c r="C774" t="s">
        <v>78</v>
      </c>
      <c r="D774">
        <v>1.5964028850627827E-2</v>
      </c>
      <c r="E774" t="s">
        <v>71</v>
      </c>
      <c r="G774" t="s">
        <v>211</v>
      </c>
      <c r="H774" t="s">
        <v>78</v>
      </c>
      <c r="I774">
        <v>4.8429898826552551E-3</v>
      </c>
      <c r="J774" t="s">
        <v>71</v>
      </c>
    </row>
    <row r="775" spans="2:10" x14ac:dyDescent="0.45">
      <c r="B775" t="s">
        <v>185</v>
      </c>
      <c r="C775" t="s">
        <v>79</v>
      </c>
      <c r="D775">
        <v>1.8768122243964618E-2</v>
      </c>
      <c r="E775" t="s">
        <v>71</v>
      </c>
      <c r="G775" t="s">
        <v>211</v>
      </c>
      <c r="H775" t="s">
        <v>79</v>
      </c>
      <c r="I775">
        <v>4.8188665241638701E-3</v>
      </c>
      <c r="J775" t="s">
        <v>71</v>
      </c>
    </row>
    <row r="776" spans="2:10" x14ac:dyDescent="0.45">
      <c r="B776" t="s">
        <v>185</v>
      </c>
      <c r="C776" t="s">
        <v>80</v>
      </c>
      <c r="D776">
        <v>1.9829296737414025E-2</v>
      </c>
      <c r="E776" t="s">
        <v>71</v>
      </c>
      <c r="G776" t="s">
        <v>211</v>
      </c>
      <c r="H776" t="s">
        <v>80</v>
      </c>
      <c r="I776">
        <v>5.0687384301319289E-3</v>
      </c>
      <c r="J776" t="s">
        <v>71</v>
      </c>
    </row>
    <row r="777" spans="2:10" x14ac:dyDescent="0.45">
      <c r="B777" t="s">
        <v>185</v>
      </c>
      <c r="C777" t="s">
        <v>81</v>
      </c>
      <c r="D777">
        <v>1.8790588414292611E-2</v>
      </c>
      <c r="E777" t="s">
        <v>71</v>
      </c>
      <c r="G777" t="s">
        <v>211</v>
      </c>
      <c r="H777" t="s">
        <v>81</v>
      </c>
      <c r="I777">
        <v>5.4246216485228675E-3</v>
      </c>
      <c r="J777" t="s">
        <v>71</v>
      </c>
    </row>
    <row r="778" spans="2:10" x14ac:dyDescent="0.45">
      <c r="B778" t="s">
        <v>185</v>
      </c>
      <c r="C778" t="s">
        <v>82</v>
      </c>
      <c r="D778">
        <v>1.5740219331844302E-2</v>
      </c>
      <c r="E778" t="s">
        <v>71</v>
      </c>
      <c r="G778" t="s">
        <v>211</v>
      </c>
      <c r="H778" t="s">
        <v>82</v>
      </c>
      <c r="I778">
        <v>5.5908756029770046E-3</v>
      </c>
      <c r="J778" t="s">
        <v>71</v>
      </c>
    </row>
    <row r="779" spans="2:10" x14ac:dyDescent="0.45">
      <c r="B779" t="s">
        <v>185</v>
      </c>
      <c r="C779" t="s">
        <v>83</v>
      </c>
      <c r="D779">
        <v>1.1162737789389319E-2</v>
      </c>
      <c r="E779" t="s">
        <v>71</v>
      </c>
      <c r="G779" t="s">
        <v>211</v>
      </c>
      <c r="H779" t="s">
        <v>83</v>
      </c>
      <c r="I779">
        <v>5.9139768496422555E-3</v>
      </c>
      <c r="J779" t="s">
        <v>71</v>
      </c>
    </row>
    <row r="780" spans="2:10" x14ac:dyDescent="0.45">
      <c r="B780" t="s">
        <v>185</v>
      </c>
      <c r="C780" t="s">
        <v>84</v>
      </c>
      <c r="D780">
        <v>5.6657280187152144E-3</v>
      </c>
      <c r="E780" t="s">
        <v>71</v>
      </c>
      <c r="G780" t="s">
        <v>211</v>
      </c>
      <c r="H780" t="s">
        <v>84</v>
      </c>
      <c r="I780">
        <v>6.0259549977713708E-3</v>
      </c>
      <c r="J780" t="s">
        <v>71</v>
      </c>
    </row>
    <row r="781" spans="2:10" x14ac:dyDescent="0.45">
      <c r="B781" t="s">
        <v>185</v>
      </c>
      <c r="C781" t="s">
        <v>85</v>
      </c>
      <c r="D781">
        <v>9.1023338575607713E-4</v>
      </c>
      <c r="E781" t="s">
        <v>71</v>
      </c>
      <c r="G781" t="s">
        <v>211</v>
      </c>
      <c r="H781" t="s">
        <v>85</v>
      </c>
      <c r="I781">
        <v>6.5808016063791464E-3</v>
      </c>
      <c r="J781" t="s">
        <v>71</v>
      </c>
    </row>
    <row r="782" spans="2:10" x14ac:dyDescent="0.45">
      <c r="B782" t="s">
        <v>185</v>
      </c>
      <c r="C782" t="s">
        <v>86</v>
      </c>
      <c r="D782">
        <v>0</v>
      </c>
      <c r="E782" t="s">
        <v>71</v>
      </c>
      <c r="G782" t="s">
        <v>211</v>
      </c>
      <c r="H782" t="s">
        <v>86</v>
      </c>
      <c r="I782">
        <v>7.6142063464452953E-3</v>
      </c>
      <c r="J782" t="s">
        <v>71</v>
      </c>
    </row>
    <row r="783" spans="2:10" x14ac:dyDescent="0.45">
      <c r="B783" t="s">
        <v>185</v>
      </c>
      <c r="C783" t="s">
        <v>87</v>
      </c>
      <c r="D783">
        <v>0</v>
      </c>
      <c r="E783" t="s">
        <v>71</v>
      </c>
      <c r="G783" t="s">
        <v>211</v>
      </c>
      <c r="H783" t="s">
        <v>87</v>
      </c>
      <c r="I783">
        <v>1.718337178928462E-2</v>
      </c>
      <c r="J783" t="s">
        <v>71</v>
      </c>
    </row>
    <row r="784" spans="2:10" x14ac:dyDescent="0.45">
      <c r="B784" t="s">
        <v>185</v>
      </c>
      <c r="C784" t="s">
        <v>88</v>
      </c>
      <c r="D784">
        <v>0</v>
      </c>
      <c r="E784" t="s">
        <v>71</v>
      </c>
      <c r="G784" t="s">
        <v>211</v>
      </c>
      <c r="H784" t="s">
        <v>88</v>
      </c>
      <c r="I784">
        <v>1.7820690882629216E-2</v>
      </c>
      <c r="J784" t="s">
        <v>71</v>
      </c>
    </row>
    <row r="785" spans="2:10" x14ac:dyDescent="0.45">
      <c r="B785" t="s">
        <v>185</v>
      </c>
      <c r="C785" t="s">
        <v>89</v>
      </c>
      <c r="D785">
        <v>0</v>
      </c>
      <c r="E785" t="s">
        <v>71</v>
      </c>
      <c r="G785" t="s">
        <v>211</v>
      </c>
      <c r="H785" t="s">
        <v>89</v>
      </c>
      <c r="I785">
        <v>4.0518857690973367E-2</v>
      </c>
      <c r="J785" t="s">
        <v>71</v>
      </c>
    </row>
    <row r="786" spans="2:10" x14ac:dyDescent="0.45">
      <c r="B786" t="s">
        <v>185</v>
      </c>
      <c r="C786" t="s">
        <v>90</v>
      </c>
      <c r="D786">
        <v>0</v>
      </c>
      <c r="E786" t="s">
        <v>71</v>
      </c>
      <c r="G786" t="s">
        <v>211</v>
      </c>
      <c r="H786" t="s">
        <v>90</v>
      </c>
      <c r="I786">
        <v>6.4848823091026723E-3</v>
      </c>
      <c r="J786" t="s">
        <v>71</v>
      </c>
    </row>
    <row r="787" spans="2:10" x14ac:dyDescent="0.45">
      <c r="B787" t="s">
        <v>185</v>
      </c>
      <c r="C787" t="s">
        <v>91</v>
      </c>
      <c r="D787">
        <v>0</v>
      </c>
      <c r="E787" t="s">
        <v>71</v>
      </c>
      <c r="G787" t="s">
        <v>211</v>
      </c>
      <c r="H787" t="s">
        <v>91</v>
      </c>
      <c r="I787">
        <v>6.1342296043691681E-3</v>
      </c>
      <c r="J787" t="s">
        <v>71</v>
      </c>
    </row>
    <row r="788" spans="2:10" x14ac:dyDescent="0.45">
      <c r="B788" t="s">
        <v>185</v>
      </c>
      <c r="C788" t="s">
        <v>92</v>
      </c>
      <c r="D788">
        <v>5.9217600050386488E-4</v>
      </c>
      <c r="E788" t="s">
        <v>71</v>
      </c>
      <c r="G788" t="s">
        <v>211</v>
      </c>
      <c r="H788" t="s">
        <v>92</v>
      </c>
      <c r="I788">
        <v>5.7763444689611478E-3</v>
      </c>
      <c r="J788" t="s">
        <v>71</v>
      </c>
    </row>
    <row r="789" spans="2:10" x14ac:dyDescent="0.45">
      <c r="B789" t="s">
        <v>185</v>
      </c>
      <c r="C789" t="s">
        <v>93</v>
      </c>
      <c r="D789">
        <v>4.8934579637284203E-3</v>
      </c>
      <c r="E789" t="s">
        <v>71</v>
      </c>
      <c r="G789" t="s">
        <v>211</v>
      </c>
      <c r="H789" t="s">
        <v>93</v>
      </c>
      <c r="I789">
        <v>4.9925585620985086E-3</v>
      </c>
      <c r="J789" t="s">
        <v>71</v>
      </c>
    </row>
    <row r="790" spans="2:10" x14ac:dyDescent="0.45">
      <c r="B790" t="s">
        <v>185</v>
      </c>
      <c r="C790" t="s">
        <v>94</v>
      </c>
      <c r="D790">
        <v>1.1200339257253781E-2</v>
      </c>
      <c r="E790" t="s">
        <v>71</v>
      </c>
      <c r="G790" t="s">
        <v>211</v>
      </c>
      <c r="H790" t="s">
        <v>94</v>
      </c>
      <c r="I790">
        <v>3.91413417389983E-3</v>
      </c>
      <c r="J790" t="s">
        <v>71</v>
      </c>
    </row>
    <row r="791" spans="2:10" x14ac:dyDescent="0.45">
      <c r="B791" t="s">
        <v>185</v>
      </c>
      <c r="C791" t="s">
        <v>95</v>
      </c>
      <c r="D791">
        <v>1.6658985395456367E-2</v>
      </c>
      <c r="E791" t="s">
        <v>71</v>
      </c>
      <c r="G791" t="s">
        <v>211</v>
      </c>
      <c r="H791" t="s">
        <v>95</v>
      </c>
      <c r="I791">
        <v>3.3588069297302825E-3</v>
      </c>
      <c r="J791" t="s">
        <v>71</v>
      </c>
    </row>
    <row r="792" spans="2:10" x14ac:dyDescent="0.45">
      <c r="B792" t="s">
        <v>185</v>
      </c>
      <c r="C792" t="s">
        <v>96</v>
      </c>
      <c r="D792">
        <v>2.1199212962978851E-2</v>
      </c>
      <c r="E792" t="s">
        <v>71</v>
      </c>
      <c r="G792" t="s">
        <v>211</v>
      </c>
      <c r="H792" t="s">
        <v>96</v>
      </c>
      <c r="I792">
        <v>3.5751543423100532E-3</v>
      </c>
      <c r="J792" t="s">
        <v>71</v>
      </c>
    </row>
    <row r="793" spans="2:10" x14ac:dyDescent="0.45">
      <c r="B793" t="s">
        <v>185</v>
      </c>
      <c r="C793" t="s">
        <v>97</v>
      </c>
      <c r="D793">
        <v>2.3797097649295048E-2</v>
      </c>
      <c r="E793" t="s">
        <v>71</v>
      </c>
      <c r="G793" t="s">
        <v>211</v>
      </c>
      <c r="H793" t="s">
        <v>97</v>
      </c>
      <c r="I793">
        <v>3.9813712485714074E-3</v>
      </c>
      <c r="J793" t="s">
        <v>71</v>
      </c>
    </row>
    <row r="794" spans="2:10" x14ac:dyDescent="0.45">
      <c r="B794" t="s">
        <v>185</v>
      </c>
      <c r="C794" t="s">
        <v>98</v>
      </c>
      <c r="D794">
        <v>2.3570652982610178E-2</v>
      </c>
      <c r="E794" t="s">
        <v>71</v>
      </c>
      <c r="G794" t="s">
        <v>211</v>
      </c>
      <c r="H794" t="s">
        <v>98</v>
      </c>
      <c r="I794">
        <v>4.527743971002438E-3</v>
      </c>
      <c r="J794" t="s">
        <v>71</v>
      </c>
    </row>
    <row r="795" spans="2:10" x14ac:dyDescent="0.45">
      <c r="B795" t="s">
        <v>185</v>
      </c>
      <c r="C795" t="s">
        <v>99</v>
      </c>
      <c r="D795">
        <v>2.1846887119950215E-2</v>
      </c>
      <c r="E795" t="s">
        <v>71</v>
      </c>
      <c r="G795" t="s">
        <v>211</v>
      </c>
      <c r="H795" t="s">
        <v>99</v>
      </c>
      <c r="I795">
        <v>5.12736343982858E-3</v>
      </c>
      <c r="J795" t="s">
        <v>71</v>
      </c>
    </row>
    <row r="796" spans="2:10" x14ac:dyDescent="0.45">
      <c r="B796" t="s">
        <v>185</v>
      </c>
      <c r="C796" t="s">
        <v>100</v>
      </c>
      <c r="D796">
        <v>1.8554110520943429E-2</v>
      </c>
      <c r="E796" t="s">
        <v>71</v>
      </c>
      <c r="G796" t="s">
        <v>211</v>
      </c>
      <c r="H796" t="s">
        <v>100</v>
      </c>
      <c r="I796">
        <v>5.5908667661933266E-3</v>
      </c>
      <c r="J796" t="s">
        <v>71</v>
      </c>
    </row>
    <row r="797" spans="2:10" x14ac:dyDescent="0.45">
      <c r="B797" t="s">
        <v>185</v>
      </c>
      <c r="C797" t="s">
        <v>101</v>
      </c>
      <c r="D797">
        <v>1.4389106273409063E-2</v>
      </c>
      <c r="E797" t="s">
        <v>71</v>
      </c>
      <c r="G797" t="s">
        <v>211</v>
      </c>
      <c r="H797" t="s">
        <v>101</v>
      </c>
      <c r="I797">
        <v>5.8673986147717485E-3</v>
      </c>
      <c r="J797" t="s">
        <v>71</v>
      </c>
    </row>
    <row r="798" spans="2:10" x14ac:dyDescent="0.45">
      <c r="B798" t="s">
        <v>185</v>
      </c>
      <c r="C798" t="s">
        <v>102</v>
      </c>
      <c r="D798">
        <v>9.1226869728406063E-3</v>
      </c>
      <c r="E798" t="s">
        <v>71</v>
      </c>
      <c r="G798" t="s">
        <v>211</v>
      </c>
      <c r="H798" t="s">
        <v>102</v>
      </c>
      <c r="I798">
        <v>5.6339154622250861E-3</v>
      </c>
      <c r="J798" t="s">
        <v>71</v>
      </c>
    </row>
    <row r="799" spans="2:10" x14ac:dyDescent="0.45">
      <c r="B799" t="s">
        <v>185</v>
      </c>
      <c r="C799" t="s">
        <v>103</v>
      </c>
      <c r="D799">
        <v>3.825727376275497E-3</v>
      </c>
      <c r="E799" t="s">
        <v>71</v>
      </c>
      <c r="G799" t="s">
        <v>211</v>
      </c>
      <c r="H799" t="s">
        <v>103</v>
      </c>
      <c r="I799">
        <v>5.7222572180009434E-3</v>
      </c>
      <c r="J799" t="s">
        <v>71</v>
      </c>
    </row>
    <row r="800" spans="2:10" x14ac:dyDescent="0.45">
      <c r="B800" t="s">
        <v>185</v>
      </c>
      <c r="C800" t="s">
        <v>104</v>
      </c>
      <c r="D800">
        <v>2.5203862733694834E-4</v>
      </c>
      <c r="E800" t="s">
        <v>71</v>
      </c>
      <c r="G800" t="s">
        <v>211</v>
      </c>
      <c r="H800" t="s">
        <v>104</v>
      </c>
      <c r="I800">
        <v>6.5761377667218294E-3</v>
      </c>
      <c r="J800" t="s">
        <v>71</v>
      </c>
    </row>
    <row r="801" spans="2:10" x14ac:dyDescent="0.45">
      <c r="B801" t="s">
        <v>185</v>
      </c>
      <c r="C801" t="s">
        <v>105</v>
      </c>
      <c r="D801">
        <v>0</v>
      </c>
      <c r="E801" t="s">
        <v>71</v>
      </c>
      <c r="G801" t="s">
        <v>211</v>
      </c>
      <c r="H801" t="s">
        <v>105</v>
      </c>
      <c r="I801">
        <v>1.5546386204672399E-2</v>
      </c>
      <c r="J801" t="s">
        <v>71</v>
      </c>
    </row>
    <row r="802" spans="2:10" x14ac:dyDescent="0.45">
      <c r="B802" t="s">
        <v>185</v>
      </c>
      <c r="C802" t="s">
        <v>106</v>
      </c>
      <c r="D802">
        <v>0</v>
      </c>
      <c r="E802" t="s">
        <v>71</v>
      </c>
      <c r="G802" t="s">
        <v>211</v>
      </c>
      <c r="H802" t="s">
        <v>106</v>
      </c>
      <c r="I802">
        <v>1.7172842088680484E-2</v>
      </c>
      <c r="J802" t="s">
        <v>71</v>
      </c>
    </row>
    <row r="803" spans="2:10" x14ac:dyDescent="0.45">
      <c r="B803" t="s">
        <v>185</v>
      </c>
      <c r="C803" t="s">
        <v>107</v>
      </c>
      <c r="D803">
        <v>0</v>
      </c>
      <c r="E803" t="s">
        <v>71</v>
      </c>
      <c r="G803" t="s">
        <v>211</v>
      </c>
      <c r="H803" t="s">
        <v>107</v>
      </c>
      <c r="I803">
        <v>5.1659666690302836E-2</v>
      </c>
      <c r="J803" t="s">
        <v>71</v>
      </c>
    </row>
    <row r="804" spans="2:10" x14ac:dyDescent="0.45">
      <c r="B804" t="s">
        <v>185</v>
      </c>
      <c r="C804" t="s">
        <v>108</v>
      </c>
      <c r="D804">
        <v>0</v>
      </c>
      <c r="E804" t="s">
        <v>71</v>
      </c>
      <c r="G804" t="s">
        <v>211</v>
      </c>
      <c r="H804" t="s">
        <v>108</v>
      </c>
      <c r="I804">
        <v>9.8237173547946356E-3</v>
      </c>
      <c r="J804" t="s">
        <v>71</v>
      </c>
    </row>
    <row r="805" spans="2:10" x14ac:dyDescent="0.45">
      <c r="B805" t="s">
        <v>185</v>
      </c>
      <c r="C805" t="s">
        <v>109</v>
      </c>
      <c r="D805">
        <v>3.5940142994749793E-4</v>
      </c>
      <c r="E805" t="s">
        <v>71</v>
      </c>
      <c r="G805" t="s">
        <v>211</v>
      </c>
      <c r="H805" t="s">
        <v>109</v>
      </c>
      <c r="I805">
        <v>9.4214616409637342E-3</v>
      </c>
      <c r="J805" t="s">
        <v>71</v>
      </c>
    </row>
    <row r="806" spans="2:10" x14ac:dyDescent="0.45">
      <c r="B806" t="s">
        <v>185</v>
      </c>
      <c r="C806" t="s">
        <v>110</v>
      </c>
      <c r="D806">
        <v>2.8489746606278859E-3</v>
      </c>
      <c r="E806" t="s">
        <v>71</v>
      </c>
      <c r="G806" t="s">
        <v>211</v>
      </c>
      <c r="H806" t="s">
        <v>110</v>
      </c>
      <c r="I806">
        <v>7.9958791314307352E-3</v>
      </c>
      <c r="J806" t="s">
        <v>71</v>
      </c>
    </row>
    <row r="807" spans="2:10" x14ac:dyDescent="0.45">
      <c r="B807" t="s">
        <v>185</v>
      </c>
      <c r="C807" t="s">
        <v>111</v>
      </c>
      <c r="D807">
        <v>8.6592644069456194E-3</v>
      </c>
      <c r="E807" t="s">
        <v>71</v>
      </c>
      <c r="G807" t="s">
        <v>211</v>
      </c>
      <c r="H807" t="s">
        <v>111</v>
      </c>
      <c r="I807">
        <v>5.5490670315175355E-3</v>
      </c>
      <c r="J807" t="s">
        <v>71</v>
      </c>
    </row>
    <row r="808" spans="2:10" x14ac:dyDescent="0.45">
      <c r="B808" t="s">
        <v>185</v>
      </c>
      <c r="C808" t="s">
        <v>112</v>
      </c>
      <c r="D808">
        <v>1.4956281036004116E-2</v>
      </c>
      <c r="E808" t="s">
        <v>71</v>
      </c>
      <c r="G808" t="s">
        <v>211</v>
      </c>
      <c r="H808" t="s">
        <v>112</v>
      </c>
      <c r="I808">
        <v>5.1413865014125369E-3</v>
      </c>
      <c r="J808" t="s">
        <v>71</v>
      </c>
    </row>
    <row r="809" spans="2:10" x14ac:dyDescent="0.45">
      <c r="B809" t="s">
        <v>185</v>
      </c>
      <c r="C809" t="s">
        <v>113</v>
      </c>
      <c r="D809">
        <v>2.002608013739296E-2</v>
      </c>
      <c r="E809" t="s">
        <v>71</v>
      </c>
      <c r="G809" t="s">
        <v>211</v>
      </c>
      <c r="H809" t="s">
        <v>113</v>
      </c>
      <c r="I809">
        <v>4.9697998261365017E-3</v>
      </c>
      <c r="J809" t="s">
        <v>71</v>
      </c>
    </row>
    <row r="810" spans="2:10" x14ac:dyDescent="0.45">
      <c r="B810" t="s">
        <v>185</v>
      </c>
      <c r="C810" t="s">
        <v>114</v>
      </c>
      <c r="D810">
        <v>2.3853547948509905E-2</v>
      </c>
      <c r="E810" t="s">
        <v>71</v>
      </c>
      <c r="G810" t="s">
        <v>211</v>
      </c>
      <c r="H810" t="s">
        <v>114</v>
      </c>
      <c r="I810">
        <v>4.8005621387923088E-3</v>
      </c>
      <c r="J810" t="s">
        <v>71</v>
      </c>
    </row>
    <row r="811" spans="2:10" x14ac:dyDescent="0.45">
      <c r="B811" t="s">
        <v>185</v>
      </c>
      <c r="C811" t="s">
        <v>115</v>
      </c>
      <c r="D811">
        <v>2.5614643406221518E-2</v>
      </c>
      <c r="E811" t="s">
        <v>71</v>
      </c>
      <c r="G811" t="s">
        <v>211</v>
      </c>
      <c r="H811" t="s">
        <v>115</v>
      </c>
      <c r="I811">
        <v>4.7512705272630398E-3</v>
      </c>
      <c r="J811" t="s">
        <v>71</v>
      </c>
    </row>
    <row r="812" spans="2:10" x14ac:dyDescent="0.45">
      <c r="B812" t="s">
        <v>185</v>
      </c>
      <c r="C812" t="s">
        <v>116</v>
      </c>
      <c r="D812">
        <v>2.5717106315820963E-2</v>
      </c>
      <c r="E812" t="s">
        <v>71</v>
      </c>
      <c r="G812" t="s">
        <v>211</v>
      </c>
      <c r="H812" t="s">
        <v>116</v>
      </c>
      <c r="I812">
        <v>4.7562361932148647E-3</v>
      </c>
      <c r="J812" t="s">
        <v>71</v>
      </c>
    </row>
    <row r="813" spans="2:10" x14ac:dyDescent="0.45">
      <c r="B813" t="s">
        <v>185</v>
      </c>
      <c r="C813" t="s">
        <v>117</v>
      </c>
      <c r="D813">
        <v>2.4457236221292269E-2</v>
      </c>
      <c r="E813" t="s">
        <v>71</v>
      </c>
      <c r="G813" t="s">
        <v>211</v>
      </c>
      <c r="H813" t="s">
        <v>117</v>
      </c>
      <c r="I813">
        <v>5.0891092471909288E-3</v>
      </c>
      <c r="J813" t="s">
        <v>71</v>
      </c>
    </row>
    <row r="814" spans="2:10" x14ac:dyDescent="0.45">
      <c r="B814" t="s">
        <v>185</v>
      </c>
      <c r="C814" t="s">
        <v>118</v>
      </c>
      <c r="D814">
        <v>2.1381864584195713E-2</v>
      </c>
      <c r="E814" t="s">
        <v>71</v>
      </c>
      <c r="G814" t="s">
        <v>211</v>
      </c>
      <c r="H814" t="s">
        <v>118</v>
      </c>
      <c r="I814">
        <v>5.1477737175518248E-3</v>
      </c>
      <c r="J814" t="s">
        <v>71</v>
      </c>
    </row>
    <row r="815" spans="2:10" x14ac:dyDescent="0.45">
      <c r="B815" t="s">
        <v>185</v>
      </c>
      <c r="C815" t="s">
        <v>119</v>
      </c>
      <c r="D815">
        <v>1.7166754998863692E-2</v>
      </c>
      <c r="E815" t="s">
        <v>71</v>
      </c>
      <c r="G815" t="s">
        <v>211</v>
      </c>
      <c r="H815" t="s">
        <v>119</v>
      </c>
      <c r="I815">
        <v>5.6871230156806439E-3</v>
      </c>
      <c r="J815" t="s">
        <v>71</v>
      </c>
    </row>
    <row r="816" spans="2:10" x14ac:dyDescent="0.45">
      <c r="B816" t="s">
        <v>185</v>
      </c>
      <c r="C816" t="s">
        <v>120</v>
      </c>
      <c r="D816">
        <v>1.199352102182759E-2</v>
      </c>
      <c r="E816" t="s">
        <v>71</v>
      </c>
      <c r="G816" t="s">
        <v>211</v>
      </c>
      <c r="H816" t="s">
        <v>120</v>
      </c>
      <c r="I816">
        <v>6.3954932618844303E-3</v>
      </c>
      <c r="J816" t="s">
        <v>71</v>
      </c>
    </row>
    <row r="817" spans="2:10" x14ac:dyDescent="0.45">
      <c r="B817" t="s">
        <v>185</v>
      </c>
      <c r="C817" t="s">
        <v>121</v>
      </c>
      <c r="D817">
        <v>6.3671606698378841E-3</v>
      </c>
      <c r="E817" t="s">
        <v>71</v>
      </c>
      <c r="G817" t="s">
        <v>211</v>
      </c>
      <c r="H817" t="s">
        <v>121</v>
      </c>
      <c r="I817">
        <v>7.2659614580440901E-3</v>
      </c>
      <c r="J817" t="s">
        <v>71</v>
      </c>
    </row>
    <row r="818" spans="2:10" x14ac:dyDescent="0.45">
      <c r="B818" t="s">
        <v>185</v>
      </c>
      <c r="C818" t="s">
        <v>122</v>
      </c>
      <c r="D818">
        <v>1.7107565086542441E-3</v>
      </c>
      <c r="E818" t="s">
        <v>71</v>
      </c>
      <c r="G818" t="s">
        <v>211</v>
      </c>
      <c r="H818" t="s">
        <v>122</v>
      </c>
      <c r="I818">
        <v>8.190462842996158E-3</v>
      </c>
      <c r="J818" t="s">
        <v>71</v>
      </c>
    </row>
    <row r="819" spans="2:10" x14ac:dyDescent="0.45">
      <c r="B819" t="s">
        <v>185</v>
      </c>
      <c r="C819" t="s">
        <v>123</v>
      </c>
      <c r="D819">
        <v>1.3760097930826803E-4</v>
      </c>
      <c r="E819" t="s">
        <v>71</v>
      </c>
      <c r="G819" t="s">
        <v>211</v>
      </c>
      <c r="H819" t="s">
        <v>123</v>
      </c>
      <c r="I819">
        <v>2.0728381112111702E-2</v>
      </c>
      <c r="J819" t="s">
        <v>71</v>
      </c>
    </row>
    <row r="820" spans="2:10" x14ac:dyDescent="0.45">
      <c r="B820" t="s">
        <v>185</v>
      </c>
      <c r="C820" t="s">
        <v>124</v>
      </c>
      <c r="D820">
        <v>0</v>
      </c>
      <c r="E820" t="s">
        <v>71</v>
      </c>
      <c r="G820" t="s">
        <v>211</v>
      </c>
      <c r="H820" t="s">
        <v>124</v>
      </c>
      <c r="I820">
        <v>2.2745564622407195E-2</v>
      </c>
      <c r="J820" t="s">
        <v>71</v>
      </c>
    </row>
    <row r="821" spans="2:10" x14ac:dyDescent="0.45">
      <c r="B821" t="s">
        <v>185</v>
      </c>
      <c r="C821" t="s">
        <v>125</v>
      </c>
      <c r="D821">
        <v>0</v>
      </c>
      <c r="E821" t="s">
        <v>71</v>
      </c>
      <c r="G821" t="s">
        <v>211</v>
      </c>
      <c r="H821" t="s">
        <v>125</v>
      </c>
      <c r="I821">
        <v>6.3081091615066004E-2</v>
      </c>
      <c r="J821" t="s">
        <v>71</v>
      </c>
    </row>
    <row r="822" spans="2:10" x14ac:dyDescent="0.45">
      <c r="B822" t="s">
        <v>185</v>
      </c>
      <c r="C822" t="s">
        <v>126</v>
      </c>
      <c r="D822">
        <v>0</v>
      </c>
      <c r="E822" t="s">
        <v>71</v>
      </c>
      <c r="G822" t="s">
        <v>211</v>
      </c>
      <c r="H822" t="s">
        <v>126</v>
      </c>
      <c r="I822">
        <v>1.1923160375366844E-2</v>
      </c>
      <c r="J822" t="s">
        <v>71</v>
      </c>
    </row>
    <row r="823" spans="2:10" x14ac:dyDescent="0.45">
      <c r="B823" t="s">
        <v>185</v>
      </c>
      <c r="C823" t="s">
        <v>127</v>
      </c>
      <c r="D823">
        <v>1.1216766960984991E-4</v>
      </c>
      <c r="E823" t="s">
        <v>71</v>
      </c>
      <c r="G823" t="s">
        <v>211</v>
      </c>
      <c r="H823" t="s">
        <v>127</v>
      </c>
      <c r="I823">
        <v>1.1662654765775667E-2</v>
      </c>
      <c r="J823" t="s">
        <v>71</v>
      </c>
    </row>
    <row r="824" spans="2:10" x14ac:dyDescent="0.45">
      <c r="B824" t="s">
        <v>185</v>
      </c>
      <c r="C824" t="s">
        <v>128</v>
      </c>
      <c r="D824">
        <v>1.8499302464395876E-3</v>
      </c>
      <c r="E824" t="s">
        <v>71</v>
      </c>
      <c r="G824" t="s">
        <v>211</v>
      </c>
      <c r="H824" t="s">
        <v>128</v>
      </c>
      <c r="I824">
        <v>1.059658104382614E-2</v>
      </c>
      <c r="J824" t="s">
        <v>71</v>
      </c>
    </row>
    <row r="825" spans="2:10" x14ac:dyDescent="0.45">
      <c r="B825" t="s">
        <v>185</v>
      </c>
      <c r="C825" t="s">
        <v>129</v>
      </c>
      <c r="D825">
        <v>7.8423387305682352E-3</v>
      </c>
      <c r="E825" t="s">
        <v>71</v>
      </c>
      <c r="G825" t="s">
        <v>211</v>
      </c>
      <c r="H825" t="s">
        <v>129</v>
      </c>
      <c r="I825">
        <v>8.1137496733530122E-3</v>
      </c>
      <c r="J825" t="s">
        <v>71</v>
      </c>
    </row>
    <row r="826" spans="2:10" x14ac:dyDescent="0.45">
      <c r="B826" t="s">
        <v>185</v>
      </c>
      <c r="C826" t="s">
        <v>130</v>
      </c>
      <c r="D826">
        <v>1.4500478651516723E-2</v>
      </c>
      <c r="E826" t="s">
        <v>71</v>
      </c>
      <c r="G826" t="s">
        <v>211</v>
      </c>
      <c r="H826" t="s">
        <v>130</v>
      </c>
      <c r="I826">
        <v>7.8260699461552858E-3</v>
      </c>
      <c r="J826" t="s">
        <v>71</v>
      </c>
    </row>
    <row r="827" spans="2:10" x14ac:dyDescent="0.45">
      <c r="B827" t="s">
        <v>185</v>
      </c>
      <c r="C827" t="s">
        <v>131</v>
      </c>
      <c r="D827">
        <v>1.9708235802678279E-2</v>
      </c>
      <c r="E827" t="s">
        <v>71</v>
      </c>
      <c r="G827" t="s">
        <v>211</v>
      </c>
      <c r="H827" t="s">
        <v>131</v>
      </c>
      <c r="I827">
        <v>8.0275727619981974E-3</v>
      </c>
      <c r="J827" t="s">
        <v>71</v>
      </c>
    </row>
    <row r="828" spans="2:10" x14ac:dyDescent="0.45">
      <c r="B828" t="s">
        <v>185</v>
      </c>
      <c r="C828" t="s">
        <v>132</v>
      </c>
      <c r="D828">
        <v>2.3782830479841949E-2</v>
      </c>
      <c r="E828" t="s">
        <v>71</v>
      </c>
      <c r="G828" t="s">
        <v>211</v>
      </c>
      <c r="H828" t="s">
        <v>132</v>
      </c>
      <c r="I828">
        <v>8.038693995607837E-3</v>
      </c>
      <c r="J828" t="s">
        <v>71</v>
      </c>
    </row>
    <row r="829" spans="2:10" x14ac:dyDescent="0.45">
      <c r="B829" t="s">
        <v>185</v>
      </c>
      <c r="C829" t="s">
        <v>133</v>
      </c>
      <c r="D829">
        <v>2.5726863031466301E-2</v>
      </c>
      <c r="E829" t="s">
        <v>71</v>
      </c>
      <c r="G829" t="s">
        <v>211</v>
      </c>
      <c r="H829" t="s">
        <v>133</v>
      </c>
      <c r="I829">
        <v>7.8216441958814473E-3</v>
      </c>
      <c r="J829" t="s">
        <v>71</v>
      </c>
    </row>
    <row r="830" spans="2:10" x14ac:dyDescent="0.45">
      <c r="B830" t="s">
        <v>185</v>
      </c>
      <c r="C830" t="s">
        <v>134</v>
      </c>
      <c r="D830">
        <v>2.6063614136954873E-2</v>
      </c>
      <c r="E830" t="s">
        <v>71</v>
      </c>
      <c r="G830" t="s">
        <v>211</v>
      </c>
      <c r="H830" t="s">
        <v>134</v>
      </c>
      <c r="I830">
        <v>7.3200488366718863E-3</v>
      </c>
      <c r="J830" t="s">
        <v>71</v>
      </c>
    </row>
    <row r="831" spans="2:10" x14ac:dyDescent="0.45">
      <c r="B831" t="s">
        <v>185</v>
      </c>
      <c r="C831" t="s">
        <v>135</v>
      </c>
      <c r="D831">
        <v>2.5041634960907156E-2</v>
      </c>
      <c r="E831" t="s">
        <v>71</v>
      </c>
      <c r="G831" t="s">
        <v>211</v>
      </c>
      <c r="H831" t="s">
        <v>135</v>
      </c>
      <c r="I831">
        <v>7.0625838552110728E-3</v>
      </c>
      <c r="J831" t="s">
        <v>71</v>
      </c>
    </row>
    <row r="832" spans="2:10" x14ac:dyDescent="0.45">
      <c r="B832" t="s">
        <v>185</v>
      </c>
      <c r="C832" t="s">
        <v>136</v>
      </c>
      <c r="D832">
        <v>2.2324273399644153E-2</v>
      </c>
      <c r="E832" t="s">
        <v>71</v>
      </c>
      <c r="G832" t="s">
        <v>211</v>
      </c>
      <c r="H832" t="s">
        <v>136</v>
      </c>
      <c r="I832">
        <v>7.0306416535784264E-3</v>
      </c>
      <c r="J832" t="s">
        <v>71</v>
      </c>
    </row>
    <row r="833" spans="2:10" x14ac:dyDescent="0.45">
      <c r="B833" t="s">
        <v>185</v>
      </c>
      <c r="C833" t="s">
        <v>137</v>
      </c>
      <c r="D833">
        <v>1.8249928927642385E-2</v>
      </c>
      <c r="E833" t="s">
        <v>71</v>
      </c>
      <c r="G833" t="s">
        <v>211</v>
      </c>
      <c r="H833" t="s">
        <v>137</v>
      </c>
      <c r="I833">
        <v>7.3157761877673463E-3</v>
      </c>
      <c r="J833" t="s">
        <v>71</v>
      </c>
    </row>
    <row r="834" spans="2:10" x14ac:dyDescent="0.45">
      <c r="B834" t="s">
        <v>185</v>
      </c>
      <c r="C834" t="s">
        <v>138</v>
      </c>
      <c r="D834">
        <v>1.2848109367574191E-2</v>
      </c>
      <c r="E834" t="s">
        <v>71</v>
      </c>
      <c r="G834" t="s">
        <v>211</v>
      </c>
      <c r="H834" t="s">
        <v>138</v>
      </c>
      <c r="I834">
        <v>8.0972883954250289E-3</v>
      </c>
      <c r="J834" t="s">
        <v>71</v>
      </c>
    </row>
    <row r="835" spans="2:10" x14ac:dyDescent="0.45">
      <c r="B835" t="s">
        <v>185</v>
      </c>
      <c r="C835" t="s">
        <v>139</v>
      </c>
      <c r="D835">
        <v>6.7159638561777261E-3</v>
      </c>
      <c r="E835" t="s">
        <v>71</v>
      </c>
      <c r="G835" t="s">
        <v>211</v>
      </c>
      <c r="H835" t="s">
        <v>139</v>
      </c>
      <c r="I835">
        <v>8.8994978800185E-3</v>
      </c>
      <c r="J835" t="s">
        <v>71</v>
      </c>
    </row>
    <row r="836" spans="2:10" x14ac:dyDescent="0.45">
      <c r="B836" t="s">
        <v>185</v>
      </c>
      <c r="C836" t="s">
        <v>140</v>
      </c>
      <c r="D836">
        <v>1.597797307259678E-3</v>
      </c>
      <c r="E836" t="s">
        <v>71</v>
      </c>
      <c r="G836" t="s">
        <v>211</v>
      </c>
      <c r="H836" t="s">
        <v>140</v>
      </c>
      <c r="I836">
        <v>9.9843512416438965E-3</v>
      </c>
      <c r="J836" t="s">
        <v>71</v>
      </c>
    </row>
    <row r="837" spans="2:10" x14ac:dyDescent="0.45">
      <c r="B837" t="s">
        <v>185</v>
      </c>
      <c r="C837" t="s">
        <v>141</v>
      </c>
      <c r="D837">
        <v>9.6615888859759365E-5</v>
      </c>
      <c r="E837" t="s">
        <v>71</v>
      </c>
      <c r="G837" t="s">
        <v>211</v>
      </c>
      <c r="H837" t="s">
        <v>141</v>
      </c>
      <c r="I837">
        <v>2.4244688947556204E-2</v>
      </c>
      <c r="J837" t="s">
        <v>71</v>
      </c>
    </row>
    <row r="838" spans="2:10" x14ac:dyDescent="0.45">
      <c r="B838" t="s">
        <v>185</v>
      </c>
      <c r="C838" t="s">
        <v>142</v>
      </c>
      <c r="D838">
        <v>0</v>
      </c>
      <c r="E838" t="s">
        <v>71</v>
      </c>
      <c r="G838" t="s">
        <v>211</v>
      </c>
      <c r="H838" t="s">
        <v>142</v>
      </c>
      <c r="I838">
        <v>2.6427057498129458E-2</v>
      </c>
      <c r="J838" t="s">
        <v>71</v>
      </c>
    </row>
    <row r="839" spans="2:10" x14ac:dyDescent="0.45">
      <c r="B839" t="s">
        <v>185</v>
      </c>
      <c r="C839" t="s">
        <v>143</v>
      </c>
      <c r="D839">
        <v>0</v>
      </c>
      <c r="E839" t="s">
        <v>71</v>
      </c>
      <c r="G839" t="s">
        <v>211</v>
      </c>
      <c r="H839" t="s">
        <v>143</v>
      </c>
      <c r="I839">
        <v>3.4878888974446798E-2</v>
      </c>
      <c r="J839" t="s">
        <v>71</v>
      </c>
    </row>
    <row r="840" spans="2:10" x14ac:dyDescent="0.45">
      <c r="B840" t="s">
        <v>185</v>
      </c>
      <c r="C840" t="s">
        <v>144</v>
      </c>
      <c r="D840">
        <v>0</v>
      </c>
      <c r="E840" t="s">
        <v>71</v>
      </c>
      <c r="G840" t="s">
        <v>211</v>
      </c>
      <c r="H840" t="s">
        <v>144</v>
      </c>
      <c r="I840">
        <v>5.8267449274546253E-3</v>
      </c>
      <c r="J840" t="s">
        <v>71</v>
      </c>
    </row>
    <row r="841" spans="2:10" x14ac:dyDescent="0.45">
      <c r="B841" t="s">
        <v>185</v>
      </c>
      <c r="C841" t="s">
        <v>145</v>
      </c>
      <c r="D841">
        <v>0</v>
      </c>
      <c r="E841" t="s">
        <v>71</v>
      </c>
      <c r="G841" t="s">
        <v>211</v>
      </c>
      <c r="H841" t="s">
        <v>145</v>
      </c>
      <c r="I841">
        <v>5.6039315295093265E-3</v>
      </c>
      <c r="J841" t="s">
        <v>71</v>
      </c>
    </row>
    <row r="842" spans="2:10" x14ac:dyDescent="0.45">
      <c r="B842" t="s">
        <v>185</v>
      </c>
      <c r="C842" t="s">
        <v>146</v>
      </c>
      <c r="D842">
        <v>3.5892254228860564E-4</v>
      </c>
      <c r="E842" t="s">
        <v>71</v>
      </c>
      <c r="G842" t="s">
        <v>211</v>
      </c>
      <c r="H842" t="s">
        <v>146</v>
      </c>
      <c r="I842">
        <v>5.2627322774313123E-3</v>
      </c>
      <c r="J842" t="s">
        <v>71</v>
      </c>
    </row>
    <row r="843" spans="2:10" x14ac:dyDescent="0.45">
      <c r="B843" t="s">
        <v>185</v>
      </c>
      <c r="C843" t="s">
        <v>147</v>
      </c>
      <c r="D843">
        <v>5.3612640001195694E-3</v>
      </c>
      <c r="E843" t="s">
        <v>71</v>
      </c>
      <c r="G843" t="s">
        <v>211</v>
      </c>
      <c r="H843" t="s">
        <v>147</v>
      </c>
      <c r="I843">
        <v>4.4658707553944911E-3</v>
      </c>
      <c r="J843" t="s">
        <v>71</v>
      </c>
    </row>
    <row r="844" spans="2:10" x14ac:dyDescent="0.45">
      <c r="B844" t="s">
        <v>185</v>
      </c>
      <c r="C844" t="s">
        <v>148</v>
      </c>
      <c r="D844">
        <v>1.253962206589364E-2</v>
      </c>
      <c r="E844" t="s">
        <v>71</v>
      </c>
      <c r="G844" t="s">
        <v>211</v>
      </c>
      <c r="H844" t="s">
        <v>148</v>
      </c>
      <c r="I844">
        <v>3.0503846501066475E-3</v>
      </c>
      <c r="J844" t="s">
        <v>71</v>
      </c>
    </row>
    <row r="845" spans="2:10" x14ac:dyDescent="0.45">
      <c r="B845" t="s">
        <v>185</v>
      </c>
      <c r="C845" t="s">
        <v>149</v>
      </c>
      <c r="D845">
        <v>1.8197038944331018E-2</v>
      </c>
      <c r="E845" t="s">
        <v>71</v>
      </c>
      <c r="G845" t="s">
        <v>211</v>
      </c>
      <c r="H845" t="s">
        <v>149</v>
      </c>
      <c r="I845">
        <v>2.5140296263204964E-3</v>
      </c>
      <c r="J845" t="s">
        <v>71</v>
      </c>
    </row>
    <row r="846" spans="2:10" x14ac:dyDescent="0.45">
      <c r="B846" t="s">
        <v>185</v>
      </c>
      <c r="C846" t="s">
        <v>150</v>
      </c>
      <c r="D846">
        <v>2.2578843908022127E-2</v>
      </c>
      <c r="E846" t="s">
        <v>71</v>
      </c>
      <c r="G846" t="s">
        <v>211</v>
      </c>
      <c r="H846" t="s">
        <v>150</v>
      </c>
      <c r="I846">
        <v>2.4598474151463312E-3</v>
      </c>
      <c r="J846" t="s">
        <v>71</v>
      </c>
    </row>
    <row r="847" spans="2:10" x14ac:dyDescent="0.45">
      <c r="B847" t="s">
        <v>185</v>
      </c>
      <c r="C847" t="s">
        <v>151</v>
      </c>
      <c r="D847">
        <v>2.4909188186972044E-2</v>
      </c>
      <c r="E847" t="s">
        <v>71</v>
      </c>
      <c r="G847" t="s">
        <v>211</v>
      </c>
      <c r="H847" t="s">
        <v>151</v>
      </c>
      <c r="I847">
        <v>2.6837158157354329E-3</v>
      </c>
      <c r="J847" t="s">
        <v>71</v>
      </c>
    </row>
    <row r="848" spans="2:10" x14ac:dyDescent="0.45">
      <c r="B848" t="s">
        <v>185</v>
      </c>
      <c r="C848" t="s">
        <v>152</v>
      </c>
      <c r="D848">
        <v>2.490279676016045E-2</v>
      </c>
      <c r="E848" t="s">
        <v>71</v>
      </c>
      <c r="G848" t="s">
        <v>211</v>
      </c>
      <c r="H848" t="s">
        <v>152</v>
      </c>
      <c r="I848">
        <v>2.970381874900336E-3</v>
      </c>
      <c r="J848" t="s">
        <v>71</v>
      </c>
    </row>
    <row r="849" spans="2:10" x14ac:dyDescent="0.45">
      <c r="B849" t="s">
        <v>185</v>
      </c>
      <c r="C849" t="s">
        <v>153</v>
      </c>
      <c r="D849">
        <v>2.3440467896026818E-2</v>
      </c>
      <c r="E849" t="s">
        <v>71</v>
      </c>
      <c r="G849" t="s">
        <v>211</v>
      </c>
      <c r="H849" t="s">
        <v>153</v>
      </c>
      <c r="I849">
        <v>3.2879388674320435E-3</v>
      </c>
      <c r="J849" t="s">
        <v>71</v>
      </c>
    </row>
    <row r="850" spans="2:10" x14ac:dyDescent="0.45">
      <c r="B850" t="s">
        <v>185</v>
      </c>
      <c r="C850" t="s">
        <v>154</v>
      </c>
      <c r="D850">
        <v>2.0053889968302294E-2</v>
      </c>
      <c r="E850" t="s">
        <v>71</v>
      </c>
      <c r="G850" t="s">
        <v>211</v>
      </c>
      <c r="H850" t="s">
        <v>154</v>
      </c>
      <c r="I850">
        <v>3.6424521111916752E-3</v>
      </c>
      <c r="J850" t="s">
        <v>71</v>
      </c>
    </row>
    <row r="851" spans="2:10" x14ac:dyDescent="0.45">
      <c r="B851" t="s">
        <v>185</v>
      </c>
      <c r="C851" t="s">
        <v>155</v>
      </c>
      <c r="D851">
        <v>1.4903442835445519E-2</v>
      </c>
      <c r="E851" t="s">
        <v>71</v>
      </c>
      <c r="G851" t="s">
        <v>211</v>
      </c>
      <c r="H851" t="s">
        <v>155</v>
      </c>
      <c r="I851">
        <v>4.1086742891252017E-3</v>
      </c>
      <c r="J851" t="s">
        <v>71</v>
      </c>
    </row>
    <row r="852" spans="2:10" x14ac:dyDescent="0.45">
      <c r="B852" t="s">
        <v>185</v>
      </c>
      <c r="C852" t="s">
        <v>156</v>
      </c>
      <c r="D852">
        <v>8.3622523239421948E-3</v>
      </c>
      <c r="E852" t="s">
        <v>71</v>
      </c>
      <c r="G852" t="s">
        <v>211</v>
      </c>
      <c r="H852" t="s">
        <v>156</v>
      </c>
      <c r="I852">
        <v>4.3926569155271636E-3</v>
      </c>
      <c r="J852" t="s">
        <v>71</v>
      </c>
    </row>
    <row r="853" spans="2:10" x14ac:dyDescent="0.45">
      <c r="B853" t="s">
        <v>185</v>
      </c>
      <c r="C853" t="s">
        <v>157</v>
      </c>
      <c r="D853">
        <v>2.2697732129363358E-3</v>
      </c>
      <c r="E853" t="s">
        <v>71</v>
      </c>
      <c r="G853" t="s">
        <v>211</v>
      </c>
      <c r="H853" t="s">
        <v>157</v>
      </c>
      <c r="I853">
        <v>5.168366035187698E-3</v>
      </c>
      <c r="J853" t="s">
        <v>71</v>
      </c>
    </row>
    <row r="854" spans="2:10" x14ac:dyDescent="0.45">
      <c r="B854" t="s">
        <v>185</v>
      </c>
      <c r="C854" t="s">
        <v>158</v>
      </c>
      <c r="D854">
        <v>3.7735633948481767E-5</v>
      </c>
      <c r="E854" t="s">
        <v>71</v>
      </c>
      <c r="G854" t="s">
        <v>211</v>
      </c>
      <c r="H854" t="s">
        <v>158</v>
      </c>
      <c r="I854">
        <v>6.6511571492793445E-3</v>
      </c>
      <c r="J854" t="s">
        <v>71</v>
      </c>
    </row>
    <row r="855" spans="2:10" x14ac:dyDescent="0.45">
      <c r="B855" t="s">
        <v>185</v>
      </c>
      <c r="C855" t="s">
        <v>159</v>
      </c>
      <c r="D855">
        <v>0</v>
      </c>
      <c r="E855" t="s">
        <v>71</v>
      </c>
      <c r="G855" t="s">
        <v>211</v>
      </c>
      <c r="H855" t="s">
        <v>159</v>
      </c>
      <c r="I855">
        <v>1.6703381437515992E-2</v>
      </c>
      <c r="J855" t="s">
        <v>71</v>
      </c>
    </row>
    <row r="856" spans="2:10" x14ac:dyDescent="0.45">
      <c r="B856" t="s">
        <v>185</v>
      </c>
      <c r="C856" t="s">
        <v>160</v>
      </c>
      <c r="D856">
        <v>0</v>
      </c>
      <c r="E856" t="s">
        <v>71</v>
      </c>
      <c r="G856" t="s">
        <v>211</v>
      </c>
      <c r="H856" t="s">
        <v>160</v>
      </c>
      <c r="I856">
        <v>1.7429439150625552E-2</v>
      </c>
      <c r="J856" t="s">
        <v>71</v>
      </c>
    </row>
    <row r="857" spans="2:10" x14ac:dyDescent="0.45">
      <c r="B857" t="s">
        <v>185</v>
      </c>
      <c r="C857" t="s">
        <v>161</v>
      </c>
      <c r="D857">
        <v>0</v>
      </c>
      <c r="E857" t="s">
        <v>71</v>
      </c>
      <c r="G857" t="s">
        <v>211</v>
      </c>
      <c r="H857" t="s">
        <v>161</v>
      </c>
      <c r="I857">
        <v>2.5801473508977695E-2</v>
      </c>
      <c r="J857" t="s">
        <v>71</v>
      </c>
    </row>
    <row r="858" spans="2:10" x14ac:dyDescent="0.45">
      <c r="B858" t="s">
        <v>185</v>
      </c>
      <c r="C858" t="s">
        <v>162</v>
      </c>
      <c r="D858">
        <v>0</v>
      </c>
      <c r="E858" t="s">
        <v>71</v>
      </c>
      <c r="G858" t="s">
        <v>211</v>
      </c>
      <c r="H858" t="s">
        <v>162</v>
      </c>
      <c r="I858">
        <v>4.4685914252586122E-3</v>
      </c>
      <c r="J858" t="s">
        <v>71</v>
      </c>
    </row>
    <row r="859" spans="2:10" x14ac:dyDescent="0.45">
      <c r="B859" t="s">
        <v>185</v>
      </c>
      <c r="C859" t="s">
        <v>163</v>
      </c>
      <c r="D859">
        <v>0</v>
      </c>
      <c r="E859" t="s">
        <v>71</v>
      </c>
      <c r="G859" t="s">
        <v>211</v>
      </c>
      <c r="H859" t="s">
        <v>163</v>
      </c>
      <c r="I859">
        <v>4.4148812202583765E-3</v>
      </c>
      <c r="J859" t="s">
        <v>71</v>
      </c>
    </row>
    <row r="860" spans="2:10" x14ac:dyDescent="0.45">
      <c r="B860" t="s">
        <v>185</v>
      </c>
      <c r="C860" t="s">
        <v>164</v>
      </c>
      <c r="D860">
        <v>0</v>
      </c>
      <c r="E860" t="s">
        <v>71</v>
      </c>
      <c r="G860" t="s">
        <v>211</v>
      </c>
      <c r="H860" t="s">
        <v>164</v>
      </c>
      <c r="I860">
        <v>4.5146604808504543E-3</v>
      </c>
      <c r="J860" t="s">
        <v>71</v>
      </c>
    </row>
    <row r="861" spans="2:10" x14ac:dyDescent="0.45">
      <c r="B861" t="s">
        <v>185</v>
      </c>
      <c r="C861" t="s">
        <v>165</v>
      </c>
      <c r="D861">
        <v>8.9648626285094755E-4</v>
      </c>
      <c r="E861" t="s">
        <v>71</v>
      </c>
      <c r="G861" t="s">
        <v>211</v>
      </c>
      <c r="H861" t="s">
        <v>165</v>
      </c>
      <c r="I861">
        <v>4.6288887956310674E-3</v>
      </c>
      <c r="J861" t="s">
        <v>71</v>
      </c>
    </row>
    <row r="862" spans="2:10" x14ac:dyDescent="0.45">
      <c r="B862" t="s">
        <v>185</v>
      </c>
      <c r="C862" t="s">
        <v>166</v>
      </c>
      <c r="D862">
        <v>6.0449758187003733E-3</v>
      </c>
      <c r="E862" t="s">
        <v>71</v>
      </c>
      <c r="G862" t="s">
        <v>211</v>
      </c>
      <c r="H862" t="s">
        <v>166</v>
      </c>
      <c r="I862">
        <v>4.3626403269793812E-3</v>
      </c>
      <c r="J862" t="s">
        <v>71</v>
      </c>
    </row>
    <row r="863" spans="2:10" x14ac:dyDescent="0.45">
      <c r="B863" t="s">
        <v>185</v>
      </c>
      <c r="C863" t="s">
        <v>167</v>
      </c>
      <c r="D863">
        <v>1.1762727827587251E-2</v>
      </c>
      <c r="E863" t="s">
        <v>71</v>
      </c>
      <c r="G863" t="s">
        <v>211</v>
      </c>
      <c r="H863" t="s">
        <v>167</v>
      </c>
      <c r="I863">
        <v>3.3190155082438531E-3</v>
      </c>
      <c r="J863" t="s">
        <v>71</v>
      </c>
    </row>
    <row r="864" spans="2:10" x14ac:dyDescent="0.45">
      <c r="B864" t="s">
        <v>185</v>
      </c>
      <c r="C864" t="s">
        <v>168</v>
      </c>
      <c r="D864">
        <v>1.6469090799297991E-2</v>
      </c>
      <c r="E864" t="s">
        <v>71</v>
      </c>
      <c r="G864" t="s">
        <v>211</v>
      </c>
      <c r="H864" t="s">
        <v>168</v>
      </c>
      <c r="I864">
        <v>2.5118752397283728E-3</v>
      </c>
      <c r="J864" t="s">
        <v>71</v>
      </c>
    </row>
    <row r="865" spans="2:10" x14ac:dyDescent="0.45">
      <c r="B865" t="s">
        <v>185</v>
      </c>
      <c r="C865" t="s">
        <v>169</v>
      </c>
      <c r="D865">
        <v>1.9041674714448408E-2</v>
      </c>
      <c r="E865" t="s">
        <v>71</v>
      </c>
      <c r="G865" t="s">
        <v>211</v>
      </c>
      <c r="H865" t="s">
        <v>169</v>
      </c>
      <c r="I865">
        <v>2.5145019169223906E-3</v>
      </c>
      <c r="J865" t="s">
        <v>71</v>
      </c>
    </row>
    <row r="866" spans="2:10" x14ac:dyDescent="0.45">
      <c r="B866" t="s">
        <v>185</v>
      </c>
      <c r="C866" t="s">
        <v>170</v>
      </c>
      <c r="D866">
        <v>1.9203214776909023E-2</v>
      </c>
      <c r="E866" t="s">
        <v>71</v>
      </c>
      <c r="G866" t="s">
        <v>211</v>
      </c>
      <c r="H866" t="s">
        <v>170</v>
      </c>
      <c r="I866">
        <v>2.9079891765601803E-3</v>
      </c>
      <c r="J866" t="s">
        <v>71</v>
      </c>
    </row>
    <row r="867" spans="2:10" x14ac:dyDescent="0.45">
      <c r="B867" t="s">
        <v>185</v>
      </c>
      <c r="C867" t="s">
        <v>171</v>
      </c>
      <c r="D867">
        <v>1.7629479317718102E-2</v>
      </c>
      <c r="E867" t="s">
        <v>71</v>
      </c>
      <c r="G867" t="s">
        <v>211</v>
      </c>
      <c r="H867" t="s">
        <v>171</v>
      </c>
      <c r="I867">
        <v>3.2879286078431476E-3</v>
      </c>
      <c r="J867" t="s">
        <v>71</v>
      </c>
    </row>
    <row r="868" spans="2:10" x14ac:dyDescent="0.45">
      <c r="B868" t="s">
        <v>185</v>
      </c>
      <c r="C868" t="s">
        <v>172</v>
      </c>
      <c r="D868">
        <v>1.4277691240919156E-2</v>
      </c>
      <c r="E868" t="s">
        <v>71</v>
      </c>
      <c r="G868" t="s">
        <v>211</v>
      </c>
      <c r="H868" t="s">
        <v>172</v>
      </c>
      <c r="I868">
        <v>3.6721925636824149E-3</v>
      </c>
      <c r="J868" t="s">
        <v>71</v>
      </c>
    </row>
    <row r="869" spans="2:10" x14ac:dyDescent="0.45">
      <c r="B869" t="s">
        <v>185</v>
      </c>
      <c r="C869" t="s">
        <v>173</v>
      </c>
      <c r="D869">
        <v>8.8223543840770646E-3</v>
      </c>
      <c r="E869" t="s">
        <v>71</v>
      </c>
      <c r="G869" t="s">
        <v>211</v>
      </c>
      <c r="H869" t="s">
        <v>173</v>
      </c>
      <c r="I869">
        <v>3.6396587951835644E-3</v>
      </c>
      <c r="J869" t="s">
        <v>71</v>
      </c>
    </row>
    <row r="870" spans="2:10" x14ac:dyDescent="0.45">
      <c r="B870" t="s">
        <v>185</v>
      </c>
      <c r="C870" t="s">
        <v>174</v>
      </c>
      <c r="D870">
        <v>2.9411405043687608E-3</v>
      </c>
      <c r="E870" t="s">
        <v>71</v>
      </c>
      <c r="G870" t="s">
        <v>211</v>
      </c>
      <c r="H870" t="s">
        <v>174</v>
      </c>
      <c r="I870">
        <v>4.0221607366267625E-3</v>
      </c>
      <c r="J870" t="s">
        <v>71</v>
      </c>
    </row>
    <row r="871" spans="2:10" x14ac:dyDescent="0.45">
      <c r="B871" t="s">
        <v>185</v>
      </c>
      <c r="C871" t="s">
        <v>175</v>
      </c>
      <c r="D871">
        <v>0</v>
      </c>
      <c r="E871" t="s">
        <v>71</v>
      </c>
      <c r="G871" t="s">
        <v>211</v>
      </c>
      <c r="H871" t="s">
        <v>175</v>
      </c>
      <c r="I871">
        <v>4.9364393396444019E-3</v>
      </c>
      <c r="J871" t="s">
        <v>71</v>
      </c>
    </row>
    <row r="872" spans="2:10" x14ac:dyDescent="0.45">
      <c r="B872" t="s">
        <v>185</v>
      </c>
      <c r="C872" t="s">
        <v>176</v>
      </c>
      <c r="D872">
        <v>0</v>
      </c>
      <c r="E872" t="s">
        <v>71</v>
      </c>
      <c r="G872" t="s">
        <v>211</v>
      </c>
      <c r="H872" t="s">
        <v>176</v>
      </c>
      <c r="I872">
        <v>5.6207934888096965E-3</v>
      </c>
      <c r="J872" t="s">
        <v>71</v>
      </c>
    </row>
    <row r="873" spans="2:10" x14ac:dyDescent="0.45">
      <c r="B873" t="s">
        <v>185</v>
      </c>
      <c r="C873" t="s">
        <v>177</v>
      </c>
      <c r="D873">
        <v>0</v>
      </c>
      <c r="E873" t="s">
        <v>71</v>
      </c>
      <c r="G873" t="s">
        <v>211</v>
      </c>
      <c r="H873" t="s">
        <v>177</v>
      </c>
      <c r="I873">
        <v>1.19379065347142E-2</v>
      </c>
      <c r="J873" t="s">
        <v>71</v>
      </c>
    </row>
    <row r="874" spans="2:10" x14ac:dyDescent="0.45">
      <c r="B874" t="s">
        <v>185</v>
      </c>
      <c r="C874" t="s">
        <v>178</v>
      </c>
      <c r="D874">
        <v>0</v>
      </c>
      <c r="E874" t="s">
        <v>71</v>
      </c>
      <c r="G874" t="s">
        <v>211</v>
      </c>
      <c r="H874" t="s">
        <v>178</v>
      </c>
      <c r="I874">
        <v>1.2055541128900046E-2</v>
      </c>
      <c r="J874" t="s">
        <v>71</v>
      </c>
    </row>
    <row r="875" spans="2:10" x14ac:dyDescent="0.45">
      <c r="B875" t="s">
        <v>186</v>
      </c>
      <c r="C875" t="s">
        <v>70</v>
      </c>
      <c r="D875">
        <v>0</v>
      </c>
      <c r="E875" t="s">
        <v>71</v>
      </c>
      <c r="G875" t="s">
        <v>212</v>
      </c>
      <c r="H875" t="s">
        <v>70</v>
      </c>
      <c r="I875">
        <v>4.6627465123347457E-2</v>
      </c>
      <c r="J875" t="s">
        <v>71</v>
      </c>
    </row>
    <row r="876" spans="2:10" x14ac:dyDescent="0.45">
      <c r="B876" t="s">
        <v>186</v>
      </c>
      <c r="C876" t="s">
        <v>72</v>
      </c>
      <c r="D876">
        <v>0</v>
      </c>
      <c r="E876" t="s">
        <v>71</v>
      </c>
      <c r="G876" t="s">
        <v>212</v>
      </c>
      <c r="H876" t="s">
        <v>72</v>
      </c>
      <c r="I876">
        <v>8.6193205040982403E-3</v>
      </c>
      <c r="J876" t="s">
        <v>71</v>
      </c>
    </row>
    <row r="877" spans="2:10" x14ac:dyDescent="0.45">
      <c r="B877" t="s">
        <v>186</v>
      </c>
      <c r="C877" t="s">
        <v>73</v>
      </c>
      <c r="D877">
        <v>0</v>
      </c>
      <c r="E877" t="s">
        <v>71</v>
      </c>
      <c r="G877" t="s">
        <v>212</v>
      </c>
      <c r="H877" t="s">
        <v>73</v>
      </c>
      <c r="I877">
        <v>8.3655226241876272E-3</v>
      </c>
      <c r="J877" t="s">
        <v>71</v>
      </c>
    </row>
    <row r="878" spans="2:10" x14ac:dyDescent="0.45">
      <c r="B878" t="s">
        <v>186</v>
      </c>
      <c r="C878" t="s">
        <v>74</v>
      </c>
      <c r="D878">
        <v>0</v>
      </c>
      <c r="E878" t="s">
        <v>71</v>
      </c>
      <c r="G878" t="s">
        <v>212</v>
      </c>
      <c r="H878" t="s">
        <v>74</v>
      </c>
      <c r="I878">
        <v>8.1829728641210266E-3</v>
      </c>
      <c r="J878" t="s">
        <v>71</v>
      </c>
    </row>
    <row r="879" spans="2:10" x14ac:dyDescent="0.45">
      <c r="B879" t="s">
        <v>186</v>
      </c>
      <c r="C879" t="s">
        <v>75</v>
      </c>
      <c r="D879">
        <v>3.4182611632649178E-4</v>
      </c>
      <c r="E879" t="s">
        <v>71</v>
      </c>
      <c r="G879" t="s">
        <v>212</v>
      </c>
      <c r="H879" t="s">
        <v>75</v>
      </c>
      <c r="I879">
        <v>8.0492469564658262E-3</v>
      </c>
      <c r="J879" t="s">
        <v>71</v>
      </c>
    </row>
    <row r="880" spans="2:10" x14ac:dyDescent="0.45">
      <c r="B880" t="s">
        <v>186</v>
      </c>
      <c r="C880" t="s">
        <v>76</v>
      </c>
      <c r="D880">
        <v>4.8758763489449141E-3</v>
      </c>
      <c r="E880" t="s">
        <v>71</v>
      </c>
      <c r="G880" t="s">
        <v>212</v>
      </c>
      <c r="H880" t="s">
        <v>76</v>
      </c>
      <c r="I880">
        <v>7.7563095228997663E-3</v>
      </c>
      <c r="J880" t="s">
        <v>71</v>
      </c>
    </row>
    <row r="881" spans="2:10" x14ac:dyDescent="0.45">
      <c r="B881" t="s">
        <v>186</v>
      </c>
      <c r="C881" t="s">
        <v>77</v>
      </c>
      <c r="D881">
        <v>1.0693124378547266E-2</v>
      </c>
      <c r="E881" t="s">
        <v>71</v>
      </c>
      <c r="G881" t="s">
        <v>212</v>
      </c>
      <c r="H881" t="s">
        <v>77</v>
      </c>
      <c r="I881">
        <v>7.0935845480401861E-3</v>
      </c>
      <c r="J881" t="s">
        <v>71</v>
      </c>
    </row>
    <row r="882" spans="2:10" x14ac:dyDescent="0.45">
      <c r="B882" t="s">
        <v>186</v>
      </c>
      <c r="C882" t="s">
        <v>78</v>
      </c>
      <c r="D882">
        <v>1.5575885134267857E-2</v>
      </c>
      <c r="E882" t="s">
        <v>71</v>
      </c>
      <c r="G882" t="s">
        <v>212</v>
      </c>
      <c r="H882" t="s">
        <v>78</v>
      </c>
      <c r="I882">
        <v>6.8801829707074132E-3</v>
      </c>
      <c r="J882" t="s">
        <v>71</v>
      </c>
    </row>
    <row r="883" spans="2:10" x14ac:dyDescent="0.45">
      <c r="B883" t="s">
        <v>186</v>
      </c>
      <c r="C883" t="s">
        <v>79</v>
      </c>
      <c r="D883">
        <v>1.8451027538998754E-2</v>
      </c>
      <c r="E883" t="s">
        <v>71</v>
      </c>
      <c r="G883" t="s">
        <v>212</v>
      </c>
      <c r="H883" t="s">
        <v>79</v>
      </c>
      <c r="I883">
        <v>7.0523942658700517E-3</v>
      </c>
      <c r="J883" t="s">
        <v>71</v>
      </c>
    </row>
    <row r="884" spans="2:10" x14ac:dyDescent="0.45">
      <c r="B884" t="s">
        <v>186</v>
      </c>
      <c r="C884" t="s">
        <v>80</v>
      </c>
      <c r="D884">
        <v>1.9591277248705383E-2</v>
      </c>
      <c r="E884" t="s">
        <v>71</v>
      </c>
      <c r="G884" t="s">
        <v>212</v>
      </c>
      <c r="H884" t="s">
        <v>80</v>
      </c>
      <c r="I884">
        <v>7.2668252039924212E-3</v>
      </c>
      <c r="J884" t="s">
        <v>71</v>
      </c>
    </row>
    <row r="885" spans="2:10" x14ac:dyDescent="0.45">
      <c r="B885" t="s">
        <v>186</v>
      </c>
      <c r="C885" t="s">
        <v>81</v>
      </c>
      <c r="D885">
        <v>1.8676100211329948E-2</v>
      </c>
      <c r="E885" t="s">
        <v>71</v>
      </c>
      <c r="G885" t="s">
        <v>212</v>
      </c>
      <c r="H885" t="s">
        <v>81</v>
      </c>
      <c r="I885">
        <v>7.4592349008792691E-3</v>
      </c>
      <c r="J885" t="s">
        <v>71</v>
      </c>
    </row>
    <row r="886" spans="2:10" x14ac:dyDescent="0.45">
      <c r="B886" t="s">
        <v>186</v>
      </c>
      <c r="C886" t="s">
        <v>82</v>
      </c>
      <c r="D886">
        <v>1.5603595339654008E-2</v>
      </c>
      <c r="E886" t="s">
        <v>71</v>
      </c>
      <c r="G886" t="s">
        <v>212</v>
      </c>
      <c r="H886" t="s">
        <v>82</v>
      </c>
      <c r="I886">
        <v>7.4308359004584086E-3</v>
      </c>
      <c r="J886" t="s">
        <v>71</v>
      </c>
    </row>
    <row r="887" spans="2:10" x14ac:dyDescent="0.45">
      <c r="B887" t="s">
        <v>186</v>
      </c>
      <c r="C887" t="s">
        <v>83</v>
      </c>
      <c r="D887">
        <v>1.0946896912446406E-2</v>
      </c>
      <c r="E887" t="s">
        <v>71</v>
      </c>
      <c r="G887" t="s">
        <v>212</v>
      </c>
      <c r="H887" t="s">
        <v>83</v>
      </c>
      <c r="I887">
        <v>7.5431344597437456E-3</v>
      </c>
      <c r="J887" t="s">
        <v>71</v>
      </c>
    </row>
    <row r="888" spans="2:10" x14ac:dyDescent="0.45">
      <c r="B888" t="s">
        <v>186</v>
      </c>
      <c r="C888" t="s">
        <v>84</v>
      </c>
      <c r="D888">
        <v>5.4747038782068441E-3</v>
      </c>
      <c r="E888" t="s">
        <v>71</v>
      </c>
      <c r="G888" t="s">
        <v>212</v>
      </c>
      <c r="H888" t="s">
        <v>84</v>
      </c>
      <c r="I888">
        <v>7.6795155888390362E-3</v>
      </c>
      <c r="J888" t="s">
        <v>71</v>
      </c>
    </row>
    <row r="889" spans="2:10" x14ac:dyDescent="0.45">
      <c r="B889" t="s">
        <v>186</v>
      </c>
      <c r="C889" t="s">
        <v>85</v>
      </c>
      <c r="D889">
        <v>9.0776045624470279E-4</v>
      </c>
      <c r="E889" t="s">
        <v>71</v>
      </c>
      <c r="G889" t="s">
        <v>212</v>
      </c>
      <c r="H889" t="s">
        <v>85</v>
      </c>
      <c r="I889">
        <v>8.1396824238476762E-3</v>
      </c>
      <c r="J889" t="s">
        <v>71</v>
      </c>
    </row>
    <row r="890" spans="2:10" x14ac:dyDescent="0.45">
      <c r="B890" t="s">
        <v>186</v>
      </c>
      <c r="C890" t="s">
        <v>86</v>
      </c>
      <c r="D890">
        <v>0</v>
      </c>
      <c r="E890" t="s">
        <v>71</v>
      </c>
      <c r="G890" t="s">
        <v>212</v>
      </c>
      <c r="H890" t="s">
        <v>86</v>
      </c>
      <c r="I890">
        <v>8.8952874022490119E-3</v>
      </c>
      <c r="J890" t="s">
        <v>71</v>
      </c>
    </row>
    <row r="891" spans="2:10" x14ac:dyDescent="0.45">
      <c r="B891" t="s">
        <v>186</v>
      </c>
      <c r="C891" t="s">
        <v>87</v>
      </c>
      <c r="D891">
        <v>0</v>
      </c>
      <c r="E891" t="s">
        <v>71</v>
      </c>
      <c r="G891" t="s">
        <v>212</v>
      </c>
      <c r="H891" t="s">
        <v>87</v>
      </c>
      <c r="I891">
        <v>1.9274390982025089E-2</v>
      </c>
      <c r="J891" t="s">
        <v>71</v>
      </c>
    </row>
    <row r="892" spans="2:10" x14ac:dyDescent="0.45">
      <c r="B892" t="s">
        <v>186</v>
      </c>
      <c r="C892" t="s">
        <v>88</v>
      </c>
      <c r="D892">
        <v>0</v>
      </c>
      <c r="E892" t="s">
        <v>71</v>
      </c>
      <c r="G892" t="s">
        <v>212</v>
      </c>
      <c r="H892" t="s">
        <v>88</v>
      </c>
      <c r="I892">
        <v>1.9846892972249845E-2</v>
      </c>
      <c r="J892" t="s">
        <v>71</v>
      </c>
    </row>
    <row r="893" spans="2:10" x14ac:dyDescent="0.45">
      <c r="B893" t="s">
        <v>186</v>
      </c>
      <c r="C893" t="s">
        <v>89</v>
      </c>
      <c r="D893">
        <v>0</v>
      </c>
      <c r="E893" t="s">
        <v>71</v>
      </c>
      <c r="G893" t="s">
        <v>212</v>
      </c>
      <c r="H893" t="s">
        <v>89</v>
      </c>
      <c r="I893">
        <v>3.9444319535145184E-2</v>
      </c>
      <c r="J893" t="s">
        <v>71</v>
      </c>
    </row>
    <row r="894" spans="2:10" x14ac:dyDescent="0.45">
      <c r="B894" t="s">
        <v>186</v>
      </c>
      <c r="C894" t="s">
        <v>90</v>
      </c>
      <c r="D894">
        <v>0</v>
      </c>
      <c r="E894" t="s">
        <v>71</v>
      </c>
      <c r="G894" t="s">
        <v>212</v>
      </c>
      <c r="H894" t="s">
        <v>90</v>
      </c>
      <c r="I894">
        <v>6.5758957738642695E-3</v>
      </c>
      <c r="J894" t="s">
        <v>71</v>
      </c>
    </row>
    <row r="895" spans="2:10" x14ac:dyDescent="0.45">
      <c r="B895" t="s">
        <v>186</v>
      </c>
      <c r="C895" t="s">
        <v>91</v>
      </c>
      <c r="D895">
        <v>0</v>
      </c>
      <c r="E895" t="s">
        <v>71</v>
      </c>
      <c r="G895" t="s">
        <v>212</v>
      </c>
      <c r="H895" t="s">
        <v>91</v>
      </c>
      <c r="I895">
        <v>6.3192890663340134E-3</v>
      </c>
      <c r="J895" t="s">
        <v>71</v>
      </c>
    </row>
    <row r="896" spans="2:10" x14ac:dyDescent="0.45">
      <c r="B896" t="s">
        <v>186</v>
      </c>
      <c r="C896" t="s">
        <v>92</v>
      </c>
      <c r="D896">
        <v>6.0667256540439143E-4</v>
      </c>
      <c r="E896" t="s">
        <v>71</v>
      </c>
      <c r="G896" t="s">
        <v>212</v>
      </c>
      <c r="H896" t="s">
        <v>92</v>
      </c>
      <c r="I896">
        <v>6.0728002331470431E-3</v>
      </c>
      <c r="J896" t="s">
        <v>71</v>
      </c>
    </row>
    <row r="897" spans="2:10" x14ac:dyDescent="0.45">
      <c r="B897" t="s">
        <v>186</v>
      </c>
      <c r="C897" t="s">
        <v>93</v>
      </c>
      <c r="D897">
        <v>4.896159158494803E-3</v>
      </c>
      <c r="E897" t="s">
        <v>71</v>
      </c>
      <c r="G897" t="s">
        <v>212</v>
      </c>
      <c r="H897" t="s">
        <v>93</v>
      </c>
      <c r="I897">
        <v>5.4121726173665509E-3</v>
      </c>
      <c r="J897" t="s">
        <v>71</v>
      </c>
    </row>
    <row r="898" spans="2:10" x14ac:dyDescent="0.45">
      <c r="B898" t="s">
        <v>186</v>
      </c>
      <c r="C898" t="s">
        <v>94</v>
      </c>
      <c r="D898">
        <v>1.1129100196610408E-2</v>
      </c>
      <c r="E898" t="s">
        <v>71</v>
      </c>
      <c r="G898" t="s">
        <v>212</v>
      </c>
      <c r="H898" t="s">
        <v>94</v>
      </c>
      <c r="I898">
        <v>4.6197841963974305E-3</v>
      </c>
      <c r="J898" t="s">
        <v>71</v>
      </c>
    </row>
    <row r="899" spans="2:10" x14ac:dyDescent="0.45">
      <c r="B899" t="s">
        <v>186</v>
      </c>
      <c r="C899" t="s">
        <v>95</v>
      </c>
      <c r="D899">
        <v>1.6627274901613968E-2</v>
      </c>
      <c r="E899" t="s">
        <v>71</v>
      </c>
      <c r="G899" t="s">
        <v>212</v>
      </c>
      <c r="H899" t="s">
        <v>95</v>
      </c>
      <c r="I899">
        <v>4.3351980359076434E-3</v>
      </c>
      <c r="J899" t="s">
        <v>71</v>
      </c>
    </row>
    <row r="900" spans="2:10" x14ac:dyDescent="0.45">
      <c r="B900" t="s">
        <v>186</v>
      </c>
      <c r="C900" t="s">
        <v>96</v>
      </c>
      <c r="D900">
        <v>2.1301763086423817E-2</v>
      </c>
      <c r="E900" t="s">
        <v>71</v>
      </c>
      <c r="G900" t="s">
        <v>212</v>
      </c>
      <c r="H900" t="s">
        <v>96</v>
      </c>
      <c r="I900">
        <v>4.7392113189981605E-3</v>
      </c>
      <c r="J900" t="s">
        <v>71</v>
      </c>
    </row>
    <row r="901" spans="2:10" x14ac:dyDescent="0.45">
      <c r="B901" t="s">
        <v>186</v>
      </c>
      <c r="C901" t="s">
        <v>97</v>
      </c>
      <c r="D901">
        <v>2.3703636867857598E-2</v>
      </c>
      <c r="E901" t="s">
        <v>71</v>
      </c>
      <c r="G901" t="s">
        <v>212</v>
      </c>
      <c r="H901" t="s">
        <v>97</v>
      </c>
      <c r="I901">
        <v>5.2848706486621532E-3</v>
      </c>
      <c r="J901" t="s">
        <v>71</v>
      </c>
    </row>
    <row r="902" spans="2:10" x14ac:dyDescent="0.45">
      <c r="B902" t="s">
        <v>186</v>
      </c>
      <c r="C902" t="s">
        <v>98</v>
      </c>
      <c r="D902">
        <v>2.3837612709493292E-2</v>
      </c>
      <c r="E902" t="s">
        <v>71</v>
      </c>
      <c r="G902" t="s">
        <v>212</v>
      </c>
      <c r="H902" t="s">
        <v>98</v>
      </c>
      <c r="I902">
        <v>5.6570489810760186E-3</v>
      </c>
      <c r="J902" t="s">
        <v>71</v>
      </c>
    </row>
    <row r="903" spans="2:10" x14ac:dyDescent="0.45">
      <c r="B903" t="s">
        <v>186</v>
      </c>
      <c r="C903" t="s">
        <v>99</v>
      </c>
      <c r="D903">
        <v>2.269754852605332E-2</v>
      </c>
      <c r="E903" t="s">
        <v>71</v>
      </c>
      <c r="G903" t="s">
        <v>212</v>
      </c>
      <c r="H903" t="s">
        <v>99</v>
      </c>
      <c r="I903">
        <v>5.7706997533856306E-3</v>
      </c>
      <c r="J903" t="s">
        <v>71</v>
      </c>
    </row>
    <row r="904" spans="2:10" x14ac:dyDescent="0.45">
      <c r="B904" t="s">
        <v>186</v>
      </c>
      <c r="C904" t="s">
        <v>100</v>
      </c>
      <c r="D904">
        <v>1.9642389302306482E-2</v>
      </c>
      <c r="E904" t="s">
        <v>71</v>
      </c>
      <c r="G904" t="s">
        <v>212</v>
      </c>
      <c r="H904" t="s">
        <v>100</v>
      </c>
      <c r="I904">
        <v>5.9480404662399164E-3</v>
      </c>
      <c r="J904" t="s">
        <v>71</v>
      </c>
    </row>
    <row r="905" spans="2:10" x14ac:dyDescent="0.45">
      <c r="B905" t="s">
        <v>186</v>
      </c>
      <c r="C905" t="s">
        <v>101</v>
      </c>
      <c r="D905">
        <v>1.5118083942128643E-2</v>
      </c>
      <c r="E905" t="s">
        <v>71</v>
      </c>
      <c r="G905" t="s">
        <v>212</v>
      </c>
      <c r="H905" t="s">
        <v>101</v>
      </c>
      <c r="I905">
        <v>6.0191712248933568E-3</v>
      </c>
      <c r="J905" t="s">
        <v>71</v>
      </c>
    </row>
    <row r="906" spans="2:10" x14ac:dyDescent="0.45">
      <c r="B906" t="s">
        <v>186</v>
      </c>
      <c r="C906" t="s">
        <v>102</v>
      </c>
      <c r="D906">
        <v>9.5743587280461076E-3</v>
      </c>
      <c r="E906" t="s">
        <v>71</v>
      </c>
      <c r="G906" t="s">
        <v>212</v>
      </c>
      <c r="H906" t="s">
        <v>102</v>
      </c>
      <c r="I906">
        <v>6.1293536386558354E-3</v>
      </c>
      <c r="J906" t="s">
        <v>71</v>
      </c>
    </row>
    <row r="907" spans="2:10" x14ac:dyDescent="0.45">
      <c r="B907" t="s">
        <v>186</v>
      </c>
      <c r="C907" t="s">
        <v>103</v>
      </c>
      <c r="D907">
        <v>4.0905278335153939E-3</v>
      </c>
      <c r="E907" t="s">
        <v>71</v>
      </c>
      <c r="G907" t="s">
        <v>212</v>
      </c>
      <c r="H907" t="s">
        <v>103</v>
      </c>
      <c r="I907">
        <v>6.2309629491399503E-3</v>
      </c>
      <c r="J907" t="s">
        <v>71</v>
      </c>
    </row>
    <row r="908" spans="2:10" x14ac:dyDescent="0.45">
      <c r="B908" t="s">
        <v>186</v>
      </c>
      <c r="C908" t="s">
        <v>104</v>
      </c>
      <c r="D908">
        <v>2.9687030056740232E-4</v>
      </c>
      <c r="E908" t="s">
        <v>71</v>
      </c>
      <c r="G908" t="s">
        <v>212</v>
      </c>
      <c r="H908" t="s">
        <v>104</v>
      </c>
      <c r="I908">
        <v>6.8850342843677801E-3</v>
      </c>
      <c r="J908" t="s">
        <v>71</v>
      </c>
    </row>
    <row r="909" spans="2:10" x14ac:dyDescent="0.45">
      <c r="B909" t="s">
        <v>186</v>
      </c>
      <c r="C909" t="s">
        <v>105</v>
      </c>
      <c r="D909">
        <v>0</v>
      </c>
      <c r="E909" t="s">
        <v>71</v>
      </c>
      <c r="G909" t="s">
        <v>212</v>
      </c>
      <c r="H909" t="s">
        <v>105</v>
      </c>
      <c r="I909">
        <v>1.5819100408141207E-2</v>
      </c>
      <c r="J909" t="s">
        <v>71</v>
      </c>
    </row>
    <row r="910" spans="2:10" x14ac:dyDescent="0.45">
      <c r="B910" t="s">
        <v>186</v>
      </c>
      <c r="C910" t="s">
        <v>106</v>
      </c>
      <c r="D910">
        <v>0</v>
      </c>
      <c r="E910" t="s">
        <v>71</v>
      </c>
      <c r="G910" t="s">
        <v>212</v>
      </c>
      <c r="H910" t="s">
        <v>106</v>
      </c>
      <c r="I910">
        <v>1.6803523396774211E-2</v>
      </c>
      <c r="J910" t="s">
        <v>71</v>
      </c>
    </row>
    <row r="911" spans="2:10" x14ac:dyDescent="0.45">
      <c r="B911" t="s">
        <v>186</v>
      </c>
      <c r="C911" t="s">
        <v>107</v>
      </c>
      <c r="D911">
        <v>0</v>
      </c>
      <c r="E911" t="s">
        <v>71</v>
      </c>
      <c r="G911" t="s">
        <v>212</v>
      </c>
      <c r="H911" t="s">
        <v>107</v>
      </c>
      <c r="I911">
        <v>4.4675739882396356E-2</v>
      </c>
      <c r="J911" t="s">
        <v>71</v>
      </c>
    </row>
    <row r="912" spans="2:10" x14ac:dyDescent="0.45">
      <c r="B912" t="s">
        <v>186</v>
      </c>
      <c r="C912" t="s">
        <v>108</v>
      </c>
      <c r="D912">
        <v>0</v>
      </c>
      <c r="E912" t="s">
        <v>71</v>
      </c>
      <c r="G912" t="s">
        <v>212</v>
      </c>
      <c r="H912" t="s">
        <v>108</v>
      </c>
      <c r="I912">
        <v>7.650125556844284E-3</v>
      </c>
      <c r="J912" t="s">
        <v>71</v>
      </c>
    </row>
    <row r="913" spans="2:10" x14ac:dyDescent="0.45">
      <c r="B913" t="s">
        <v>186</v>
      </c>
      <c r="C913" t="s">
        <v>109</v>
      </c>
      <c r="D913">
        <v>3.9191269816180551E-4</v>
      </c>
      <c r="E913" t="s">
        <v>71</v>
      </c>
      <c r="G913" t="s">
        <v>212</v>
      </c>
      <c r="H913" t="s">
        <v>109</v>
      </c>
      <c r="I913">
        <v>7.2404899425163611E-3</v>
      </c>
      <c r="J913" t="s">
        <v>71</v>
      </c>
    </row>
    <row r="914" spans="2:10" x14ac:dyDescent="0.45">
      <c r="B914" t="s">
        <v>186</v>
      </c>
      <c r="C914" t="s">
        <v>110</v>
      </c>
      <c r="D914">
        <v>2.8775292976516613E-3</v>
      </c>
      <c r="E914" t="s">
        <v>71</v>
      </c>
      <c r="G914" t="s">
        <v>212</v>
      </c>
      <c r="H914" t="s">
        <v>110</v>
      </c>
      <c r="I914">
        <v>6.1333234083702469E-3</v>
      </c>
      <c r="J914" t="s">
        <v>71</v>
      </c>
    </row>
    <row r="915" spans="2:10" x14ac:dyDescent="0.45">
      <c r="B915" t="s">
        <v>186</v>
      </c>
      <c r="C915" t="s">
        <v>111</v>
      </c>
      <c r="D915">
        <v>8.8474328011832297E-3</v>
      </c>
      <c r="E915" t="s">
        <v>71</v>
      </c>
      <c r="G915" t="s">
        <v>212</v>
      </c>
      <c r="H915" t="s">
        <v>111</v>
      </c>
      <c r="I915">
        <v>4.415303815262896E-3</v>
      </c>
      <c r="J915" t="s">
        <v>71</v>
      </c>
    </row>
    <row r="916" spans="2:10" x14ac:dyDescent="0.45">
      <c r="B916" t="s">
        <v>186</v>
      </c>
      <c r="C916" t="s">
        <v>112</v>
      </c>
      <c r="D916">
        <v>1.5162984967631001E-2</v>
      </c>
      <c r="E916" t="s">
        <v>71</v>
      </c>
      <c r="G916" t="s">
        <v>212</v>
      </c>
      <c r="H916" t="s">
        <v>112</v>
      </c>
      <c r="I916">
        <v>3.9686442598294864E-3</v>
      </c>
      <c r="J916" t="s">
        <v>71</v>
      </c>
    </row>
    <row r="917" spans="2:10" x14ac:dyDescent="0.45">
      <c r="B917" t="s">
        <v>186</v>
      </c>
      <c r="C917" t="s">
        <v>113</v>
      </c>
      <c r="D917">
        <v>2.0301799265728226E-2</v>
      </c>
      <c r="E917" t="s">
        <v>71</v>
      </c>
      <c r="G917" t="s">
        <v>212</v>
      </c>
      <c r="H917" t="s">
        <v>113</v>
      </c>
      <c r="I917">
        <v>3.9440559342717009E-3</v>
      </c>
      <c r="J917" t="s">
        <v>71</v>
      </c>
    </row>
    <row r="918" spans="2:10" x14ac:dyDescent="0.45">
      <c r="B918" t="s">
        <v>186</v>
      </c>
      <c r="C918" t="s">
        <v>114</v>
      </c>
      <c r="D918">
        <v>2.4161459398799167E-2</v>
      </c>
      <c r="E918" t="s">
        <v>71</v>
      </c>
      <c r="G918" t="s">
        <v>212</v>
      </c>
      <c r="H918" t="s">
        <v>114</v>
      </c>
      <c r="I918">
        <v>4.1329467462807795E-3</v>
      </c>
      <c r="J918" t="s">
        <v>71</v>
      </c>
    </row>
    <row r="919" spans="2:10" x14ac:dyDescent="0.45">
      <c r="B919" t="s">
        <v>186</v>
      </c>
      <c r="C919" t="s">
        <v>115</v>
      </c>
      <c r="D919">
        <v>2.5879930047994344E-2</v>
      </c>
      <c r="E919" t="s">
        <v>71</v>
      </c>
      <c r="G919" t="s">
        <v>212</v>
      </c>
      <c r="H919" t="s">
        <v>115</v>
      </c>
      <c r="I919">
        <v>4.3811290550855309E-3</v>
      </c>
      <c r="J919" t="s">
        <v>71</v>
      </c>
    </row>
    <row r="920" spans="2:10" x14ac:dyDescent="0.45">
      <c r="B920" t="s">
        <v>186</v>
      </c>
      <c r="C920" t="s">
        <v>116</v>
      </c>
      <c r="D920">
        <v>2.5973738710782963E-2</v>
      </c>
      <c r="E920" t="s">
        <v>71</v>
      </c>
      <c r="G920" t="s">
        <v>212</v>
      </c>
      <c r="H920" t="s">
        <v>116</v>
      </c>
      <c r="I920">
        <v>4.554510975643686E-3</v>
      </c>
      <c r="J920" t="s">
        <v>71</v>
      </c>
    </row>
    <row r="921" spans="2:10" x14ac:dyDescent="0.45">
      <c r="B921" t="s">
        <v>186</v>
      </c>
      <c r="C921" t="s">
        <v>117</v>
      </c>
      <c r="D921">
        <v>2.4649352978465162E-2</v>
      </c>
      <c r="E921" t="s">
        <v>71</v>
      </c>
      <c r="G921" t="s">
        <v>212</v>
      </c>
      <c r="H921" t="s">
        <v>117</v>
      </c>
      <c r="I921">
        <v>4.8654228460930362E-3</v>
      </c>
      <c r="J921" t="s">
        <v>71</v>
      </c>
    </row>
    <row r="922" spans="2:10" x14ac:dyDescent="0.45">
      <c r="B922" t="s">
        <v>186</v>
      </c>
      <c r="C922" t="s">
        <v>118</v>
      </c>
      <c r="D922">
        <v>2.1858391448334479E-2</v>
      </c>
      <c r="E922" t="s">
        <v>71</v>
      </c>
      <c r="G922" t="s">
        <v>212</v>
      </c>
      <c r="H922" t="s">
        <v>118</v>
      </c>
      <c r="I922">
        <v>4.9091164337661418E-3</v>
      </c>
      <c r="J922" t="s">
        <v>71</v>
      </c>
    </row>
    <row r="923" spans="2:10" x14ac:dyDescent="0.45">
      <c r="B923" t="s">
        <v>186</v>
      </c>
      <c r="C923" t="s">
        <v>119</v>
      </c>
      <c r="D923">
        <v>1.7647884984120489E-2</v>
      </c>
      <c r="E923" t="s">
        <v>71</v>
      </c>
      <c r="G923" t="s">
        <v>212</v>
      </c>
      <c r="H923" t="s">
        <v>119</v>
      </c>
      <c r="I923">
        <v>5.3158864769257408E-3</v>
      </c>
      <c r="J923" t="s">
        <v>71</v>
      </c>
    </row>
    <row r="924" spans="2:10" x14ac:dyDescent="0.45">
      <c r="B924" t="s">
        <v>186</v>
      </c>
      <c r="C924" t="s">
        <v>120</v>
      </c>
      <c r="D924">
        <v>1.244436381091063E-2</v>
      </c>
      <c r="E924" t="s">
        <v>71</v>
      </c>
      <c r="G924" t="s">
        <v>212</v>
      </c>
      <c r="H924" t="s">
        <v>120</v>
      </c>
      <c r="I924">
        <v>6.1803866279361661E-3</v>
      </c>
      <c r="J924" t="s">
        <v>71</v>
      </c>
    </row>
    <row r="925" spans="2:10" x14ac:dyDescent="0.45">
      <c r="B925" t="s">
        <v>186</v>
      </c>
      <c r="C925" t="s">
        <v>121</v>
      </c>
      <c r="D925">
        <v>6.6339016545685549E-3</v>
      </c>
      <c r="E925" t="s">
        <v>71</v>
      </c>
      <c r="G925" t="s">
        <v>212</v>
      </c>
      <c r="H925" t="s">
        <v>121</v>
      </c>
      <c r="I925">
        <v>7.2161682297328892E-3</v>
      </c>
      <c r="J925" t="s">
        <v>71</v>
      </c>
    </row>
    <row r="926" spans="2:10" x14ac:dyDescent="0.45">
      <c r="B926" t="s">
        <v>186</v>
      </c>
      <c r="C926" t="s">
        <v>122</v>
      </c>
      <c r="D926">
        <v>1.8083342825470422E-3</v>
      </c>
      <c r="E926" t="s">
        <v>71</v>
      </c>
      <c r="G926" t="s">
        <v>212</v>
      </c>
      <c r="H926" t="s">
        <v>122</v>
      </c>
      <c r="I926">
        <v>8.4030307175880833E-3</v>
      </c>
      <c r="J926" t="s">
        <v>71</v>
      </c>
    </row>
    <row r="927" spans="2:10" x14ac:dyDescent="0.45">
      <c r="B927" t="s">
        <v>186</v>
      </c>
      <c r="C927" t="s">
        <v>123</v>
      </c>
      <c r="D927">
        <v>1.7001598341079247E-4</v>
      </c>
      <c r="E927" t="s">
        <v>71</v>
      </c>
      <c r="G927" t="s">
        <v>212</v>
      </c>
      <c r="H927" t="s">
        <v>123</v>
      </c>
      <c r="I927">
        <v>2.0693465371643384E-2</v>
      </c>
      <c r="J927" t="s">
        <v>71</v>
      </c>
    </row>
    <row r="928" spans="2:10" x14ac:dyDescent="0.45">
      <c r="B928" t="s">
        <v>186</v>
      </c>
      <c r="C928" t="s">
        <v>124</v>
      </c>
      <c r="D928">
        <v>0</v>
      </c>
      <c r="E928" t="s">
        <v>71</v>
      </c>
      <c r="G928" t="s">
        <v>212</v>
      </c>
      <c r="H928" t="s">
        <v>124</v>
      </c>
      <c r="I928">
        <v>2.2176259565274074E-2</v>
      </c>
      <c r="J928" t="s">
        <v>71</v>
      </c>
    </row>
    <row r="929" spans="2:10" x14ac:dyDescent="0.45">
      <c r="B929" t="s">
        <v>186</v>
      </c>
      <c r="C929" t="s">
        <v>125</v>
      </c>
      <c r="D929">
        <v>0</v>
      </c>
      <c r="E929" t="s">
        <v>71</v>
      </c>
      <c r="G929" t="s">
        <v>212</v>
      </c>
      <c r="H929" t="s">
        <v>125</v>
      </c>
      <c r="I929">
        <v>5.6830839251806015E-2</v>
      </c>
      <c r="J929" t="s">
        <v>71</v>
      </c>
    </row>
    <row r="930" spans="2:10" x14ac:dyDescent="0.45">
      <c r="B930" t="s">
        <v>186</v>
      </c>
      <c r="C930" t="s">
        <v>126</v>
      </c>
      <c r="D930">
        <v>0</v>
      </c>
      <c r="E930" t="s">
        <v>71</v>
      </c>
      <c r="G930" t="s">
        <v>212</v>
      </c>
      <c r="H930" t="s">
        <v>126</v>
      </c>
      <c r="I930">
        <v>1.0104841404855239E-2</v>
      </c>
      <c r="J930" t="s">
        <v>71</v>
      </c>
    </row>
    <row r="931" spans="2:10" x14ac:dyDescent="0.45">
      <c r="B931" t="s">
        <v>186</v>
      </c>
      <c r="C931" t="s">
        <v>127</v>
      </c>
      <c r="D931">
        <v>1.2492631819072396E-4</v>
      </c>
      <c r="E931" t="s">
        <v>71</v>
      </c>
      <c r="G931" t="s">
        <v>212</v>
      </c>
      <c r="H931" t="s">
        <v>127</v>
      </c>
      <c r="I931">
        <v>9.6935313494445497E-3</v>
      </c>
      <c r="J931" t="s">
        <v>71</v>
      </c>
    </row>
    <row r="932" spans="2:10" x14ac:dyDescent="0.45">
      <c r="B932" t="s">
        <v>186</v>
      </c>
      <c r="C932" t="s">
        <v>128</v>
      </c>
      <c r="D932">
        <v>1.8549159046804872E-3</v>
      </c>
      <c r="E932" t="s">
        <v>71</v>
      </c>
      <c r="G932" t="s">
        <v>212</v>
      </c>
      <c r="H932" t="s">
        <v>128</v>
      </c>
      <c r="I932">
        <v>8.7479264321917109E-3</v>
      </c>
      <c r="J932" t="s">
        <v>71</v>
      </c>
    </row>
    <row r="933" spans="2:10" x14ac:dyDescent="0.45">
      <c r="B933" t="s">
        <v>186</v>
      </c>
      <c r="C933" t="s">
        <v>129</v>
      </c>
      <c r="D933">
        <v>7.881072018127452E-3</v>
      </c>
      <c r="E933" t="s">
        <v>71</v>
      </c>
      <c r="G933" t="s">
        <v>212</v>
      </c>
      <c r="H933" t="s">
        <v>129</v>
      </c>
      <c r="I933">
        <v>6.7039958495602363E-3</v>
      </c>
      <c r="J933" t="s">
        <v>71</v>
      </c>
    </row>
    <row r="934" spans="2:10" x14ac:dyDescent="0.45">
      <c r="B934" t="s">
        <v>186</v>
      </c>
      <c r="C934" t="s">
        <v>130</v>
      </c>
      <c r="D934">
        <v>1.4565923948348717E-2</v>
      </c>
      <c r="E934" t="s">
        <v>71</v>
      </c>
      <c r="G934" t="s">
        <v>212</v>
      </c>
      <c r="H934" t="s">
        <v>130</v>
      </c>
      <c r="I934">
        <v>6.3171119770988162E-3</v>
      </c>
      <c r="J934" t="s">
        <v>71</v>
      </c>
    </row>
    <row r="935" spans="2:10" x14ac:dyDescent="0.45">
      <c r="B935" t="s">
        <v>186</v>
      </c>
      <c r="C935" t="s">
        <v>131</v>
      </c>
      <c r="D935">
        <v>1.9903407570934492E-2</v>
      </c>
      <c r="E935" t="s">
        <v>71</v>
      </c>
      <c r="G935" t="s">
        <v>212</v>
      </c>
      <c r="H935" t="s">
        <v>131</v>
      </c>
      <c r="I935">
        <v>6.609174908614273E-3</v>
      </c>
      <c r="J935" t="s">
        <v>71</v>
      </c>
    </row>
    <row r="936" spans="2:10" x14ac:dyDescent="0.45">
      <c r="B936" t="s">
        <v>186</v>
      </c>
      <c r="C936" t="s">
        <v>132</v>
      </c>
      <c r="D936">
        <v>2.3874874370137394E-2</v>
      </c>
      <c r="E936" t="s">
        <v>71</v>
      </c>
      <c r="G936" t="s">
        <v>212</v>
      </c>
      <c r="H936" t="s">
        <v>132</v>
      </c>
      <c r="I936">
        <v>7.3430790725497784E-3</v>
      </c>
      <c r="J936" t="s">
        <v>71</v>
      </c>
    </row>
    <row r="937" spans="2:10" x14ac:dyDescent="0.45">
      <c r="B937" t="s">
        <v>186</v>
      </c>
      <c r="C937" t="s">
        <v>133</v>
      </c>
      <c r="D937">
        <v>2.5701041172247984E-2</v>
      </c>
      <c r="E937" t="s">
        <v>71</v>
      </c>
      <c r="G937" t="s">
        <v>212</v>
      </c>
      <c r="H937" t="s">
        <v>133</v>
      </c>
      <c r="I937">
        <v>7.7850233536687387E-3</v>
      </c>
      <c r="J937" t="s">
        <v>71</v>
      </c>
    </row>
    <row r="938" spans="2:10" x14ac:dyDescent="0.45">
      <c r="B938" t="s">
        <v>186</v>
      </c>
      <c r="C938" t="s">
        <v>134</v>
      </c>
      <c r="D938">
        <v>2.6154684647120712E-2</v>
      </c>
      <c r="E938" t="s">
        <v>71</v>
      </c>
      <c r="G938" t="s">
        <v>212</v>
      </c>
      <c r="H938" t="s">
        <v>134</v>
      </c>
      <c r="I938">
        <v>7.7155579351673729E-3</v>
      </c>
      <c r="J938" t="s">
        <v>71</v>
      </c>
    </row>
    <row r="939" spans="2:10" x14ac:dyDescent="0.45">
      <c r="B939" t="s">
        <v>186</v>
      </c>
      <c r="C939" t="s">
        <v>135</v>
      </c>
      <c r="D939">
        <v>2.5238478656339762E-2</v>
      </c>
      <c r="E939" t="s">
        <v>71</v>
      </c>
      <c r="G939" t="s">
        <v>212</v>
      </c>
      <c r="H939" t="s">
        <v>135</v>
      </c>
      <c r="I939">
        <v>7.7513326932551977E-3</v>
      </c>
      <c r="J939" t="s">
        <v>71</v>
      </c>
    </row>
    <row r="940" spans="2:10" x14ac:dyDescent="0.45">
      <c r="B940" t="s">
        <v>186</v>
      </c>
      <c r="C940" t="s">
        <v>136</v>
      </c>
      <c r="D940">
        <v>2.2614583743788885E-2</v>
      </c>
      <c r="E940" t="s">
        <v>71</v>
      </c>
      <c r="G940" t="s">
        <v>212</v>
      </c>
      <c r="H940" t="s">
        <v>136</v>
      </c>
      <c r="I940">
        <v>7.9031155455944208E-3</v>
      </c>
      <c r="J940" t="s">
        <v>71</v>
      </c>
    </row>
    <row r="941" spans="2:10" x14ac:dyDescent="0.45">
      <c r="B941" t="s">
        <v>186</v>
      </c>
      <c r="C941" t="s">
        <v>137</v>
      </c>
      <c r="D941">
        <v>1.8581135328270975E-2</v>
      </c>
      <c r="E941" t="s">
        <v>71</v>
      </c>
      <c r="G941" t="s">
        <v>212</v>
      </c>
      <c r="H941" t="s">
        <v>137</v>
      </c>
      <c r="I941">
        <v>8.2900232235804082E-3</v>
      </c>
      <c r="J941" t="s">
        <v>71</v>
      </c>
    </row>
    <row r="942" spans="2:10" x14ac:dyDescent="0.45">
      <c r="B942" t="s">
        <v>186</v>
      </c>
      <c r="C942" t="s">
        <v>138</v>
      </c>
      <c r="D942">
        <v>1.3203604266071384E-2</v>
      </c>
      <c r="E942" t="s">
        <v>71</v>
      </c>
      <c r="G942" t="s">
        <v>212</v>
      </c>
      <c r="H942" t="s">
        <v>138</v>
      </c>
      <c r="I942">
        <v>9.0444268026606267E-3</v>
      </c>
      <c r="J942" t="s">
        <v>71</v>
      </c>
    </row>
    <row r="943" spans="2:10" x14ac:dyDescent="0.45">
      <c r="B943" t="s">
        <v>186</v>
      </c>
      <c r="C943" t="s">
        <v>139</v>
      </c>
      <c r="D943">
        <v>7.1080303939519114E-3</v>
      </c>
      <c r="E943" t="s">
        <v>71</v>
      </c>
      <c r="G943" t="s">
        <v>212</v>
      </c>
      <c r="H943" t="s">
        <v>139</v>
      </c>
      <c r="I943">
        <v>9.9851501431308456E-3</v>
      </c>
      <c r="J943" t="s">
        <v>71</v>
      </c>
    </row>
    <row r="944" spans="2:10" x14ac:dyDescent="0.45">
      <c r="B944" t="s">
        <v>186</v>
      </c>
      <c r="C944" t="s">
        <v>140</v>
      </c>
      <c r="D944">
        <v>1.7184078172782691E-3</v>
      </c>
      <c r="E944" t="s">
        <v>71</v>
      </c>
      <c r="G944" t="s">
        <v>212</v>
      </c>
      <c r="H944" t="s">
        <v>140</v>
      </c>
      <c r="I944">
        <v>1.0986709605234435E-2</v>
      </c>
      <c r="J944" t="s">
        <v>71</v>
      </c>
    </row>
    <row r="945" spans="2:10" x14ac:dyDescent="0.45">
      <c r="B945" t="s">
        <v>186</v>
      </c>
      <c r="C945" t="s">
        <v>141</v>
      </c>
      <c r="D945">
        <v>1.2019393914202465E-4</v>
      </c>
      <c r="E945" t="s">
        <v>71</v>
      </c>
      <c r="G945" t="s">
        <v>212</v>
      </c>
      <c r="H945" t="s">
        <v>141</v>
      </c>
      <c r="I945">
        <v>2.4986940267213421E-2</v>
      </c>
      <c r="J945" t="s">
        <v>71</v>
      </c>
    </row>
    <row r="946" spans="2:10" x14ac:dyDescent="0.45">
      <c r="B946" t="s">
        <v>186</v>
      </c>
      <c r="C946" t="s">
        <v>142</v>
      </c>
      <c r="D946">
        <v>0</v>
      </c>
      <c r="E946" t="s">
        <v>71</v>
      </c>
      <c r="G946" t="s">
        <v>212</v>
      </c>
      <c r="H946" t="s">
        <v>142</v>
      </c>
      <c r="I946">
        <v>2.6275427228787489E-2</v>
      </c>
      <c r="J946" t="s">
        <v>71</v>
      </c>
    </row>
    <row r="947" spans="2:10" x14ac:dyDescent="0.45">
      <c r="B947" t="s">
        <v>186</v>
      </c>
      <c r="C947" t="s">
        <v>143</v>
      </c>
      <c r="D947">
        <v>0</v>
      </c>
      <c r="E947" t="s">
        <v>71</v>
      </c>
      <c r="G947" t="s">
        <v>212</v>
      </c>
      <c r="H947" t="s">
        <v>143</v>
      </c>
      <c r="I947">
        <v>3.0289149308311187E-2</v>
      </c>
      <c r="J947" t="s">
        <v>71</v>
      </c>
    </row>
    <row r="948" spans="2:10" x14ac:dyDescent="0.45">
      <c r="B948" t="s">
        <v>186</v>
      </c>
      <c r="C948" t="s">
        <v>144</v>
      </c>
      <c r="D948">
        <v>0</v>
      </c>
      <c r="E948" t="s">
        <v>71</v>
      </c>
      <c r="G948" t="s">
        <v>212</v>
      </c>
      <c r="H948" t="s">
        <v>144</v>
      </c>
      <c r="I948">
        <v>5.0578034498588208E-3</v>
      </c>
      <c r="J948" t="s">
        <v>71</v>
      </c>
    </row>
    <row r="949" spans="2:10" x14ac:dyDescent="0.45">
      <c r="B949" t="s">
        <v>186</v>
      </c>
      <c r="C949" t="s">
        <v>145</v>
      </c>
      <c r="D949">
        <v>0</v>
      </c>
      <c r="E949" t="s">
        <v>71</v>
      </c>
      <c r="G949" t="s">
        <v>212</v>
      </c>
      <c r="H949" t="s">
        <v>145</v>
      </c>
      <c r="I949">
        <v>4.8620758577157894E-3</v>
      </c>
      <c r="J949" t="s">
        <v>71</v>
      </c>
    </row>
    <row r="950" spans="2:10" x14ac:dyDescent="0.45">
      <c r="B950" t="s">
        <v>186</v>
      </c>
      <c r="C950" t="s">
        <v>146</v>
      </c>
      <c r="D950">
        <v>3.3734525815388533E-4</v>
      </c>
      <c r="E950" t="s">
        <v>71</v>
      </c>
      <c r="G950" t="s">
        <v>212</v>
      </c>
      <c r="H950" t="s">
        <v>146</v>
      </c>
      <c r="I950">
        <v>4.609282335244636E-3</v>
      </c>
      <c r="J950" t="s">
        <v>71</v>
      </c>
    </row>
    <row r="951" spans="2:10" x14ac:dyDescent="0.45">
      <c r="B951" t="s">
        <v>186</v>
      </c>
      <c r="C951" t="s">
        <v>147</v>
      </c>
      <c r="D951">
        <v>5.196453265299137E-3</v>
      </c>
      <c r="E951" t="s">
        <v>71</v>
      </c>
      <c r="G951" t="s">
        <v>212</v>
      </c>
      <c r="H951" t="s">
        <v>147</v>
      </c>
      <c r="I951">
        <v>3.9805064015451565E-3</v>
      </c>
      <c r="J951" t="s">
        <v>71</v>
      </c>
    </row>
    <row r="952" spans="2:10" x14ac:dyDescent="0.45">
      <c r="B952" t="s">
        <v>186</v>
      </c>
      <c r="C952" t="s">
        <v>148</v>
      </c>
      <c r="D952">
        <v>1.230964735075318E-2</v>
      </c>
      <c r="E952" t="s">
        <v>71</v>
      </c>
      <c r="G952" t="s">
        <v>212</v>
      </c>
      <c r="H952" t="s">
        <v>148</v>
      </c>
      <c r="I952">
        <v>2.9001379041570584E-3</v>
      </c>
      <c r="J952" t="s">
        <v>71</v>
      </c>
    </row>
    <row r="953" spans="2:10" x14ac:dyDescent="0.45">
      <c r="B953" t="s">
        <v>186</v>
      </c>
      <c r="C953" t="s">
        <v>149</v>
      </c>
      <c r="D953">
        <v>1.8087304742966073E-2</v>
      </c>
      <c r="E953" t="s">
        <v>71</v>
      </c>
      <c r="G953" t="s">
        <v>212</v>
      </c>
      <c r="H953" t="s">
        <v>149</v>
      </c>
      <c r="I953">
        <v>2.5601406016534044E-3</v>
      </c>
      <c r="J953" t="s">
        <v>71</v>
      </c>
    </row>
    <row r="954" spans="2:10" x14ac:dyDescent="0.45">
      <c r="B954" t="s">
        <v>186</v>
      </c>
      <c r="C954" t="s">
        <v>150</v>
      </c>
      <c r="D954">
        <v>2.2511785616504295E-2</v>
      </c>
      <c r="E954" t="s">
        <v>71</v>
      </c>
      <c r="G954" t="s">
        <v>212</v>
      </c>
      <c r="H954" t="s">
        <v>150</v>
      </c>
      <c r="I954">
        <v>2.833391326905296E-3</v>
      </c>
      <c r="J954" t="s">
        <v>71</v>
      </c>
    </row>
    <row r="955" spans="2:10" x14ac:dyDescent="0.45">
      <c r="B955" t="s">
        <v>186</v>
      </c>
      <c r="C955" t="s">
        <v>151</v>
      </c>
      <c r="D955">
        <v>2.4733230009259401E-2</v>
      </c>
      <c r="E955" t="s">
        <v>71</v>
      </c>
      <c r="G955" t="s">
        <v>212</v>
      </c>
      <c r="H955" t="s">
        <v>151</v>
      </c>
      <c r="I955">
        <v>3.2449876884962665E-3</v>
      </c>
      <c r="J955" t="s">
        <v>71</v>
      </c>
    </row>
    <row r="956" spans="2:10" x14ac:dyDescent="0.45">
      <c r="B956" t="s">
        <v>186</v>
      </c>
      <c r="C956" t="s">
        <v>152</v>
      </c>
      <c r="D956">
        <v>2.4729899762927533E-2</v>
      </c>
      <c r="E956" t="s">
        <v>71</v>
      </c>
      <c r="G956" t="s">
        <v>212</v>
      </c>
      <c r="H956" t="s">
        <v>152</v>
      </c>
      <c r="I956">
        <v>3.56508055449424E-3</v>
      </c>
      <c r="J956" t="s">
        <v>71</v>
      </c>
    </row>
    <row r="957" spans="2:10" x14ac:dyDescent="0.45">
      <c r="B957" t="s">
        <v>186</v>
      </c>
      <c r="C957" t="s">
        <v>153</v>
      </c>
      <c r="D957">
        <v>2.3136105983290623E-2</v>
      </c>
      <c r="E957" t="s">
        <v>71</v>
      </c>
      <c r="G957" t="s">
        <v>212</v>
      </c>
      <c r="H957" t="s">
        <v>153</v>
      </c>
      <c r="I957">
        <v>3.8980046830690593E-3</v>
      </c>
      <c r="J957" t="s">
        <v>71</v>
      </c>
    </row>
    <row r="958" spans="2:10" x14ac:dyDescent="0.45">
      <c r="B958" t="s">
        <v>186</v>
      </c>
      <c r="C958" t="s">
        <v>154</v>
      </c>
      <c r="D958">
        <v>1.9928421369030037E-2</v>
      </c>
      <c r="E958" t="s">
        <v>71</v>
      </c>
      <c r="G958" t="s">
        <v>212</v>
      </c>
      <c r="H958" t="s">
        <v>154</v>
      </c>
      <c r="I958">
        <v>4.0837949994007678E-3</v>
      </c>
      <c r="J958" t="s">
        <v>71</v>
      </c>
    </row>
    <row r="959" spans="2:10" x14ac:dyDescent="0.45">
      <c r="B959" t="s">
        <v>186</v>
      </c>
      <c r="C959" t="s">
        <v>155</v>
      </c>
      <c r="D959">
        <v>1.4887209299343049E-2</v>
      </c>
      <c r="E959" t="s">
        <v>71</v>
      </c>
      <c r="G959" t="s">
        <v>212</v>
      </c>
      <c r="H959" t="s">
        <v>155</v>
      </c>
      <c r="I959">
        <v>4.4439829751002011E-3</v>
      </c>
      <c r="J959" t="s">
        <v>71</v>
      </c>
    </row>
    <row r="960" spans="2:10" x14ac:dyDescent="0.45">
      <c r="B960" t="s">
        <v>186</v>
      </c>
      <c r="C960" t="s">
        <v>156</v>
      </c>
      <c r="D960">
        <v>8.3895396802486644E-3</v>
      </c>
      <c r="E960" t="s">
        <v>71</v>
      </c>
      <c r="G960" t="s">
        <v>212</v>
      </c>
      <c r="H960" t="s">
        <v>156</v>
      </c>
      <c r="I960">
        <v>4.8082171116574576E-3</v>
      </c>
      <c r="J960" t="s">
        <v>71</v>
      </c>
    </row>
    <row r="961" spans="2:10" x14ac:dyDescent="0.45">
      <c r="B961" t="s">
        <v>186</v>
      </c>
      <c r="C961" t="s">
        <v>157</v>
      </c>
      <c r="D961">
        <v>2.3215958613496206E-3</v>
      </c>
      <c r="E961" t="s">
        <v>71</v>
      </c>
      <c r="G961" t="s">
        <v>212</v>
      </c>
      <c r="H961" t="s">
        <v>157</v>
      </c>
      <c r="I961">
        <v>5.5680632811804616E-3</v>
      </c>
      <c r="J961" t="s">
        <v>71</v>
      </c>
    </row>
    <row r="962" spans="2:10" x14ac:dyDescent="0.45">
      <c r="B962" t="s">
        <v>186</v>
      </c>
      <c r="C962" t="s">
        <v>158</v>
      </c>
      <c r="D962">
        <v>4.3694899452619453E-5</v>
      </c>
      <c r="E962" t="s">
        <v>71</v>
      </c>
      <c r="G962" t="s">
        <v>212</v>
      </c>
      <c r="H962" t="s">
        <v>158</v>
      </c>
      <c r="I962">
        <v>6.7911103757849704E-3</v>
      </c>
      <c r="J962" t="s">
        <v>71</v>
      </c>
    </row>
    <row r="963" spans="2:10" x14ac:dyDescent="0.45">
      <c r="B963" t="s">
        <v>186</v>
      </c>
      <c r="C963" t="s">
        <v>159</v>
      </c>
      <c r="D963">
        <v>0</v>
      </c>
      <c r="E963" t="s">
        <v>71</v>
      </c>
      <c r="G963" t="s">
        <v>212</v>
      </c>
      <c r="H963" t="s">
        <v>159</v>
      </c>
      <c r="I963">
        <v>1.5818202590323793E-2</v>
      </c>
      <c r="J963" t="s">
        <v>71</v>
      </c>
    </row>
    <row r="964" spans="2:10" x14ac:dyDescent="0.45">
      <c r="B964" t="s">
        <v>186</v>
      </c>
      <c r="C964" t="s">
        <v>160</v>
      </c>
      <c r="D964">
        <v>0</v>
      </c>
      <c r="E964" t="s">
        <v>71</v>
      </c>
      <c r="G964" t="s">
        <v>212</v>
      </c>
      <c r="H964" t="s">
        <v>160</v>
      </c>
      <c r="I964">
        <v>1.5553746895903827E-2</v>
      </c>
      <c r="J964" t="s">
        <v>71</v>
      </c>
    </row>
    <row r="965" spans="2:10" x14ac:dyDescent="0.45">
      <c r="B965" t="s">
        <v>186</v>
      </c>
      <c r="C965" t="s">
        <v>161</v>
      </c>
      <c r="D965">
        <v>0</v>
      </c>
      <c r="E965" t="s">
        <v>71</v>
      </c>
      <c r="G965" t="s">
        <v>212</v>
      </c>
      <c r="H965" t="s">
        <v>161</v>
      </c>
      <c r="I965">
        <v>2.3326126312252293E-2</v>
      </c>
      <c r="J965" t="s">
        <v>71</v>
      </c>
    </row>
    <row r="966" spans="2:10" x14ac:dyDescent="0.45">
      <c r="B966" t="s">
        <v>186</v>
      </c>
      <c r="C966" t="s">
        <v>162</v>
      </c>
      <c r="D966">
        <v>0</v>
      </c>
      <c r="E966" t="s">
        <v>71</v>
      </c>
      <c r="G966" t="s">
        <v>212</v>
      </c>
      <c r="H966" t="s">
        <v>162</v>
      </c>
      <c r="I966">
        <v>4.225444314244404E-3</v>
      </c>
      <c r="J966" t="s">
        <v>71</v>
      </c>
    </row>
    <row r="967" spans="2:10" x14ac:dyDescent="0.45">
      <c r="B967" t="s">
        <v>186</v>
      </c>
      <c r="C967" t="s">
        <v>163</v>
      </c>
      <c r="D967">
        <v>0</v>
      </c>
      <c r="E967" t="s">
        <v>71</v>
      </c>
      <c r="G967" t="s">
        <v>212</v>
      </c>
      <c r="H967" t="s">
        <v>163</v>
      </c>
      <c r="I967">
        <v>4.2384520570821265E-3</v>
      </c>
      <c r="J967" t="s">
        <v>71</v>
      </c>
    </row>
    <row r="968" spans="2:10" x14ac:dyDescent="0.45">
      <c r="B968" t="s">
        <v>186</v>
      </c>
      <c r="C968" t="s">
        <v>164</v>
      </c>
      <c r="D968">
        <v>0</v>
      </c>
      <c r="E968" t="s">
        <v>71</v>
      </c>
      <c r="G968" t="s">
        <v>212</v>
      </c>
      <c r="H968" t="s">
        <v>164</v>
      </c>
      <c r="I968">
        <v>4.3567851841014608E-3</v>
      </c>
      <c r="J968" t="s">
        <v>71</v>
      </c>
    </row>
    <row r="969" spans="2:10" x14ac:dyDescent="0.45">
      <c r="B969" t="s">
        <v>186</v>
      </c>
      <c r="C969" t="s">
        <v>165</v>
      </c>
      <c r="D969">
        <v>7.2260429671827534E-4</v>
      </c>
      <c r="E969" t="s">
        <v>71</v>
      </c>
      <c r="G969" t="s">
        <v>212</v>
      </c>
      <c r="H969" t="s">
        <v>165</v>
      </c>
      <c r="I969">
        <v>4.6122657679623369E-3</v>
      </c>
      <c r="J969" t="s">
        <v>71</v>
      </c>
    </row>
    <row r="970" spans="2:10" x14ac:dyDescent="0.45">
      <c r="B970" t="s">
        <v>186</v>
      </c>
      <c r="C970" t="s">
        <v>166</v>
      </c>
      <c r="D970">
        <v>5.5043268473804197E-3</v>
      </c>
      <c r="E970" t="s">
        <v>71</v>
      </c>
      <c r="G970" t="s">
        <v>212</v>
      </c>
      <c r="H970" t="s">
        <v>166</v>
      </c>
      <c r="I970">
        <v>4.5405833879734884E-3</v>
      </c>
      <c r="J970" t="s">
        <v>71</v>
      </c>
    </row>
    <row r="971" spans="2:10" x14ac:dyDescent="0.45">
      <c r="B971" t="s">
        <v>186</v>
      </c>
      <c r="C971" t="s">
        <v>167</v>
      </c>
      <c r="D971">
        <v>1.1098310227183163E-2</v>
      </c>
      <c r="E971" t="s">
        <v>71</v>
      </c>
      <c r="G971" t="s">
        <v>212</v>
      </c>
      <c r="H971" t="s">
        <v>167</v>
      </c>
      <c r="I971">
        <v>4.0227705720390109E-3</v>
      </c>
      <c r="J971" t="s">
        <v>71</v>
      </c>
    </row>
    <row r="972" spans="2:10" x14ac:dyDescent="0.45">
      <c r="B972" t="s">
        <v>186</v>
      </c>
      <c r="C972" t="s">
        <v>168</v>
      </c>
      <c r="D972">
        <v>1.5765290484079059E-2</v>
      </c>
      <c r="E972" t="s">
        <v>71</v>
      </c>
      <c r="G972" t="s">
        <v>212</v>
      </c>
      <c r="H972" t="s">
        <v>168</v>
      </c>
      <c r="I972">
        <v>3.4691424995565044E-3</v>
      </c>
      <c r="J972" t="s">
        <v>71</v>
      </c>
    </row>
    <row r="973" spans="2:10" x14ac:dyDescent="0.45">
      <c r="B973" t="s">
        <v>186</v>
      </c>
      <c r="C973" t="s">
        <v>169</v>
      </c>
      <c r="D973">
        <v>1.8123629817797617E-2</v>
      </c>
      <c r="E973" t="s">
        <v>71</v>
      </c>
      <c r="G973" t="s">
        <v>212</v>
      </c>
      <c r="H973" t="s">
        <v>169</v>
      </c>
      <c r="I973">
        <v>3.5944019844046378E-3</v>
      </c>
      <c r="J973" t="s">
        <v>71</v>
      </c>
    </row>
    <row r="974" spans="2:10" x14ac:dyDescent="0.45">
      <c r="B974" t="s">
        <v>186</v>
      </c>
      <c r="C974" t="s">
        <v>170</v>
      </c>
      <c r="D974">
        <v>1.8415546559223086E-2</v>
      </c>
      <c r="E974" t="s">
        <v>71</v>
      </c>
      <c r="G974" t="s">
        <v>212</v>
      </c>
      <c r="H974" t="s">
        <v>170</v>
      </c>
      <c r="I974">
        <v>3.8207243193263732E-3</v>
      </c>
      <c r="J974" t="s">
        <v>71</v>
      </c>
    </row>
    <row r="975" spans="2:10" x14ac:dyDescent="0.45">
      <c r="B975" t="s">
        <v>186</v>
      </c>
      <c r="C975" t="s">
        <v>171</v>
      </c>
      <c r="D975">
        <v>1.6971404219306915E-2</v>
      </c>
      <c r="E975" t="s">
        <v>71</v>
      </c>
      <c r="G975" t="s">
        <v>212</v>
      </c>
      <c r="H975" t="s">
        <v>171</v>
      </c>
      <c r="I975">
        <v>4.0326734330129645E-3</v>
      </c>
      <c r="J975" t="s">
        <v>71</v>
      </c>
    </row>
    <row r="976" spans="2:10" x14ac:dyDescent="0.45">
      <c r="B976" t="s">
        <v>186</v>
      </c>
      <c r="C976" t="s">
        <v>172</v>
      </c>
      <c r="D976">
        <v>1.3691760948450702E-2</v>
      </c>
      <c r="E976" t="s">
        <v>71</v>
      </c>
      <c r="G976" t="s">
        <v>212</v>
      </c>
      <c r="H976" t="s">
        <v>172</v>
      </c>
      <c r="I976">
        <v>4.183246116664428E-3</v>
      </c>
      <c r="J976" t="s">
        <v>71</v>
      </c>
    </row>
    <row r="977" spans="2:10" x14ac:dyDescent="0.45">
      <c r="B977" t="s">
        <v>186</v>
      </c>
      <c r="C977" t="s">
        <v>173</v>
      </c>
      <c r="D977">
        <v>8.3027944972826982E-3</v>
      </c>
      <c r="E977" t="s">
        <v>71</v>
      </c>
      <c r="G977" t="s">
        <v>212</v>
      </c>
      <c r="H977" t="s">
        <v>173</v>
      </c>
      <c r="I977">
        <v>4.2208293430389034E-3</v>
      </c>
      <c r="J977" t="s">
        <v>71</v>
      </c>
    </row>
    <row r="978" spans="2:10" x14ac:dyDescent="0.45">
      <c r="B978" t="s">
        <v>186</v>
      </c>
      <c r="C978" t="s">
        <v>174</v>
      </c>
      <c r="D978">
        <v>2.6777148968910609E-3</v>
      </c>
      <c r="E978" t="s">
        <v>71</v>
      </c>
      <c r="G978" t="s">
        <v>212</v>
      </c>
      <c r="H978" t="s">
        <v>174</v>
      </c>
      <c r="I978">
        <v>4.5733888207511479E-3</v>
      </c>
      <c r="J978" t="s">
        <v>71</v>
      </c>
    </row>
    <row r="979" spans="2:10" x14ac:dyDescent="0.45">
      <c r="B979" t="s">
        <v>186</v>
      </c>
      <c r="C979" t="s">
        <v>175</v>
      </c>
      <c r="D979">
        <v>0</v>
      </c>
      <c r="E979" t="s">
        <v>71</v>
      </c>
      <c r="G979" t="s">
        <v>212</v>
      </c>
      <c r="H979" t="s">
        <v>175</v>
      </c>
      <c r="I979">
        <v>5.1601615858360072E-3</v>
      </c>
      <c r="J979" t="s">
        <v>71</v>
      </c>
    </row>
    <row r="980" spans="2:10" x14ac:dyDescent="0.45">
      <c r="B980" t="s">
        <v>186</v>
      </c>
      <c r="C980" t="s">
        <v>176</v>
      </c>
      <c r="D980">
        <v>0</v>
      </c>
      <c r="E980" t="s">
        <v>71</v>
      </c>
      <c r="G980" t="s">
        <v>212</v>
      </c>
      <c r="H980" t="s">
        <v>176</v>
      </c>
      <c r="I980">
        <v>5.6791275077274694E-3</v>
      </c>
      <c r="J980" t="s">
        <v>71</v>
      </c>
    </row>
    <row r="981" spans="2:10" x14ac:dyDescent="0.45">
      <c r="B981" t="s">
        <v>186</v>
      </c>
      <c r="C981" t="s">
        <v>177</v>
      </c>
      <c r="D981">
        <v>0</v>
      </c>
      <c r="E981" t="s">
        <v>71</v>
      </c>
      <c r="G981" t="s">
        <v>212</v>
      </c>
      <c r="H981" t="s">
        <v>177</v>
      </c>
      <c r="I981">
        <v>1.1747852173249494E-2</v>
      </c>
      <c r="J981" t="s">
        <v>71</v>
      </c>
    </row>
    <row r="982" spans="2:10" x14ac:dyDescent="0.45">
      <c r="B982" t="s">
        <v>186</v>
      </c>
      <c r="C982" t="s">
        <v>178</v>
      </c>
      <c r="D982">
        <v>0</v>
      </c>
      <c r="E982" t="s">
        <v>71</v>
      </c>
      <c r="G982" t="s">
        <v>212</v>
      </c>
      <c r="H982" t="s">
        <v>178</v>
      </c>
      <c r="I982">
        <v>1.1168857647581737E-2</v>
      </c>
      <c r="J982" t="s">
        <v>71</v>
      </c>
    </row>
    <row r="983" spans="2:10" x14ac:dyDescent="0.45">
      <c r="B983" t="s">
        <v>187</v>
      </c>
      <c r="C983" t="s">
        <v>70</v>
      </c>
      <c r="D983">
        <v>0</v>
      </c>
      <c r="E983" t="s">
        <v>71</v>
      </c>
      <c r="G983" t="s">
        <v>213</v>
      </c>
      <c r="H983" t="s">
        <v>70</v>
      </c>
      <c r="I983">
        <v>5.0237990662873898E-2</v>
      </c>
      <c r="J983" t="s">
        <v>71</v>
      </c>
    </row>
    <row r="984" spans="2:10" x14ac:dyDescent="0.45">
      <c r="B984" t="s">
        <v>187</v>
      </c>
      <c r="C984" t="s">
        <v>72</v>
      </c>
      <c r="D984">
        <v>0</v>
      </c>
      <c r="E984" t="s">
        <v>71</v>
      </c>
      <c r="G984" t="s">
        <v>213</v>
      </c>
      <c r="H984" t="s">
        <v>72</v>
      </c>
      <c r="I984">
        <v>9.9127976701063256E-3</v>
      </c>
      <c r="J984" t="s">
        <v>71</v>
      </c>
    </row>
    <row r="985" spans="2:10" x14ac:dyDescent="0.45">
      <c r="B985" t="s">
        <v>187</v>
      </c>
      <c r="C985" t="s">
        <v>73</v>
      </c>
      <c r="D985">
        <v>0</v>
      </c>
      <c r="E985" t="s">
        <v>71</v>
      </c>
      <c r="G985" t="s">
        <v>213</v>
      </c>
      <c r="H985" t="s">
        <v>73</v>
      </c>
      <c r="I985">
        <v>1.0089326797101693E-2</v>
      </c>
      <c r="J985" t="s">
        <v>71</v>
      </c>
    </row>
    <row r="986" spans="2:10" x14ac:dyDescent="0.45">
      <c r="B986" t="s">
        <v>187</v>
      </c>
      <c r="C986" t="s">
        <v>74</v>
      </c>
      <c r="D986">
        <v>0</v>
      </c>
      <c r="E986" t="s">
        <v>71</v>
      </c>
      <c r="G986" t="s">
        <v>213</v>
      </c>
      <c r="H986" t="s">
        <v>74</v>
      </c>
      <c r="I986">
        <v>1.0251149247626386E-2</v>
      </c>
      <c r="J986" t="s">
        <v>71</v>
      </c>
    </row>
    <row r="987" spans="2:10" x14ac:dyDescent="0.45">
      <c r="B987" t="s">
        <v>187</v>
      </c>
      <c r="C987" t="s">
        <v>75</v>
      </c>
      <c r="D987">
        <v>1.3125531967712333E-4</v>
      </c>
      <c r="E987" t="s">
        <v>71</v>
      </c>
      <c r="G987" t="s">
        <v>213</v>
      </c>
      <c r="H987" t="s">
        <v>75</v>
      </c>
      <c r="I987">
        <v>1.0305918569818544E-2</v>
      </c>
      <c r="J987" t="s">
        <v>71</v>
      </c>
    </row>
    <row r="988" spans="2:10" x14ac:dyDescent="0.45">
      <c r="B988" t="s">
        <v>187</v>
      </c>
      <c r="C988" t="s">
        <v>76</v>
      </c>
      <c r="D988">
        <v>4.2435467938541846E-3</v>
      </c>
      <c r="E988" t="s">
        <v>71</v>
      </c>
      <c r="G988" t="s">
        <v>213</v>
      </c>
      <c r="H988" t="s">
        <v>76</v>
      </c>
      <c r="I988">
        <v>1.0090742811319825E-2</v>
      </c>
      <c r="J988" t="s">
        <v>71</v>
      </c>
    </row>
    <row r="989" spans="2:10" x14ac:dyDescent="0.45">
      <c r="B989" t="s">
        <v>187</v>
      </c>
      <c r="C989" t="s">
        <v>77</v>
      </c>
      <c r="D989">
        <v>9.937320354161774E-3</v>
      </c>
      <c r="E989" t="s">
        <v>71</v>
      </c>
      <c r="G989" t="s">
        <v>213</v>
      </c>
      <c r="H989" t="s">
        <v>77</v>
      </c>
      <c r="I989">
        <v>8.8011245061640087E-3</v>
      </c>
      <c r="J989" t="s">
        <v>71</v>
      </c>
    </row>
    <row r="990" spans="2:10" x14ac:dyDescent="0.45">
      <c r="B990" t="s">
        <v>187</v>
      </c>
      <c r="C990" t="s">
        <v>78</v>
      </c>
      <c r="D990">
        <v>1.5174758615111054E-2</v>
      </c>
      <c r="E990" t="s">
        <v>71</v>
      </c>
      <c r="G990" t="s">
        <v>213</v>
      </c>
      <c r="H990" t="s">
        <v>78</v>
      </c>
      <c r="I990">
        <v>7.8505474250967384E-3</v>
      </c>
      <c r="J990" t="s">
        <v>71</v>
      </c>
    </row>
    <row r="991" spans="2:10" x14ac:dyDescent="0.45">
      <c r="B991" t="s">
        <v>187</v>
      </c>
      <c r="C991" t="s">
        <v>79</v>
      </c>
      <c r="D991">
        <v>1.8795308602549087E-2</v>
      </c>
      <c r="E991" t="s">
        <v>71</v>
      </c>
      <c r="G991" t="s">
        <v>213</v>
      </c>
      <c r="H991" t="s">
        <v>79</v>
      </c>
      <c r="I991">
        <v>7.3895952642380816E-3</v>
      </c>
      <c r="J991" t="s">
        <v>71</v>
      </c>
    </row>
    <row r="992" spans="2:10" x14ac:dyDescent="0.45">
      <c r="B992" t="s">
        <v>187</v>
      </c>
      <c r="C992" t="s">
        <v>80</v>
      </c>
      <c r="D992">
        <v>1.9882960204563999E-2</v>
      </c>
      <c r="E992" t="s">
        <v>71</v>
      </c>
      <c r="G992" t="s">
        <v>213</v>
      </c>
      <c r="H992" t="s">
        <v>80</v>
      </c>
      <c r="I992">
        <v>7.1602613156681021E-3</v>
      </c>
      <c r="J992" t="s">
        <v>71</v>
      </c>
    </row>
    <row r="993" spans="2:10" x14ac:dyDescent="0.45">
      <c r="B993" t="s">
        <v>187</v>
      </c>
      <c r="C993" t="s">
        <v>81</v>
      </c>
      <c r="D993">
        <v>1.8983227237639292E-2</v>
      </c>
      <c r="E993" t="s">
        <v>71</v>
      </c>
      <c r="G993" t="s">
        <v>213</v>
      </c>
      <c r="H993" t="s">
        <v>81</v>
      </c>
      <c r="I993">
        <v>7.0918472989669199E-3</v>
      </c>
      <c r="J993" t="s">
        <v>71</v>
      </c>
    </row>
    <row r="994" spans="2:10" x14ac:dyDescent="0.45">
      <c r="B994" t="s">
        <v>187</v>
      </c>
      <c r="C994" t="s">
        <v>82</v>
      </c>
      <c r="D994">
        <v>1.6410602670771223E-2</v>
      </c>
      <c r="E994" t="s">
        <v>71</v>
      </c>
      <c r="G994" t="s">
        <v>213</v>
      </c>
      <c r="H994" t="s">
        <v>82</v>
      </c>
      <c r="I994">
        <v>7.055166711353378E-3</v>
      </c>
      <c r="J994" t="s">
        <v>71</v>
      </c>
    </row>
    <row r="995" spans="2:10" x14ac:dyDescent="0.45">
      <c r="B995" t="s">
        <v>187</v>
      </c>
      <c r="C995" t="s">
        <v>83</v>
      </c>
      <c r="D995">
        <v>1.2600957684223082E-2</v>
      </c>
      <c r="E995" t="s">
        <v>71</v>
      </c>
      <c r="G995" t="s">
        <v>213</v>
      </c>
      <c r="H995" t="s">
        <v>83</v>
      </c>
      <c r="I995">
        <v>7.2703348273624605E-3</v>
      </c>
      <c r="J995" t="s">
        <v>71</v>
      </c>
    </row>
    <row r="996" spans="2:10" x14ac:dyDescent="0.45">
      <c r="B996" t="s">
        <v>187</v>
      </c>
      <c r="C996" t="s">
        <v>84</v>
      </c>
      <c r="D996">
        <v>7.0936202370910197E-3</v>
      </c>
      <c r="E996" t="s">
        <v>71</v>
      </c>
      <c r="G996" t="s">
        <v>213</v>
      </c>
      <c r="H996" t="s">
        <v>84</v>
      </c>
      <c r="I996">
        <v>7.5615500787359381E-3</v>
      </c>
      <c r="J996" t="s">
        <v>71</v>
      </c>
    </row>
    <row r="997" spans="2:10" x14ac:dyDescent="0.45">
      <c r="B997" t="s">
        <v>187</v>
      </c>
      <c r="C997" t="s">
        <v>85</v>
      </c>
      <c r="D997">
        <v>1.7374719283140031E-3</v>
      </c>
      <c r="E997" t="s">
        <v>71</v>
      </c>
      <c r="G997" t="s">
        <v>213</v>
      </c>
      <c r="H997" t="s">
        <v>85</v>
      </c>
      <c r="I997">
        <v>8.6614227190495215E-3</v>
      </c>
      <c r="J997" t="s">
        <v>71</v>
      </c>
    </row>
    <row r="998" spans="2:10" x14ac:dyDescent="0.45">
      <c r="B998" t="s">
        <v>187</v>
      </c>
      <c r="C998" t="s">
        <v>86</v>
      </c>
      <c r="D998">
        <v>0</v>
      </c>
      <c r="E998" t="s">
        <v>71</v>
      </c>
      <c r="G998" t="s">
        <v>213</v>
      </c>
      <c r="H998" t="s">
        <v>86</v>
      </c>
      <c r="I998">
        <v>9.9148304460238475E-3</v>
      </c>
      <c r="J998" t="s">
        <v>71</v>
      </c>
    </row>
    <row r="999" spans="2:10" x14ac:dyDescent="0.45">
      <c r="B999" t="s">
        <v>187</v>
      </c>
      <c r="C999" t="s">
        <v>87</v>
      </c>
      <c r="D999">
        <v>0</v>
      </c>
      <c r="E999" t="s">
        <v>71</v>
      </c>
      <c r="G999" t="s">
        <v>213</v>
      </c>
      <c r="H999" t="s">
        <v>87</v>
      </c>
      <c r="I999">
        <v>2.1589692994436666E-2</v>
      </c>
      <c r="J999" t="s">
        <v>71</v>
      </c>
    </row>
    <row r="1000" spans="2:10" x14ac:dyDescent="0.45">
      <c r="B1000" t="s">
        <v>187</v>
      </c>
      <c r="C1000" t="s">
        <v>88</v>
      </c>
      <c r="D1000">
        <v>0</v>
      </c>
      <c r="E1000" t="s">
        <v>71</v>
      </c>
      <c r="G1000" t="s">
        <v>213</v>
      </c>
      <c r="H1000" t="s">
        <v>88</v>
      </c>
      <c r="I1000">
        <v>2.1639325273215246E-2</v>
      </c>
      <c r="J1000" t="s">
        <v>71</v>
      </c>
    </row>
    <row r="1001" spans="2:10" x14ac:dyDescent="0.45">
      <c r="B1001" t="s">
        <v>187</v>
      </c>
      <c r="C1001" t="s">
        <v>89</v>
      </c>
      <c r="D1001">
        <v>0</v>
      </c>
      <c r="E1001" t="s">
        <v>71</v>
      </c>
      <c r="G1001" t="s">
        <v>213</v>
      </c>
      <c r="H1001" t="s">
        <v>89</v>
      </c>
      <c r="I1001">
        <v>4.2724693546571532E-2</v>
      </c>
      <c r="J1001" t="s">
        <v>71</v>
      </c>
    </row>
    <row r="1002" spans="2:10" x14ac:dyDescent="0.45">
      <c r="B1002" t="s">
        <v>187</v>
      </c>
      <c r="C1002" t="s">
        <v>90</v>
      </c>
      <c r="D1002">
        <v>0</v>
      </c>
      <c r="E1002" t="s">
        <v>71</v>
      </c>
      <c r="G1002" t="s">
        <v>213</v>
      </c>
      <c r="H1002" t="s">
        <v>90</v>
      </c>
      <c r="I1002">
        <v>7.5011677485398599E-3</v>
      </c>
      <c r="J1002" t="s">
        <v>71</v>
      </c>
    </row>
    <row r="1003" spans="2:10" x14ac:dyDescent="0.45">
      <c r="B1003" t="s">
        <v>187</v>
      </c>
      <c r="C1003" t="s">
        <v>91</v>
      </c>
      <c r="D1003">
        <v>0</v>
      </c>
      <c r="E1003" t="s">
        <v>71</v>
      </c>
      <c r="G1003" t="s">
        <v>213</v>
      </c>
      <c r="H1003" t="s">
        <v>91</v>
      </c>
      <c r="I1003">
        <v>7.175604845936324E-3</v>
      </c>
      <c r="J1003" t="s">
        <v>71</v>
      </c>
    </row>
    <row r="1004" spans="2:10" x14ac:dyDescent="0.45">
      <c r="B1004" t="s">
        <v>187</v>
      </c>
      <c r="C1004" t="s">
        <v>92</v>
      </c>
      <c r="D1004">
        <v>2.7189464119830144E-4</v>
      </c>
      <c r="E1004" t="s">
        <v>71</v>
      </c>
      <c r="G1004" t="s">
        <v>213</v>
      </c>
      <c r="H1004" t="s">
        <v>92</v>
      </c>
      <c r="I1004">
        <v>6.9395122865900244E-3</v>
      </c>
      <c r="J1004" t="s">
        <v>71</v>
      </c>
    </row>
    <row r="1005" spans="2:10" x14ac:dyDescent="0.45">
      <c r="B1005" t="s">
        <v>187</v>
      </c>
      <c r="C1005" t="s">
        <v>93</v>
      </c>
      <c r="D1005">
        <v>3.7896992557633295E-3</v>
      </c>
      <c r="E1005" t="s">
        <v>71</v>
      </c>
      <c r="G1005" t="s">
        <v>213</v>
      </c>
      <c r="H1005" t="s">
        <v>93</v>
      </c>
      <c r="I1005">
        <v>6.3429338878077364E-3</v>
      </c>
      <c r="J1005" t="s">
        <v>71</v>
      </c>
    </row>
    <row r="1006" spans="2:10" x14ac:dyDescent="0.45">
      <c r="B1006" t="s">
        <v>187</v>
      </c>
      <c r="C1006" t="s">
        <v>94</v>
      </c>
      <c r="D1006">
        <v>9.830804634282278E-3</v>
      </c>
      <c r="E1006" t="s">
        <v>71</v>
      </c>
      <c r="G1006" t="s">
        <v>213</v>
      </c>
      <c r="H1006" t="s">
        <v>94</v>
      </c>
      <c r="I1006">
        <v>5.0322683911200429E-3</v>
      </c>
      <c r="J1006" t="s">
        <v>71</v>
      </c>
    </row>
    <row r="1007" spans="2:10" x14ac:dyDescent="0.45">
      <c r="B1007" t="s">
        <v>187</v>
      </c>
      <c r="C1007" t="s">
        <v>95</v>
      </c>
      <c r="D1007">
        <v>1.564281094956332E-2</v>
      </c>
      <c r="E1007" t="s">
        <v>71</v>
      </c>
      <c r="G1007" t="s">
        <v>213</v>
      </c>
      <c r="H1007" t="s">
        <v>95</v>
      </c>
      <c r="I1007">
        <v>4.3118083834743498E-3</v>
      </c>
      <c r="J1007" t="s">
        <v>71</v>
      </c>
    </row>
    <row r="1008" spans="2:10" x14ac:dyDescent="0.45">
      <c r="B1008" t="s">
        <v>187</v>
      </c>
      <c r="C1008" t="s">
        <v>96</v>
      </c>
      <c r="D1008">
        <v>2.0292169834897494E-2</v>
      </c>
      <c r="E1008" t="s">
        <v>71</v>
      </c>
      <c r="G1008" t="s">
        <v>213</v>
      </c>
      <c r="H1008" t="s">
        <v>96</v>
      </c>
      <c r="I1008">
        <v>4.5307584525957215E-3</v>
      </c>
      <c r="J1008" t="s">
        <v>71</v>
      </c>
    </row>
    <row r="1009" spans="2:10" x14ac:dyDescent="0.45">
      <c r="B1009" t="s">
        <v>187</v>
      </c>
      <c r="C1009" t="s">
        <v>97</v>
      </c>
      <c r="D1009">
        <v>2.2423716189561651E-2</v>
      </c>
      <c r="E1009" t="s">
        <v>71</v>
      </c>
      <c r="G1009" t="s">
        <v>213</v>
      </c>
      <c r="H1009" t="s">
        <v>97</v>
      </c>
      <c r="I1009">
        <v>4.9695090195003896E-3</v>
      </c>
      <c r="J1009" t="s">
        <v>71</v>
      </c>
    </row>
    <row r="1010" spans="2:10" x14ac:dyDescent="0.45">
      <c r="B1010" t="s">
        <v>187</v>
      </c>
      <c r="C1010" t="s">
        <v>98</v>
      </c>
      <c r="D1010">
        <v>2.2718016662314083E-2</v>
      </c>
      <c r="E1010" t="s">
        <v>71</v>
      </c>
      <c r="G1010" t="s">
        <v>213</v>
      </c>
      <c r="H1010" t="s">
        <v>98</v>
      </c>
      <c r="I1010">
        <v>5.3157207451841135E-3</v>
      </c>
      <c r="J1010" t="s">
        <v>71</v>
      </c>
    </row>
    <row r="1011" spans="2:10" x14ac:dyDescent="0.45">
      <c r="B1011" t="s">
        <v>187</v>
      </c>
      <c r="C1011" t="s">
        <v>99</v>
      </c>
      <c r="D1011">
        <v>2.1744837180665232E-2</v>
      </c>
      <c r="E1011" t="s">
        <v>71</v>
      </c>
      <c r="G1011" t="s">
        <v>213</v>
      </c>
      <c r="H1011" t="s">
        <v>99</v>
      </c>
      <c r="I1011">
        <v>5.5337168067555826E-3</v>
      </c>
      <c r="J1011" t="s">
        <v>71</v>
      </c>
    </row>
    <row r="1012" spans="2:10" x14ac:dyDescent="0.45">
      <c r="B1012" t="s">
        <v>187</v>
      </c>
      <c r="C1012" t="s">
        <v>100</v>
      </c>
      <c r="D1012">
        <v>1.9043207982341614E-2</v>
      </c>
      <c r="E1012" t="s">
        <v>71</v>
      </c>
      <c r="G1012" t="s">
        <v>213</v>
      </c>
      <c r="H1012" t="s">
        <v>100</v>
      </c>
      <c r="I1012">
        <v>5.9278329933110125E-3</v>
      </c>
      <c r="J1012" t="s">
        <v>71</v>
      </c>
    </row>
    <row r="1013" spans="2:10" x14ac:dyDescent="0.45">
      <c r="B1013" t="s">
        <v>187</v>
      </c>
      <c r="C1013" t="s">
        <v>101</v>
      </c>
      <c r="D1013">
        <v>1.5005598453402208E-2</v>
      </c>
      <c r="E1013" t="s">
        <v>71</v>
      </c>
      <c r="G1013" t="s">
        <v>213</v>
      </c>
      <c r="H1013" t="s">
        <v>101</v>
      </c>
      <c r="I1013">
        <v>6.2865852793895487E-3</v>
      </c>
      <c r="J1013" t="s">
        <v>71</v>
      </c>
    </row>
    <row r="1014" spans="2:10" x14ac:dyDescent="0.45">
      <c r="B1014" t="s">
        <v>187</v>
      </c>
      <c r="C1014" t="s">
        <v>102</v>
      </c>
      <c r="D1014">
        <v>9.967363600298056E-3</v>
      </c>
      <c r="E1014" t="s">
        <v>71</v>
      </c>
      <c r="G1014" t="s">
        <v>213</v>
      </c>
      <c r="H1014" t="s">
        <v>102</v>
      </c>
      <c r="I1014">
        <v>6.6132270849773569E-3</v>
      </c>
      <c r="J1014" t="s">
        <v>71</v>
      </c>
    </row>
    <row r="1015" spans="2:10" x14ac:dyDescent="0.45">
      <c r="B1015" t="s">
        <v>187</v>
      </c>
      <c r="C1015" t="s">
        <v>103</v>
      </c>
      <c r="D1015">
        <v>4.6058776252758185E-3</v>
      </c>
      <c r="E1015" t="s">
        <v>71</v>
      </c>
      <c r="G1015" t="s">
        <v>213</v>
      </c>
      <c r="H1015" t="s">
        <v>103</v>
      </c>
      <c r="I1015">
        <v>6.6981932425414651E-3</v>
      </c>
      <c r="J1015" t="s">
        <v>71</v>
      </c>
    </row>
    <row r="1016" spans="2:10" x14ac:dyDescent="0.45">
      <c r="B1016" t="s">
        <v>187</v>
      </c>
      <c r="C1016" t="s">
        <v>104</v>
      </c>
      <c r="D1016">
        <v>5.73406219255105E-4</v>
      </c>
      <c r="E1016" t="s">
        <v>71</v>
      </c>
      <c r="G1016" t="s">
        <v>213</v>
      </c>
      <c r="H1016" t="s">
        <v>104</v>
      </c>
      <c r="I1016">
        <v>6.7658366304706504E-3</v>
      </c>
      <c r="J1016" t="s">
        <v>71</v>
      </c>
    </row>
    <row r="1017" spans="2:10" x14ac:dyDescent="0.45">
      <c r="B1017" t="s">
        <v>187</v>
      </c>
      <c r="C1017" t="s">
        <v>105</v>
      </c>
      <c r="D1017">
        <v>0</v>
      </c>
      <c r="E1017" t="s">
        <v>71</v>
      </c>
      <c r="G1017" t="s">
        <v>213</v>
      </c>
      <c r="H1017" t="s">
        <v>105</v>
      </c>
      <c r="I1017">
        <v>1.5773862674214309E-2</v>
      </c>
      <c r="J1017" t="s">
        <v>71</v>
      </c>
    </row>
    <row r="1018" spans="2:10" x14ac:dyDescent="0.45">
      <c r="B1018" t="s">
        <v>187</v>
      </c>
      <c r="C1018" t="s">
        <v>106</v>
      </c>
      <c r="D1018">
        <v>0</v>
      </c>
      <c r="E1018" t="s">
        <v>71</v>
      </c>
      <c r="G1018" t="s">
        <v>213</v>
      </c>
      <c r="H1018" t="s">
        <v>106</v>
      </c>
      <c r="I1018">
        <v>1.7732294080100505E-2</v>
      </c>
      <c r="J1018" t="s">
        <v>71</v>
      </c>
    </row>
    <row r="1019" spans="2:10" x14ac:dyDescent="0.45">
      <c r="B1019" t="s">
        <v>187</v>
      </c>
      <c r="C1019" t="s">
        <v>107</v>
      </c>
      <c r="D1019">
        <v>0</v>
      </c>
      <c r="E1019" t="s">
        <v>71</v>
      </c>
      <c r="G1019" t="s">
        <v>213</v>
      </c>
      <c r="H1019" t="s">
        <v>107</v>
      </c>
      <c r="I1019">
        <v>4.4722469199925598E-2</v>
      </c>
      <c r="J1019" t="s">
        <v>71</v>
      </c>
    </row>
    <row r="1020" spans="2:10" x14ac:dyDescent="0.45">
      <c r="B1020" t="s">
        <v>187</v>
      </c>
      <c r="C1020" t="s">
        <v>108</v>
      </c>
      <c r="D1020">
        <v>0</v>
      </c>
      <c r="E1020" t="s">
        <v>71</v>
      </c>
      <c r="G1020" t="s">
        <v>213</v>
      </c>
      <c r="H1020" t="s">
        <v>108</v>
      </c>
      <c r="I1020">
        <v>8.5410419332135126E-3</v>
      </c>
      <c r="J1020" t="s">
        <v>71</v>
      </c>
    </row>
    <row r="1021" spans="2:10" x14ac:dyDescent="0.45">
      <c r="B1021" t="s">
        <v>187</v>
      </c>
      <c r="C1021" t="s">
        <v>109</v>
      </c>
      <c r="D1021">
        <v>1.3250668495411831E-4</v>
      </c>
      <c r="E1021" t="s">
        <v>71</v>
      </c>
      <c r="G1021" t="s">
        <v>213</v>
      </c>
      <c r="H1021" t="s">
        <v>109</v>
      </c>
      <c r="I1021">
        <v>8.3409044235375519E-3</v>
      </c>
      <c r="J1021" t="s">
        <v>71</v>
      </c>
    </row>
    <row r="1022" spans="2:10" x14ac:dyDescent="0.45">
      <c r="B1022" t="s">
        <v>187</v>
      </c>
      <c r="C1022" t="s">
        <v>110</v>
      </c>
      <c r="D1022">
        <v>1.9715356274861064E-3</v>
      </c>
      <c r="E1022" t="s">
        <v>71</v>
      </c>
      <c r="G1022" t="s">
        <v>213</v>
      </c>
      <c r="H1022" t="s">
        <v>110</v>
      </c>
      <c r="I1022">
        <v>7.5484195039842517E-3</v>
      </c>
      <c r="J1022" t="s">
        <v>71</v>
      </c>
    </row>
    <row r="1023" spans="2:10" x14ac:dyDescent="0.45">
      <c r="B1023" t="s">
        <v>187</v>
      </c>
      <c r="C1023" t="s">
        <v>111</v>
      </c>
      <c r="D1023">
        <v>7.5579947906803183E-3</v>
      </c>
      <c r="E1023" t="s">
        <v>71</v>
      </c>
      <c r="G1023" t="s">
        <v>213</v>
      </c>
      <c r="H1023" t="s">
        <v>111</v>
      </c>
      <c r="I1023">
        <v>5.8646732253097664E-3</v>
      </c>
      <c r="J1023" t="s">
        <v>71</v>
      </c>
    </row>
    <row r="1024" spans="2:10" x14ac:dyDescent="0.45">
      <c r="B1024" t="s">
        <v>187</v>
      </c>
      <c r="C1024" t="s">
        <v>112</v>
      </c>
      <c r="D1024">
        <v>1.3940412836446384E-2</v>
      </c>
      <c r="E1024" t="s">
        <v>71</v>
      </c>
      <c r="G1024" t="s">
        <v>213</v>
      </c>
      <c r="H1024" t="s">
        <v>112</v>
      </c>
      <c r="I1024">
        <v>4.7180429082688312E-3</v>
      </c>
      <c r="J1024" t="s">
        <v>71</v>
      </c>
    </row>
    <row r="1025" spans="2:10" x14ac:dyDescent="0.45">
      <c r="B1025" t="s">
        <v>187</v>
      </c>
      <c r="C1025" t="s">
        <v>113</v>
      </c>
      <c r="D1025">
        <v>1.8865284873881061E-2</v>
      </c>
      <c r="E1025" t="s">
        <v>71</v>
      </c>
      <c r="G1025" t="s">
        <v>213</v>
      </c>
      <c r="H1025" t="s">
        <v>113</v>
      </c>
      <c r="I1025">
        <v>4.689146004481717E-3</v>
      </c>
      <c r="J1025" t="s">
        <v>71</v>
      </c>
    </row>
    <row r="1026" spans="2:10" x14ac:dyDescent="0.45">
      <c r="B1026" t="s">
        <v>187</v>
      </c>
      <c r="C1026" t="s">
        <v>114</v>
      </c>
      <c r="D1026">
        <v>2.2747162414126977E-2</v>
      </c>
      <c r="E1026" t="s">
        <v>71</v>
      </c>
      <c r="G1026" t="s">
        <v>213</v>
      </c>
      <c r="H1026" t="s">
        <v>114</v>
      </c>
      <c r="I1026">
        <v>5.1579024753161899E-3</v>
      </c>
      <c r="J1026" t="s">
        <v>71</v>
      </c>
    </row>
    <row r="1027" spans="2:10" x14ac:dyDescent="0.45">
      <c r="B1027" t="s">
        <v>187</v>
      </c>
      <c r="C1027" t="s">
        <v>115</v>
      </c>
      <c r="D1027">
        <v>2.5120994515711238E-2</v>
      </c>
      <c r="E1027" t="s">
        <v>71</v>
      </c>
      <c r="G1027" t="s">
        <v>213</v>
      </c>
      <c r="H1027" t="s">
        <v>115</v>
      </c>
      <c r="I1027">
        <v>5.3110047211801341E-3</v>
      </c>
      <c r="J1027" t="s">
        <v>71</v>
      </c>
    </row>
    <row r="1028" spans="2:10" x14ac:dyDescent="0.45">
      <c r="B1028" t="s">
        <v>187</v>
      </c>
      <c r="C1028" t="s">
        <v>116</v>
      </c>
      <c r="D1028">
        <v>2.5435851924294386E-2</v>
      </c>
      <c r="E1028" t="s">
        <v>71</v>
      </c>
      <c r="G1028" t="s">
        <v>213</v>
      </c>
      <c r="H1028" t="s">
        <v>116</v>
      </c>
      <c r="I1028">
        <v>5.0685896202505082E-3</v>
      </c>
      <c r="J1028" t="s">
        <v>71</v>
      </c>
    </row>
    <row r="1029" spans="2:10" x14ac:dyDescent="0.45">
      <c r="B1029" t="s">
        <v>187</v>
      </c>
      <c r="C1029" t="s">
        <v>117</v>
      </c>
      <c r="D1029">
        <v>2.4253955708814581E-2</v>
      </c>
      <c r="E1029" t="s">
        <v>71</v>
      </c>
      <c r="G1029" t="s">
        <v>213</v>
      </c>
      <c r="H1029" t="s">
        <v>117</v>
      </c>
      <c r="I1029">
        <v>4.8167126929652667E-3</v>
      </c>
      <c r="J1029" t="s">
        <v>71</v>
      </c>
    </row>
    <row r="1030" spans="2:10" x14ac:dyDescent="0.45">
      <c r="B1030" t="s">
        <v>187</v>
      </c>
      <c r="C1030" t="s">
        <v>118</v>
      </c>
      <c r="D1030">
        <v>2.1866083385429416E-2</v>
      </c>
      <c r="E1030" t="s">
        <v>71</v>
      </c>
      <c r="G1030" t="s">
        <v>213</v>
      </c>
      <c r="H1030" t="s">
        <v>118</v>
      </c>
      <c r="I1030">
        <v>4.6288169536247408E-3</v>
      </c>
      <c r="J1030" t="s">
        <v>71</v>
      </c>
    </row>
    <row r="1031" spans="2:10" x14ac:dyDescent="0.45">
      <c r="B1031" t="s">
        <v>187</v>
      </c>
      <c r="C1031" t="s">
        <v>119</v>
      </c>
      <c r="D1031">
        <v>1.8249171491027824E-2</v>
      </c>
      <c r="E1031" t="s">
        <v>71</v>
      </c>
      <c r="G1031" t="s">
        <v>213</v>
      </c>
      <c r="H1031" t="s">
        <v>119</v>
      </c>
      <c r="I1031">
        <v>4.6603703768650024E-3</v>
      </c>
      <c r="J1031" t="s">
        <v>71</v>
      </c>
    </row>
    <row r="1032" spans="2:10" x14ac:dyDescent="0.45">
      <c r="B1032" t="s">
        <v>187</v>
      </c>
      <c r="C1032" t="s">
        <v>120</v>
      </c>
      <c r="D1032">
        <v>1.3253485348837621E-2</v>
      </c>
      <c r="E1032" t="s">
        <v>71</v>
      </c>
      <c r="G1032" t="s">
        <v>213</v>
      </c>
      <c r="H1032" t="s">
        <v>120</v>
      </c>
      <c r="I1032">
        <v>4.8415002601961523E-3</v>
      </c>
      <c r="J1032" t="s">
        <v>71</v>
      </c>
    </row>
    <row r="1033" spans="2:10" x14ac:dyDescent="0.45">
      <c r="B1033" t="s">
        <v>187</v>
      </c>
      <c r="C1033" t="s">
        <v>121</v>
      </c>
      <c r="D1033">
        <v>7.5293496459044379E-3</v>
      </c>
      <c r="E1033" t="s">
        <v>71</v>
      </c>
      <c r="G1033" t="s">
        <v>213</v>
      </c>
      <c r="H1033" t="s">
        <v>121</v>
      </c>
      <c r="I1033">
        <v>5.0565727108613252E-3</v>
      </c>
      <c r="J1033" t="s">
        <v>71</v>
      </c>
    </row>
    <row r="1034" spans="2:10" x14ac:dyDescent="0.45">
      <c r="B1034" t="s">
        <v>187</v>
      </c>
      <c r="C1034" t="s">
        <v>122</v>
      </c>
      <c r="D1034">
        <v>2.3191545093351083E-3</v>
      </c>
      <c r="E1034" t="s">
        <v>71</v>
      </c>
      <c r="G1034" t="s">
        <v>213</v>
      </c>
      <c r="H1034" t="s">
        <v>122</v>
      </c>
      <c r="I1034">
        <v>5.4324335261643668E-3</v>
      </c>
      <c r="J1034" t="s">
        <v>71</v>
      </c>
    </row>
    <row r="1035" spans="2:10" x14ac:dyDescent="0.45">
      <c r="B1035" t="s">
        <v>187</v>
      </c>
      <c r="C1035" t="s">
        <v>123</v>
      </c>
      <c r="D1035">
        <v>2.1561310902021695E-4</v>
      </c>
      <c r="E1035" t="s">
        <v>71</v>
      </c>
      <c r="G1035" t="s">
        <v>213</v>
      </c>
      <c r="H1035" t="s">
        <v>123</v>
      </c>
      <c r="I1035">
        <v>1.3495196503037765E-2</v>
      </c>
      <c r="J1035" t="s">
        <v>71</v>
      </c>
    </row>
    <row r="1036" spans="2:10" x14ac:dyDescent="0.45">
      <c r="B1036" t="s">
        <v>187</v>
      </c>
      <c r="C1036" t="s">
        <v>124</v>
      </c>
      <c r="D1036">
        <v>0</v>
      </c>
      <c r="E1036" t="s">
        <v>71</v>
      </c>
      <c r="G1036" t="s">
        <v>213</v>
      </c>
      <c r="H1036" t="s">
        <v>124</v>
      </c>
      <c r="I1036">
        <v>1.6848970583782048E-2</v>
      </c>
      <c r="J1036" t="s">
        <v>71</v>
      </c>
    </row>
    <row r="1037" spans="2:10" x14ac:dyDescent="0.45">
      <c r="B1037" t="s">
        <v>187</v>
      </c>
      <c r="C1037" t="s">
        <v>125</v>
      </c>
      <c r="D1037">
        <v>0</v>
      </c>
      <c r="E1037" t="s">
        <v>71</v>
      </c>
      <c r="G1037" t="s">
        <v>213</v>
      </c>
      <c r="H1037" t="s">
        <v>125</v>
      </c>
      <c r="I1037">
        <v>3.8344501160767076E-2</v>
      </c>
      <c r="J1037" t="s">
        <v>71</v>
      </c>
    </row>
    <row r="1038" spans="2:10" x14ac:dyDescent="0.45">
      <c r="B1038" t="s">
        <v>187</v>
      </c>
      <c r="C1038" t="s">
        <v>126</v>
      </c>
      <c r="D1038">
        <v>0</v>
      </c>
      <c r="E1038" t="s">
        <v>71</v>
      </c>
      <c r="G1038" t="s">
        <v>213</v>
      </c>
      <c r="H1038" t="s">
        <v>126</v>
      </c>
      <c r="I1038">
        <v>7.10375458179076E-3</v>
      </c>
      <c r="J1038" t="s">
        <v>71</v>
      </c>
    </row>
    <row r="1039" spans="2:10" x14ac:dyDescent="0.45">
      <c r="B1039" t="s">
        <v>187</v>
      </c>
      <c r="C1039" t="s">
        <v>127</v>
      </c>
      <c r="D1039">
        <v>2.3223304669115021E-5</v>
      </c>
      <c r="E1039" t="s">
        <v>71</v>
      </c>
      <c r="G1039" t="s">
        <v>213</v>
      </c>
      <c r="H1039" t="s">
        <v>127</v>
      </c>
      <c r="I1039">
        <v>6.8810860784432951E-3</v>
      </c>
      <c r="J1039" t="s">
        <v>71</v>
      </c>
    </row>
    <row r="1040" spans="2:10" x14ac:dyDescent="0.45">
      <c r="B1040" t="s">
        <v>187</v>
      </c>
      <c r="C1040" t="s">
        <v>128</v>
      </c>
      <c r="D1040">
        <v>1.0852516712066681E-3</v>
      </c>
      <c r="E1040" t="s">
        <v>71</v>
      </c>
      <c r="G1040" t="s">
        <v>213</v>
      </c>
      <c r="H1040" t="s">
        <v>128</v>
      </c>
      <c r="I1040">
        <v>6.3612655109370336E-3</v>
      </c>
      <c r="J1040" t="s">
        <v>71</v>
      </c>
    </row>
    <row r="1041" spans="2:10" x14ac:dyDescent="0.45">
      <c r="B1041" t="s">
        <v>187</v>
      </c>
      <c r="C1041" t="s">
        <v>129</v>
      </c>
      <c r="D1041">
        <v>6.6653723910408942E-3</v>
      </c>
      <c r="E1041" t="s">
        <v>71</v>
      </c>
      <c r="G1041" t="s">
        <v>213</v>
      </c>
      <c r="H1041" t="s">
        <v>129</v>
      </c>
      <c r="I1041">
        <v>5.2371306161147759E-3</v>
      </c>
      <c r="J1041" t="s">
        <v>71</v>
      </c>
    </row>
    <row r="1042" spans="2:10" x14ac:dyDescent="0.45">
      <c r="B1042" t="s">
        <v>187</v>
      </c>
      <c r="C1042" t="s">
        <v>130</v>
      </c>
      <c r="D1042">
        <v>1.3327313533497649E-2</v>
      </c>
      <c r="E1042" t="s">
        <v>71</v>
      </c>
      <c r="G1042" t="s">
        <v>213</v>
      </c>
      <c r="H1042" t="s">
        <v>130</v>
      </c>
      <c r="I1042">
        <v>4.0846305797293736E-3</v>
      </c>
      <c r="J1042" t="s">
        <v>71</v>
      </c>
    </row>
    <row r="1043" spans="2:10" x14ac:dyDescent="0.45">
      <c r="B1043" t="s">
        <v>187</v>
      </c>
      <c r="C1043" t="s">
        <v>131</v>
      </c>
      <c r="D1043">
        <v>1.8666706213354253E-2</v>
      </c>
      <c r="E1043" t="s">
        <v>71</v>
      </c>
      <c r="G1043" t="s">
        <v>213</v>
      </c>
      <c r="H1043" t="s">
        <v>131</v>
      </c>
      <c r="I1043">
        <v>3.9541499124547122E-3</v>
      </c>
      <c r="J1043" t="s">
        <v>71</v>
      </c>
    </row>
    <row r="1044" spans="2:10" x14ac:dyDescent="0.45">
      <c r="B1044" t="s">
        <v>187</v>
      </c>
      <c r="C1044" t="s">
        <v>132</v>
      </c>
      <c r="D1044">
        <v>2.2973905519581669E-2</v>
      </c>
      <c r="E1044" t="s">
        <v>71</v>
      </c>
      <c r="G1044" t="s">
        <v>213</v>
      </c>
      <c r="H1044" t="s">
        <v>132</v>
      </c>
      <c r="I1044">
        <v>4.1267901843578692E-3</v>
      </c>
      <c r="J1044" t="s">
        <v>71</v>
      </c>
    </row>
    <row r="1045" spans="2:10" x14ac:dyDescent="0.45">
      <c r="B1045" t="s">
        <v>187</v>
      </c>
      <c r="C1045" t="s">
        <v>133</v>
      </c>
      <c r="D1045">
        <v>2.5451484843813325E-2</v>
      </c>
      <c r="E1045" t="s">
        <v>71</v>
      </c>
      <c r="G1045" t="s">
        <v>213</v>
      </c>
      <c r="H1045" t="s">
        <v>133</v>
      </c>
      <c r="I1045">
        <v>4.3275442339181904E-3</v>
      </c>
      <c r="J1045" t="s">
        <v>71</v>
      </c>
    </row>
    <row r="1046" spans="2:10" x14ac:dyDescent="0.45">
      <c r="B1046" t="s">
        <v>187</v>
      </c>
      <c r="C1046" t="s">
        <v>134</v>
      </c>
      <c r="D1046">
        <v>2.5994517205984124E-2</v>
      </c>
      <c r="E1046" t="s">
        <v>71</v>
      </c>
      <c r="G1046" t="s">
        <v>213</v>
      </c>
      <c r="H1046" t="s">
        <v>134</v>
      </c>
      <c r="I1046">
        <v>4.444942201991116E-3</v>
      </c>
      <c r="J1046" t="s">
        <v>71</v>
      </c>
    </row>
    <row r="1047" spans="2:10" x14ac:dyDescent="0.45">
      <c r="B1047" t="s">
        <v>187</v>
      </c>
      <c r="C1047" t="s">
        <v>135</v>
      </c>
      <c r="D1047">
        <v>2.5398338808314224E-2</v>
      </c>
      <c r="E1047" t="s">
        <v>71</v>
      </c>
      <c r="G1047" t="s">
        <v>213</v>
      </c>
      <c r="H1047" t="s">
        <v>135</v>
      </c>
      <c r="I1047">
        <v>4.5314868497174348E-3</v>
      </c>
      <c r="J1047" t="s">
        <v>71</v>
      </c>
    </row>
    <row r="1048" spans="2:10" x14ac:dyDescent="0.45">
      <c r="B1048" t="s">
        <v>187</v>
      </c>
      <c r="C1048" t="s">
        <v>136</v>
      </c>
      <c r="D1048">
        <v>2.3254175018493119E-2</v>
      </c>
      <c r="E1048" t="s">
        <v>71</v>
      </c>
      <c r="G1048" t="s">
        <v>213</v>
      </c>
      <c r="H1048" t="s">
        <v>136</v>
      </c>
      <c r="I1048">
        <v>4.1992826173085926E-3</v>
      </c>
      <c r="J1048" t="s">
        <v>71</v>
      </c>
    </row>
    <row r="1049" spans="2:10" x14ac:dyDescent="0.45">
      <c r="B1049" t="s">
        <v>187</v>
      </c>
      <c r="C1049" t="s">
        <v>137</v>
      </c>
      <c r="D1049">
        <v>1.9489557402915237E-2</v>
      </c>
      <c r="E1049" t="s">
        <v>71</v>
      </c>
      <c r="G1049" t="s">
        <v>213</v>
      </c>
      <c r="H1049" t="s">
        <v>137</v>
      </c>
      <c r="I1049">
        <v>4.3942726535726277E-3</v>
      </c>
      <c r="J1049" t="s">
        <v>71</v>
      </c>
    </row>
    <row r="1050" spans="2:10" x14ac:dyDescent="0.45">
      <c r="B1050" t="s">
        <v>187</v>
      </c>
      <c r="C1050" t="s">
        <v>138</v>
      </c>
      <c r="D1050">
        <v>1.4292424561079724E-2</v>
      </c>
      <c r="E1050" t="s">
        <v>71</v>
      </c>
      <c r="G1050" t="s">
        <v>213</v>
      </c>
      <c r="H1050" t="s">
        <v>138</v>
      </c>
      <c r="I1050">
        <v>4.6190971034287707E-3</v>
      </c>
      <c r="J1050" t="s">
        <v>71</v>
      </c>
    </row>
    <row r="1051" spans="2:10" x14ac:dyDescent="0.45">
      <c r="B1051" t="s">
        <v>187</v>
      </c>
      <c r="C1051" t="s">
        <v>139</v>
      </c>
      <c r="D1051">
        <v>8.0998752913080119E-3</v>
      </c>
      <c r="E1051" t="s">
        <v>71</v>
      </c>
      <c r="G1051" t="s">
        <v>213</v>
      </c>
      <c r="H1051" t="s">
        <v>139</v>
      </c>
      <c r="I1051">
        <v>4.774509418773702E-3</v>
      </c>
      <c r="J1051" t="s">
        <v>71</v>
      </c>
    </row>
    <row r="1052" spans="2:10" x14ac:dyDescent="0.45">
      <c r="B1052" t="s">
        <v>187</v>
      </c>
      <c r="C1052" t="s">
        <v>140</v>
      </c>
      <c r="D1052">
        <v>2.3282349189285446E-3</v>
      </c>
      <c r="E1052" t="s">
        <v>71</v>
      </c>
      <c r="G1052" t="s">
        <v>213</v>
      </c>
      <c r="H1052" t="s">
        <v>140</v>
      </c>
      <c r="I1052">
        <v>4.8604002475173365E-3</v>
      </c>
      <c r="J1052" t="s">
        <v>71</v>
      </c>
    </row>
    <row r="1053" spans="2:10" x14ac:dyDescent="0.45">
      <c r="B1053" t="s">
        <v>187</v>
      </c>
      <c r="C1053" t="s">
        <v>141</v>
      </c>
      <c r="D1053">
        <v>1.6122169817720151E-4</v>
      </c>
      <c r="E1053" t="s">
        <v>71</v>
      </c>
      <c r="G1053" t="s">
        <v>213</v>
      </c>
      <c r="H1053" t="s">
        <v>141</v>
      </c>
      <c r="I1053">
        <v>1.1994571923664512E-2</v>
      </c>
      <c r="J1053" t="s">
        <v>71</v>
      </c>
    </row>
    <row r="1054" spans="2:10" x14ac:dyDescent="0.45">
      <c r="B1054" t="s">
        <v>187</v>
      </c>
      <c r="C1054" t="s">
        <v>142</v>
      </c>
      <c r="D1054">
        <v>0</v>
      </c>
      <c r="E1054" t="s">
        <v>71</v>
      </c>
      <c r="G1054" t="s">
        <v>213</v>
      </c>
      <c r="H1054" t="s">
        <v>142</v>
      </c>
      <c r="I1054">
        <v>1.5444228439591749E-2</v>
      </c>
      <c r="J1054" t="s">
        <v>71</v>
      </c>
    </row>
    <row r="1055" spans="2:10" x14ac:dyDescent="0.45">
      <c r="B1055" t="s">
        <v>187</v>
      </c>
      <c r="C1055" t="s">
        <v>143</v>
      </c>
      <c r="D1055">
        <v>0</v>
      </c>
      <c r="E1055" t="s">
        <v>71</v>
      </c>
      <c r="G1055" t="s">
        <v>213</v>
      </c>
      <c r="H1055" t="s">
        <v>143</v>
      </c>
      <c r="I1055">
        <v>4.082961650682889E-2</v>
      </c>
      <c r="J1055" t="s">
        <v>71</v>
      </c>
    </row>
    <row r="1056" spans="2:10" x14ac:dyDescent="0.45">
      <c r="B1056" t="s">
        <v>187</v>
      </c>
      <c r="C1056" t="s">
        <v>144</v>
      </c>
      <c r="D1056">
        <v>0</v>
      </c>
      <c r="E1056" t="s">
        <v>71</v>
      </c>
      <c r="G1056" t="s">
        <v>213</v>
      </c>
      <c r="H1056" t="s">
        <v>144</v>
      </c>
      <c r="I1056">
        <v>7.3716013412196595E-3</v>
      </c>
      <c r="J1056" t="s">
        <v>71</v>
      </c>
    </row>
    <row r="1057" spans="2:10" x14ac:dyDescent="0.45">
      <c r="B1057" t="s">
        <v>187</v>
      </c>
      <c r="C1057" t="s">
        <v>145</v>
      </c>
      <c r="D1057">
        <v>0</v>
      </c>
      <c r="E1057" t="s">
        <v>71</v>
      </c>
      <c r="G1057" t="s">
        <v>213</v>
      </c>
      <c r="H1057" t="s">
        <v>145</v>
      </c>
      <c r="I1057">
        <v>7.1899856882036905E-3</v>
      </c>
      <c r="J1057" t="s">
        <v>71</v>
      </c>
    </row>
    <row r="1058" spans="2:10" x14ac:dyDescent="0.45">
      <c r="B1058" t="s">
        <v>187</v>
      </c>
      <c r="C1058" t="s">
        <v>146</v>
      </c>
      <c r="D1058">
        <v>9.7806435361602826E-5</v>
      </c>
      <c r="E1058" t="s">
        <v>71</v>
      </c>
      <c r="G1058" t="s">
        <v>213</v>
      </c>
      <c r="H1058" t="s">
        <v>146</v>
      </c>
      <c r="I1058">
        <v>7.0179830865802874E-3</v>
      </c>
      <c r="J1058" t="s">
        <v>71</v>
      </c>
    </row>
    <row r="1059" spans="2:10" x14ac:dyDescent="0.45">
      <c r="B1059" t="s">
        <v>187</v>
      </c>
      <c r="C1059" t="s">
        <v>147</v>
      </c>
      <c r="D1059">
        <v>4.3916536268574242E-3</v>
      </c>
      <c r="E1059" t="s">
        <v>71</v>
      </c>
      <c r="G1059" t="s">
        <v>213</v>
      </c>
      <c r="H1059" t="s">
        <v>147</v>
      </c>
      <c r="I1059">
        <v>6.6177351874168915E-3</v>
      </c>
      <c r="J1059" t="s">
        <v>71</v>
      </c>
    </row>
    <row r="1060" spans="2:10" x14ac:dyDescent="0.45">
      <c r="B1060" t="s">
        <v>187</v>
      </c>
      <c r="C1060" t="s">
        <v>148</v>
      </c>
      <c r="D1060">
        <v>1.1580569259675029E-2</v>
      </c>
      <c r="E1060" t="s">
        <v>71</v>
      </c>
      <c r="G1060" t="s">
        <v>213</v>
      </c>
      <c r="H1060" t="s">
        <v>148</v>
      </c>
      <c r="I1060">
        <v>5.3241836541989161E-3</v>
      </c>
      <c r="J1060" t="s">
        <v>71</v>
      </c>
    </row>
    <row r="1061" spans="2:10" x14ac:dyDescent="0.45">
      <c r="B1061" t="s">
        <v>187</v>
      </c>
      <c r="C1061" t="s">
        <v>149</v>
      </c>
      <c r="D1061">
        <v>1.7428653279109564E-2</v>
      </c>
      <c r="E1061" t="s">
        <v>71</v>
      </c>
      <c r="G1061" t="s">
        <v>213</v>
      </c>
      <c r="H1061" t="s">
        <v>149</v>
      </c>
      <c r="I1061">
        <v>4.0339503887462632E-3</v>
      </c>
      <c r="J1061" t="s">
        <v>71</v>
      </c>
    </row>
    <row r="1062" spans="2:10" x14ac:dyDescent="0.45">
      <c r="B1062" t="s">
        <v>187</v>
      </c>
      <c r="C1062" t="s">
        <v>150</v>
      </c>
      <c r="D1062">
        <v>2.1995742755029142E-2</v>
      </c>
      <c r="E1062" t="s">
        <v>71</v>
      </c>
      <c r="G1062" t="s">
        <v>213</v>
      </c>
      <c r="H1062" t="s">
        <v>150</v>
      </c>
      <c r="I1062">
        <v>3.6505096442788201E-3</v>
      </c>
      <c r="J1062" t="s">
        <v>71</v>
      </c>
    </row>
    <row r="1063" spans="2:10" x14ac:dyDescent="0.45">
      <c r="B1063" t="s">
        <v>187</v>
      </c>
      <c r="C1063" t="s">
        <v>151</v>
      </c>
      <c r="D1063">
        <v>2.4659802198290153E-2</v>
      </c>
      <c r="E1063" t="s">
        <v>71</v>
      </c>
      <c r="G1063" t="s">
        <v>213</v>
      </c>
      <c r="H1063" t="s">
        <v>151</v>
      </c>
      <c r="I1063">
        <v>3.7097994458079593E-3</v>
      </c>
      <c r="J1063" t="s">
        <v>71</v>
      </c>
    </row>
    <row r="1064" spans="2:10" x14ac:dyDescent="0.45">
      <c r="B1064" t="s">
        <v>187</v>
      </c>
      <c r="C1064" t="s">
        <v>152</v>
      </c>
      <c r="D1064">
        <v>2.4957137000758901E-2</v>
      </c>
      <c r="E1064" t="s">
        <v>71</v>
      </c>
      <c r="G1064" t="s">
        <v>213</v>
      </c>
      <c r="H1064" t="s">
        <v>152</v>
      </c>
      <c r="I1064">
        <v>3.8348969345756334E-3</v>
      </c>
      <c r="J1064" t="s">
        <v>71</v>
      </c>
    </row>
    <row r="1065" spans="2:10" x14ac:dyDescent="0.45">
      <c r="B1065" t="s">
        <v>187</v>
      </c>
      <c r="C1065" t="s">
        <v>153</v>
      </c>
      <c r="D1065">
        <v>2.3985570361495328E-2</v>
      </c>
      <c r="E1065" t="s">
        <v>71</v>
      </c>
      <c r="G1065" t="s">
        <v>213</v>
      </c>
      <c r="H1065" t="s">
        <v>153</v>
      </c>
      <c r="I1065">
        <v>4.0409498890815838E-3</v>
      </c>
      <c r="J1065" t="s">
        <v>71</v>
      </c>
    </row>
    <row r="1066" spans="2:10" x14ac:dyDescent="0.45">
      <c r="B1066" t="s">
        <v>187</v>
      </c>
      <c r="C1066" t="s">
        <v>154</v>
      </c>
      <c r="D1066">
        <v>2.1027896617674308E-2</v>
      </c>
      <c r="E1066" t="s">
        <v>71</v>
      </c>
      <c r="G1066" t="s">
        <v>213</v>
      </c>
      <c r="H1066" t="s">
        <v>154</v>
      </c>
      <c r="I1066">
        <v>4.2784879834505329E-3</v>
      </c>
      <c r="J1066" t="s">
        <v>71</v>
      </c>
    </row>
    <row r="1067" spans="2:10" x14ac:dyDescent="0.45">
      <c r="B1067" t="s">
        <v>187</v>
      </c>
      <c r="C1067" t="s">
        <v>155</v>
      </c>
      <c r="D1067">
        <v>1.6107146296497569E-2</v>
      </c>
      <c r="E1067" t="s">
        <v>71</v>
      </c>
      <c r="G1067" t="s">
        <v>213</v>
      </c>
      <c r="H1067" t="s">
        <v>155</v>
      </c>
      <c r="I1067">
        <v>4.488967068548462E-3</v>
      </c>
      <c r="J1067" t="s">
        <v>71</v>
      </c>
    </row>
    <row r="1068" spans="2:10" x14ac:dyDescent="0.45">
      <c r="B1068" t="s">
        <v>187</v>
      </c>
      <c r="C1068" t="s">
        <v>156</v>
      </c>
      <c r="D1068">
        <v>9.7189472630436688E-3</v>
      </c>
      <c r="E1068" t="s">
        <v>71</v>
      </c>
      <c r="G1068" t="s">
        <v>213</v>
      </c>
      <c r="H1068" t="s">
        <v>156</v>
      </c>
      <c r="I1068">
        <v>4.5904750661162697E-3</v>
      </c>
      <c r="J1068" t="s">
        <v>71</v>
      </c>
    </row>
    <row r="1069" spans="2:10" x14ac:dyDescent="0.45">
      <c r="B1069" t="s">
        <v>187</v>
      </c>
      <c r="C1069" t="s">
        <v>157</v>
      </c>
      <c r="D1069">
        <v>3.2368199727762998E-3</v>
      </c>
      <c r="E1069" t="s">
        <v>71</v>
      </c>
      <c r="G1069" t="s">
        <v>213</v>
      </c>
      <c r="H1069" t="s">
        <v>157</v>
      </c>
      <c r="I1069">
        <v>4.9094656692209443E-3</v>
      </c>
      <c r="J1069" t="s">
        <v>71</v>
      </c>
    </row>
    <row r="1070" spans="2:10" x14ac:dyDescent="0.45">
      <c r="B1070" t="s">
        <v>187</v>
      </c>
      <c r="C1070" t="s">
        <v>158</v>
      </c>
      <c r="D1070">
        <v>1.2305132605524208E-4</v>
      </c>
      <c r="E1070" t="s">
        <v>71</v>
      </c>
      <c r="G1070" t="s">
        <v>213</v>
      </c>
      <c r="H1070" t="s">
        <v>158</v>
      </c>
      <c r="I1070">
        <v>6.0769611450019285E-3</v>
      </c>
      <c r="J1070" t="s">
        <v>71</v>
      </c>
    </row>
    <row r="1071" spans="2:10" x14ac:dyDescent="0.45">
      <c r="B1071" t="s">
        <v>187</v>
      </c>
      <c r="C1071" t="s">
        <v>159</v>
      </c>
      <c r="D1071">
        <v>0</v>
      </c>
      <c r="E1071" t="s">
        <v>71</v>
      </c>
      <c r="G1071" t="s">
        <v>213</v>
      </c>
      <c r="H1071" t="s">
        <v>159</v>
      </c>
      <c r="I1071">
        <v>1.5271986021318334E-2</v>
      </c>
      <c r="J1071" t="s">
        <v>71</v>
      </c>
    </row>
    <row r="1072" spans="2:10" x14ac:dyDescent="0.45">
      <c r="B1072" t="s">
        <v>187</v>
      </c>
      <c r="C1072" t="s">
        <v>160</v>
      </c>
      <c r="D1072">
        <v>0</v>
      </c>
      <c r="E1072" t="s">
        <v>71</v>
      </c>
      <c r="G1072" t="s">
        <v>213</v>
      </c>
      <c r="H1072" t="s">
        <v>160</v>
      </c>
      <c r="I1072">
        <v>1.700147669668349E-2</v>
      </c>
      <c r="J1072" t="s">
        <v>71</v>
      </c>
    </row>
    <row r="1073" spans="2:10" x14ac:dyDescent="0.45">
      <c r="B1073" t="s">
        <v>187</v>
      </c>
      <c r="C1073" t="s">
        <v>161</v>
      </c>
      <c r="D1073">
        <v>0</v>
      </c>
      <c r="E1073" t="s">
        <v>71</v>
      </c>
      <c r="G1073" t="s">
        <v>213</v>
      </c>
      <c r="H1073" t="s">
        <v>161</v>
      </c>
      <c r="I1073">
        <v>3.804164472539006E-2</v>
      </c>
      <c r="J1073" t="s">
        <v>71</v>
      </c>
    </row>
    <row r="1074" spans="2:10" x14ac:dyDescent="0.45">
      <c r="B1074" t="s">
        <v>187</v>
      </c>
      <c r="C1074" t="s">
        <v>162</v>
      </c>
      <c r="D1074">
        <v>0</v>
      </c>
      <c r="E1074" t="s">
        <v>71</v>
      </c>
      <c r="G1074" t="s">
        <v>213</v>
      </c>
      <c r="H1074" t="s">
        <v>162</v>
      </c>
      <c r="I1074">
        <v>7.4209989278554494E-3</v>
      </c>
      <c r="J1074" t="s">
        <v>71</v>
      </c>
    </row>
    <row r="1075" spans="2:10" x14ac:dyDescent="0.45">
      <c r="B1075" t="s">
        <v>187</v>
      </c>
      <c r="C1075" t="s">
        <v>163</v>
      </c>
      <c r="D1075">
        <v>0</v>
      </c>
      <c r="E1075" t="s">
        <v>71</v>
      </c>
      <c r="G1075" t="s">
        <v>213</v>
      </c>
      <c r="H1075" t="s">
        <v>163</v>
      </c>
      <c r="I1075">
        <v>7.3092755855122971E-3</v>
      </c>
      <c r="J1075" t="s">
        <v>71</v>
      </c>
    </row>
    <row r="1076" spans="2:10" x14ac:dyDescent="0.45">
      <c r="B1076" t="s">
        <v>187</v>
      </c>
      <c r="C1076" t="s">
        <v>164</v>
      </c>
      <c r="D1076">
        <v>0</v>
      </c>
      <c r="E1076" t="s">
        <v>71</v>
      </c>
      <c r="G1076" t="s">
        <v>213</v>
      </c>
      <c r="H1076" t="s">
        <v>164</v>
      </c>
      <c r="I1076">
        <v>7.222163382729318E-3</v>
      </c>
      <c r="J1076" t="s">
        <v>71</v>
      </c>
    </row>
    <row r="1077" spans="2:10" x14ac:dyDescent="0.45">
      <c r="B1077" t="s">
        <v>187</v>
      </c>
      <c r="C1077" t="s">
        <v>165</v>
      </c>
      <c r="D1077">
        <v>5.4145222203007173E-4</v>
      </c>
      <c r="E1077" t="s">
        <v>71</v>
      </c>
      <c r="G1077" t="s">
        <v>213</v>
      </c>
      <c r="H1077" t="s">
        <v>165</v>
      </c>
      <c r="I1077">
        <v>7.1245630435014364E-3</v>
      </c>
      <c r="J1077" t="s">
        <v>71</v>
      </c>
    </row>
    <row r="1078" spans="2:10" x14ac:dyDescent="0.45">
      <c r="B1078" t="s">
        <v>187</v>
      </c>
      <c r="C1078" t="s">
        <v>166</v>
      </c>
      <c r="D1078">
        <v>5.4078794957984466E-3</v>
      </c>
      <c r="E1078" t="s">
        <v>71</v>
      </c>
      <c r="G1078" t="s">
        <v>213</v>
      </c>
      <c r="H1078" t="s">
        <v>166</v>
      </c>
      <c r="I1078">
        <v>6.8881230503932316E-3</v>
      </c>
      <c r="J1078" t="s">
        <v>71</v>
      </c>
    </row>
    <row r="1079" spans="2:10" x14ac:dyDescent="0.45">
      <c r="B1079" t="s">
        <v>187</v>
      </c>
      <c r="C1079" t="s">
        <v>167</v>
      </c>
      <c r="D1079">
        <v>1.1310530701198133E-2</v>
      </c>
      <c r="E1079" t="s">
        <v>71</v>
      </c>
      <c r="G1079" t="s">
        <v>213</v>
      </c>
      <c r="H1079" t="s">
        <v>167</v>
      </c>
      <c r="I1079">
        <v>5.9330589156052632E-3</v>
      </c>
      <c r="J1079" t="s">
        <v>71</v>
      </c>
    </row>
    <row r="1080" spans="2:10" x14ac:dyDescent="0.45">
      <c r="B1080" t="s">
        <v>187</v>
      </c>
      <c r="C1080" t="s">
        <v>168</v>
      </c>
      <c r="D1080">
        <v>1.6604708362887348E-2</v>
      </c>
      <c r="E1080" t="s">
        <v>71</v>
      </c>
      <c r="G1080" t="s">
        <v>213</v>
      </c>
      <c r="H1080" t="s">
        <v>168</v>
      </c>
      <c r="I1080">
        <v>5.1564937523528075E-3</v>
      </c>
      <c r="J1080" t="s">
        <v>71</v>
      </c>
    </row>
    <row r="1081" spans="2:10" x14ac:dyDescent="0.45">
      <c r="B1081" t="s">
        <v>187</v>
      </c>
      <c r="C1081" t="s">
        <v>169</v>
      </c>
      <c r="D1081">
        <v>1.9469198984383831E-2</v>
      </c>
      <c r="E1081" t="s">
        <v>71</v>
      </c>
      <c r="G1081" t="s">
        <v>213</v>
      </c>
      <c r="H1081" t="s">
        <v>169</v>
      </c>
      <c r="I1081">
        <v>5.0470494833776153E-3</v>
      </c>
      <c r="J1081" t="s">
        <v>71</v>
      </c>
    </row>
    <row r="1082" spans="2:10" x14ac:dyDescent="0.45">
      <c r="B1082" t="s">
        <v>187</v>
      </c>
      <c r="C1082" t="s">
        <v>170</v>
      </c>
      <c r="D1082">
        <v>1.9627408533358672E-2</v>
      </c>
      <c r="E1082" t="s">
        <v>71</v>
      </c>
      <c r="G1082" t="s">
        <v>213</v>
      </c>
      <c r="H1082" t="s">
        <v>170</v>
      </c>
      <c r="I1082">
        <v>5.0075405881058561E-3</v>
      </c>
      <c r="J1082" t="s">
        <v>71</v>
      </c>
    </row>
    <row r="1083" spans="2:10" x14ac:dyDescent="0.45">
      <c r="B1083" t="s">
        <v>187</v>
      </c>
      <c r="C1083" t="s">
        <v>171</v>
      </c>
      <c r="D1083">
        <v>1.8127938362052565E-2</v>
      </c>
      <c r="E1083" t="s">
        <v>71</v>
      </c>
      <c r="G1083" t="s">
        <v>213</v>
      </c>
      <c r="H1083" t="s">
        <v>171</v>
      </c>
      <c r="I1083">
        <v>5.0732363065209467E-3</v>
      </c>
      <c r="J1083" t="s">
        <v>71</v>
      </c>
    </row>
    <row r="1084" spans="2:10" x14ac:dyDescent="0.45">
      <c r="B1084" t="s">
        <v>187</v>
      </c>
      <c r="C1084" t="s">
        <v>172</v>
      </c>
      <c r="D1084">
        <v>1.4627652675058564E-2</v>
      </c>
      <c r="E1084" t="s">
        <v>71</v>
      </c>
      <c r="G1084" t="s">
        <v>213</v>
      </c>
      <c r="H1084" t="s">
        <v>172</v>
      </c>
      <c r="I1084">
        <v>5.2076301450106896E-3</v>
      </c>
      <c r="J1084" t="s">
        <v>71</v>
      </c>
    </row>
    <row r="1085" spans="2:10" x14ac:dyDescent="0.45">
      <c r="B1085" t="s">
        <v>187</v>
      </c>
      <c r="C1085" t="s">
        <v>173</v>
      </c>
      <c r="D1085">
        <v>9.5227378376205978E-3</v>
      </c>
      <c r="E1085" t="s">
        <v>71</v>
      </c>
      <c r="G1085" t="s">
        <v>213</v>
      </c>
      <c r="H1085" t="s">
        <v>173</v>
      </c>
      <c r="I1085">
        <v>5.3809731306534211E-3</v>
      </c>
      <c r="J1085" t="s">
        <v>71</v>
      </c>
    </row>
    <row r="1086" spans="2:10" x14ac:dyDescent="0.45">
      <c r="B1086" t="s">
        <v>187</v>
      </c>
      <c r="C1086" t="s">
        <v>174</v>
      </c>
      <c r="D1086">
        <v>3.8791043078996554E-3</v>
      </c>
      <c r="E1086" t="s">
        <v>71</v>
      </c>
      <c r="G1086" t="s">
        <v>213</v>
      </c>
      <c r="H1086" t="s">
        <v>174</v>
      </c>
      <c r="I1086">
        <v>5.5592962185207779E-3</v>
      </c>
      <c r="J1086" t="s">
        <v>71</v>
      </c>
    </row>
    <row r="1087" spans="2:10" x14ac:dyDescent="0.45">
      <c r="B1087" t="s">
        <v>187</v>
      </c>
      <c r="C1087" t="s">
        <v>175</v>
      </c>
      <c r="D1087">
        <v>0</v>
      </c>
      <c r="E1087" t="s">
        <v>71</v>
      </c>
      <c r="G1087" t="s">
        <v>213</v>
      </c>
      <c r="H1087" t="s">
        <v>175</v>
      </c>
      <c r="I1087">
        <v>6.4270362036452054E-3</v>
      </c>
      <c r="J1087" t="s">
        <v>71</v>
      </c>
    </row>
    <row r="1088" spans="2:10" x14ac:dyDescent="0.45">
      <c r="B1088" t="s">
        <v>187</v>
      </c>
      <c r="C1088" t="s">
        <v>176</v>
      </c>
      <c r="D1088">
        <v>0</v>
      </c>
      <c r="E1088" t="s">
        <v>71</v>
      </c>
      <c r="G1088" t="s">
        <v>213</v>
      </c>
      <c r="H1088" t="s">
        <v>176</v>
      </c>
      <c r="I1088">
        <v>7.2060755237298999E-3</v>
      </c>
      <c r="J1088" t="s">
        <v>71</v>
      </c>
    </row>
    <row r="1089" spans="2:10" x14ac:dyDescent="0.45">
      <c r="B1089" t="s">
        <v>187</v>
      </c>
      <c r="C1089" t="s">
        <v>177</v>
      </c>
      <c r="D1089">
        <v>0</v>
      </c>
      <c r="E1089" t="s">
        <v>71</v>
      </c>
      <c r="G1089" t="s">
        <v>213</v>
      </c>
      <c r="H1089" t="s">
        <v>177</v>
      </c>
      <c r="I1089">
        <v>1.5414221144097942E-2</v>
      </c>
      <c r="J1089" t="s">
        <v>71</v>
      </c>
    </row>
    <row r="1090" spans="2:10" x14ac:dyDescent="0.45">
      <c r="B1090" t="s">
        <v>187</v>
      </c>
      <c r="C1090" t="s">
        <v>178</v>
      </c>
      <c r="D1090">
        <v>0</v>
      </c>
      <c r="E1090" t="s">
        <v>71</v>
      </c>
      <c r="G1090" t="s">
        <v>213</v>
      </c>
      <c r="H1090" t="s">
        <v>178</v>
      </c>
      <c r="I1090">
        <v>1.5866025800437493E-2</v>
      </c>
      <c r="J1090" t="s">
        <v>71</v>
      </c>
    </row>
    <row r="1091" spans="2:10" x14ac:dyDescent="0.45">
      <c r="B1091" t="s">
        <v>188</v>
      </c>
      <c r="C1091" t="s">
        <v>70</v>
      </c>
      <c r="D1091">
        <v>0</v>
      </c>
      <c r="E1091" t="s">
        <v>71</v>
      </c>
      <c r="G1091" t="s">
        <v>214</v>
      </c>
      <c r="H1091" t="s">
        <v>70</v>
      </c>
      <c r="I1091">
        <v>4.6242563339573869E-2</v>
      </c>
      <c r="J1091" t="s">
        <v>71</v>
      </c>
    </row>
    <row r="1092" spans="2:10" x14ac:dyDescent="0.45">
      <c r="B1092" t="s">
        <v>188</v>
      </c>
      <c r="C1092" t="s">
        <v>72</v>
      </c>
      <c r="D1092">
        <v>0</v>
      </c>
      <c r="E1092" t="s">
        <v>71</v>
      </c>
      <c r="G1092" t="s">
        <v>214</v>
      </c>
      <c r="H1092" t="s">
        <v>72</v>
      </c>
      <c r="I1092">
        <v>9.00380834996721E-3</v>
      </c>
      <c r="J1092" t="s">
        <v>71</v>
      </c>
    </row>
    <row r="1093" spans="2:10" x14ac:dyDescent="0.45">
      <c r="B1093" t="s">
        <v>188</v>
      </c>
      <c r="C1093" t="s">
        <v>73</v>
      </c>
      <c r="D1093">
        <v>0</v>
      </c>
      <c r="E1093" t="s">
        <v>71</v>
      </c>
      <c r="G1093" t="s">
        <v>214</v>
      </c>
      <c r="H1093" t="s">
        <v>73</v>
      </c>
      <c r="I1093">
        <v>9.071748870689969E-3</v>
      </c>
      <c r="J1093" t="s">
        <v>71</v>
      </c>
    </row>
    <row r="1094" spans="2:10" x14ac:dyDescent="0.45">
      <c r="B1094" t="s">
        <v>188</v>
      </c>
      <c r="C1094" t="s">
        <v>74</v>
      </c>
      <c r="D1094">
        <v>0</v>
      </c>
      <c r="E1094" t="s">
        <v>71</v>
      </c>
      <c r="G1094" t="s">
        <v>214</v>
      </c>
      <c r="H1094" t="s">
        <v>74</v>
      </c>
      <c r="I1094">
        <v>9.2248407169084924E-3</v>
      </c>
      <c r="J1094" t="s">
        <v>71</v>
      </c>
    </row>
    <row r="1095" spans="2:10" x14ac:dyDescent="0.45">
      <c r="B1095" t="s">
        <v>188</v>
      </c>
      <c r="C1095" t="s">
        <v>75</v>
      </c>
      <c r="D1095">
        <v>7.2894298315276572E-5</v>
      </c>
      <c r="E1095" t="s">
        <v>71</v>
      </c>
      <c r="G1095" t="s">
        <v>214</v>
      </c>
      <c r="H1095" t="s">
        <v>75</v>
      </c>
      <c r="I1095">
        <v>9.2984914617080909E-3</v>
      </c>
      <c r="J1095" t="s">
        <v>71</v>
      </c>
    </row>
    <row r="1096" spans="2:10" x14ac:dyDescent="0.45">
      <c r="B1096" t="s">
        <v>188</v>
      </c>
      <c r="C1096" t="s">
        <v>76</v>
      </c>
      <c r="D1096">
        <v>3.9215753861461264E-3</v>
      </c>
      <c r="E1096" t="s">
        <v>71</v>
      </c>
      <c r="G1096" t="s">
        <v>214</v>
      </c>
      <c r="H1096" t="s">
        <v>76</v>
      </c>
      <c r="I1096">
        <v>9.2853203314305337E-3</v>
      </c>
      <c r="J1096" t="s">
        <v>71</v>
      </c>
    </row>
    <row r="1097" spans="2:10" x14ac:dyDescent="0.45">
      <c r="B1097" t="s">
        <v>188</v>
      </c>
      <c r="C1097" t="s">
        <v>77</v>
      </c>
      <c r="D1097">
        <v>9.7337381328947547E-3</v>
      </c>
      <c r="E1097" t="s">
        <v>71</v>
      </c>
      <c r="G1097" t="s">
        <v>214</v>
      </c>
      <c r="H1097" t="s">
        <v>77</v>
      </c>
      <c r="I1097">
        <v>8.6962296601317633E-3</v>
      </c>
      <c r="J1097" t="s">
        <v>71</v>
      </c>
    </row>
    <row r="1098" spans="2:10" x14ac:dyDescent="0.45">
      <c r="B1098" t="s">
        <v>188</v>
      </c>
      <c r="C1098" t="s">
        <v>78</v>
      </c>
      <c r="D1098">
        <v>1.4883970806318031E-2</v>
      </c>
      <c r="E1098" t="s">
        <v>71</v>
      </c>
      <c r="G1098" t="s">
        <v>214</v>
      </c>
      <c r="H1098" t="s">
        <v>78</v>
      </c>
      <c r="I1098">
        <v>8.3098811758978396E-3</v>
      </c>
      <c r="J1098" t="s">
        <v>71</v>
      </c>
    </row>
    <row r="1099" spans="2:10" x14ac:dyDescent="0.45">
      <c r="B1099" t="s">
        <v>188</v>
      </c>
      <c r="C1099" t="s">
        <v>79</v>
      </c>
      <c r="D1099">
        <v>1.8311770716157895E-2</v>
      </c>
      <c r="E1099" t="s">
        <v>71</v>
      </c>
      <c r="G1099" t="s">
        <v>214</v>
      </c>
      <c r="H1099" t="s">
        <v>79</v>
      </c>
      <c r="I1099">
        <v>7.9047703168133795E-3</v>
      </c>
      <c r="J1099" t="s">
        <v>71</v>
      </c>
    </row>
    <row r="1100" spans="2:10" x14ac:dyDescent="0.45">
      <c r="B1100" t="s">
        <v>188</v>
      </c>
      <c r="C1100" t="s">
        <v>80</v>
      </c>
      <c r="D1100">
        <v>1.9408750779987341E-2</v>
      </c>
      <c r="E1100" t="s">
        <v>71</v>
      </c>
      <c r="G1100" t="s">
        <v>214</v>
      </c>
      <c r="H1100" t="s">
        <v>80</v>
      </c>
      <c r="I1100">
        <v>7.5549286792938042E-3</v>
      </c>
      <c r="J1100" t="s">
        <v>71</v>
      </c>
    </row>
    <row r="1101" spans="2:10" x14ac:dyDescent="0.45">
      <c r="B1101" t="s">
        <v>188</v>
      </c>
      <c r="C1101" t="s">
        <v>81</v>
      </c>
      <c r="D1101">
        <v>1.8822742066397606E-2</v>
      </c>
      <c r="E1101" t="s">
        <v>71</v>
      </c>
      <c r="G1101" t="s">
        <v>214</v>
      </c>
      <c r="H1101" t="s">
        <v>81</v>
      </c>
      <c r="I1101">
        <v>7.4302549180149486E-3</v>
      </c>
      <c r="J1101" t="s">
        <v>71</v>
      </c>
    </row>
    <row r="1102" spans="2:10" x14ac:dyDescent="0.45">
      <c r="B1102" t="s">
        <v>188</v>
      </c>
      <c r="C1102" t="s">
        <v>82</v>
      </c>
      <c r="D1102">
        <v>1.6649576788590682E-2</v>
      </c>
      <c r="E1102" t="s">
        <v>71</v>
      </c>
      <c r="G1102" t="s">
        <v>214</v>
      </c>
      <c r="H1102" t="s">
        <v>82</v>
      </c>
      <c r="I1102">
        <v>7.5285562819724901E-3</v>
      </c>
      <c r="J1102" t="s">
        <v>71</v>
      </c>
    </row>
    <row r="1103" spans="2:10" x14ac:dyDescent="0.45">
      <c r="B1103" t="s">
        <v>188</v>
      </c>
      <c r="C1103" t="s">
        <v>83</v>
      </c>
      <c r="D1103">
        <v>1.2976589160613604E-2</v>
      </c>
      <c r="E1103" t="s">
        <v>71</v>
      </c>
      <c r="G1103" t="s">
        <v>214</v>
      </c>
      <c r="H1103" t="s">
        <v>83</v>
      </c>
      <c r="I1103">
        <v>7.7447851476398679E-3</v>
      </c>
      <c r="J1103" t="s">
        <v>71</v>
      </c>
    </row>
    <row r="1104" spans="2:10" x14ac:dyDescent="0.45">
      <c r="B1104" t="s">
        <v>188</v>
      </c>
      <c r="C1104" t="s">
        <v>84</v>
      </c>
      <c r="D1104">
        <v>7.6119102662670505E-3</v>
      </c>
      <c r="E1104" t="s">
        <v>71</v>
      </c>
      <c r="G1104" t="s">
        <v>214</v>
      </c>
      <c r="H1104" t="s">
        <v>84</v>
      </c>
      <c r="I1104">
        <v>7.9380840294090132E-3</v>
      </c>
      <c r="J1104" t="s">
        <v>71</v>
      </c>
    </row>
    <row r="1105" spans="2:10" x14ac:dyDescent="0.45">
      <c r="B1105" t="s">
        <v>188</v>
      </c>
      <c r="C1105" t="s">
        <v>85</v>
      </c>
      <c r="D1105">
        <v>2.0183498893579063E-3</v>
      </c>
      <c r="E1105" t="s">
        <v>71</v>
      </c>
      <c r="G1105" t="s">
        <v>214</v>
      </c>
      <c r="H1105" t="s">
        <v>85</v>
      </c>
      <c r="I1105">
        <v>8.5199571648568468E-3</v>
      </c>
      <c r="J1105" t="s">
        <v>71</v>
      </c>
    </row>
    <row r="1106" spans="2:10" x14ac:dyDescent="0.45">
      <c r="B1106" t="s">
        <v>188</v>
      </c>
      <c r="C1106" t="s">
        <v>86</v>
      </c>
      <c r="D1106">
        <v>0</v>
      </c>
      <c r="E1106" t="s">
        <v>71</v>
      </c>
      <c r="G1106" t="s">
        <v>214</v>
      </c>
      <c r="H1106" t="s">
        <v>86</v>
      </c>
      <c r="I1106">
        <v>9.2175819933864884E-3</v>
      </c>
      <c r="J1106" t="s">
        <v>71</v>
      </c>
    </row>
    <row r="1107" spans="2:10" x14ac:dyDescent="0.45">
      <c r="B1107" t="s">
        <v>188</v>
      </c>
      <c r="C1107" t="s">
        <v>87</v>
      </c>
      <c r="D1107">
        <v>0</v>
      </c>
      <c r="E1107" t="s">
        <v>71</v>
      </c>
      <c r="G1107" t="s">
        <v>214</v>
      </c>
      <c r="H1107" t="s">
        <v>87</v>
      </c>
      <c r="I1107">
        <v>1.9348799647699234E-2</v>
      </c>
      <c r="J1107" t="s">
        <v>71</v>
      </c>
    </row>
    <row r="1108" spans="2:10" x14ac:dyDescent="0.45">
      <c r="B1108" t="s">
        <v>188</v>
      </c>
      <c r="C1108" t="s">
        <v>88</v>
      </c>
      <c r="D1108">
        <v>0</v>
      </c>
      <c r="E1108" t="s">
        <v>71</v>
      </c>
      <c r="G1108" t="s">
        <v>214</v>
      </c>
      <c r="H1108" t="s">
        <v>88</v>
      </c>
      <c r="I1108">
        <v>1.9530152363256042E-2</v>
      </c>
      <c r="J1108" t="s">
        <v>71</v>
      </c>
    </row>
    <row r="1109" spans="2:10" x14ac:dyDescent="0.45">
      <c r="B1109" t="s">
        <v>188</v>
      </c>
      <c r="C1109" t="s">
        <v>89</v>
      </c>
      <c r="D1109">
        <v>0</v>
      </c>
      <c r="E1109" t="s">
        <v>71</v>
      </c>
      <c r="G1109" t="s">
        <v>214</v>
      </c>
      <c r="H1109" t="s">
        <v>89</v>
      </c>
      <c r="I1109">
        <v>4.2011100404122211E-2</v>
      </c>
      <c r="J1109" t="s">
        <v>71</v>
      </c>
    </row>
    <row r="1110" spans="2:10" x14ac:dyDescent="0.45">
      <c r="B1110" t="s">
        <v>188</v>
      </c>
      <c r="C1110" t="s">
        <v>90</v>
      </c>
      <c r="D1110">
        <v>0</v>
      </c>
      <c r="E1110" t="s">
        <v>71</v>
      </c>
      <c r="G1110" t="s">
        <v>214</v>
      </c>
      <c r="H1110" t="s">
        <v>90</v>
      </c>
      <c r="I1110">
        <v>7.9076475477966573E-3</v>
      </c>
      <c r="J1110" t="s">
        <v>71</v>
      </c>
    </row>
    <row r="1111" spans="2:10" x14ac:dyDescent="0.45">
      <c r="B1111" t="s">
        <v>188</v>
      </c>
      <c r="C1111" t="s">
        <v>91</v>
      </c>
      <c r="D1111">
        <v>0</v>
      </c>
      <c r="E1111" t="s">
        <v>71</v>
      </c>
      <c r="G1111" t="s">
        <v>214</v>
      </c>
      <c r="H1111" t="s">
        <v>91</v>
      </c>
      <c r="I1111">
        <v>7.6558055041375615E-3</v>
      </c>
      <c r="J1111" t="s">
        <v>71</v>
      </c>
    </row>
    <row r="1112" spans="2:10" x14ac:dyDescent="0.45">
      <c r="B1112" t="s">
        <v>188</v>
      </c>
      <c r="C1112" t="s">
        <v>92</v>
      </c>
      <c r="D1112">
        <v>2.3889582855168094E-4</v>
      </c>
      <c r="E1112" t="s">
        <v>71</v>
      </c>
      <c r="G1112" t="s">
        <v>214</v>
      </c>
      <c r="H1112" t="s">
        <v>92</v>
      </c>
      <c r="I1112">
        <v>7.4551251580144131E-3</v>
      </c>
      <c r="J1112" t="s">
        <v>71</v>
      </c>
    </row>
    <row r="1113" spans="2:10" x14ac:dyDescent="0.45">
      <c r="B1113" t="s">
        <v>188</v>
      </c>
      <c r="C1113" t="s">
        <v>93</v>
      </c>
      <c r="D1113">
        <v>3.6702175382192143E-3</v>
      </c>
      <c r="E1113" t="s">
        <v>71</v>
      </c>
      <c r="G1113" t="s">
        <v>214</v>
      </c>
      <c r="H1113" t="s">
        <v>93</v>
      </c>
      <c r="I1113">
        <v>6.9892843080700592E-3</v>
      </c>
      <c r="J1113" t="s">
        <v>71</v>
      </c>
    </row>
    <row r="1114" spans="2:10" x14ac:dyDescent="0.45">
      <c r="B1114" t="s">
        <v>188</v>
      </c>
      <c r="C1114" t="s">
        <v>94</v>
      </c>
      <c r="D1114">
        <v>9.7912897266262816E-3</v>
      </c>
      <c r="E1114" t="s">
        <v>71</v>
      </c>
      <c r="G1114" t="s">
        <v>214</v>
      </c>
      <c r="H1114" t="s">
        <v>94</v>
      </c>
      <c r="I1114">
        <v>5.9382805353993323E-3</v>
      </c>
      <c r="J1114" t="s">
        <v>71</v>
      </c>
    </row>
    <row r="1115" spans="2:10" x14ac:dyDescent="0.45">
      <c r="B1115" t="s">
        <v>188</v>
      </c>
      <c r="C1115" t="s">
        <v>95</v>
      </c>
      <c r="D1115">
        <v>1.5707124515324307E-2</v>
      </c>
      <c r="E1115" t="s">
        <v>71</v>
      </c>
      <c r="G1115" t="s">
        <v>214</v>
      </c>
      <c r="H1115" t="s">
        <v>95</v>
      </c>
      <c r="I1115">
        <v>5.1706920015681555E-3</v>
      </c>
      <c r="J1115" t="s">
        <v>71</v>
      </c>
    </row>
    <row r="1116" spans="2:10" x14ac:dyDescent="0.45">
      <c r="B1116" t="s">
        <v>188</v>
      </c>
      <c r="C1116" t="s">
        <v>96</v>
      </c>
      <c r="D1116">
        <v>2.0282050652738144E-2</v>
      </c>
      <c r="E1116" t="s">
        <v>71</v>
      </c>
      <c r="G1116" t="s">
        <v>214</v>
      </c>
      <c r="H1116" t="s">
        <v>96</v>
      </c>
      <c r="I1116">
        <v>5.1045880383817927E-3</v>
      </c>
      <c r="J1116" t="s">
        <v>71</v>
      </c>
    </row>
    <row r="1117" spans="2:10" x14ac:dyDescent="0.45">
      <c r="B1117" t="s">
        <v>188</v>
      </c>
      <c r="C1117" t="s">
        <v>97</v>
      </c>
      <c r="D1117">
        <v>2.2914529973245095E-2</v>
      </c>
      <c r="E1117" t="s">
        <v>71</v>
      </c>
      <c r="G1117" t="s">
        <v>214</v>
      </c>
      <c r="H1117" t="s">
        <v>97</v>
      </c>
      <c r="I1117">
        <v>5.1438167809727741E-3</v>
      </c>
      <c r="J1117" t="s">
        <v>71</v>
      </c>
    </row>
    <row r="1118" spans="2:10" x14ac:dyDescent="0.45">
      <c r="B1118" t="s">
        <v>188</v>
      </c>
      <c r="C1118" t="s">
        <v>98</v>
      </c>
      <c r="D1118">
        <v>2.3052592116100671E-2</v>
      </c>
      <c r="E1118" t="s">
        <v>71</v>
      </c>
      <c r="G1118" t="s">
        <v>214</v>
      </c>
      <c r="H1118" t="s">
        <v>98</v>
      </c>
      <c r="I1118">
        <v>5.2000452265151993E-3</v>
      </c>
      <c r="J1118" t="s">
        <v>71</v>
      </c>
    </row>
    <row r="1119" spans="2:10" x14ac:dyDescent="0.45">
      <c r="B1119" t="s">
        <v>188</v>
      </c>
      <c r="C1119" t="s">
        <v>99</v>
      </c>
      <c r="D1119">
        <v>2.1733182305860712E-2</v>
      </c>
      <c r="E1119" t="s">
        <v>71</v>
      </c>
      <c r="G1119" t="s">
        <v>214</v>
      </c>
      <c r="H1119" t="s">
        <v>99</v>
      </c>
      <c r="I1119">
        <v>5.3279486717304411E-3</v>
      </c>
      <c r="J1119" t="s">
        <v>71</v>
      </c>
    </row>
    <row r="1120" spans="2:10" x14ac:dyDescent="0.45">
      <c r="B1120" t="s">
        <v>188</v>
      </c>
      <c r="C1120" t="s">
        <v>100</v>
      </c>
      <c r="D1120">
        <v>1.8983714038560209E-2</v>
      </c>
      <c r="E1120" t="s">
        <v>71</v>
      </c>
      <c r="G1120" t="s">
        <v>214</v>
      </c>
      <c r="H1120" t="s">
        <v>100</v>
      </c>
      <c r="I1120">
        <v>5.6092106736866949E-3</v>
      </c>
      <c r="J1120" t="s">
        <v>71</v>
      </c>
    </row>
    <row r="1121" spans="2:10" x14ac:dyDescent="0.45">
      <c r="B1121" t="s">
        <v>188</v>
      </c>
      <c r="C1121" t="s">
        <v>101</v>
      </c>
      <c r="D1121">
        <v>1.5029172455090148E-2</v>
      </c>
      <c r="E1121" t="s">
        <v>71</v>
      </c>
      <c r="G1121" t="s">
        <v>214</v>
      </c>
      <c r="H1121" t="s">
        <v>101</v>
      </c>
      <c r="I1121">
        <v>6.0015323535669964E-3</v>
      </c>
      <c r="J1121" t="s">
        <v>71</v>
      </c>
    </row>
    <row r="1122" spans="2:10" x14ac:dyDescent="0.45">
      <c r="B1122" t="s">
        <v>188</v>
      </c>
      <c r="C1122" t="s">
        <v>102</v>
      </c>
      <c r="D1122">
        <v>1.0410252845623866E-2</v>
      </c>
      <c r="E1122" t="s">
        <v>71</v>
      </c>
      <c r="G1122" t="s">
        <v>214</v>
      </c>
      <c r="H1122" t="s">
        <v>102</v>
      </c>
      <c r="I1122">
        <v>6.2518985750888894E-3</v>
      </c>
      <c r="J1122" t="s">
        <v>71</v>
      </c>
    </row>
    <row r="1123" spans="2:10" x14ac:dyDescent="0.45">
      <c r="B1123" t="s">
        <v>188</v>
      </c>
      <c r="C1123" t="s">
        <v>103</v>
      </c>
      <c r="D1123">
        <v>5.1149445156454558E-3</v>
      </c>
      <c r="E1123" t="s">
        <v>71</v>
      </c>
      <c r="G1123" t="s">
        <v>214</v>
      </c>
      <c r="H1123" t="s">
        <v>103</v>
      </c>
      <c r="I1123">
        <v>6.3930490678647993E-3</v>
      </c>
      <c r="J1123" t="s">
        <v>71</v>
      </c>
    </row>
    <row r="1124" spans="2:10" x14ac:dyDescent="0.45">
      <c r="B1124" t="s">
        <v>188</v>
      </c>
      <c r="C1124" t="s">
        <v>104</v>
      </c>
      <c r="D1124">
        <v>7.7669609688667035E-4</v>
      </c>
      <c r="E1124" t="s">
        <v>71</v>
      </c>
      <c r="G1124" t="s">
        <v>214</v>
      </c>
      <c r="H1124" t="s">
        <v>104</v>
      </c>
      <c r="I1124">
        <v>6.4613234185739339E-3</v>
      </c>
      <c r="J1124" t="s">
        <v>71</v>
      </c>
    </row>
    <row r="1125" spans="2:10" x14ac:dyDescent="0.45">
      <c r="B1125" t="s">
        <v>188</v>
      </c>
      <c r="C1125" t="s">
        <v>105</v>
      </c>
      <c r="D1125">
        <v>0</v>
      </c>
      <c r="E1125" t="s">
        <v>71</v>
      </c>
      <c r="G1125" t="s">
        <v>214</v>
      </c>
      <c r="H1125" t="s">
        <v>105</v>
      </c>
      <c r="I1125">
        <v>1.4335741434931108E-2</v>
      </c>
      <c r="J1125" t="s">
        <v>71</v>
      </c>
    </row>
    <row r="1126" spans="2:10" x14ac:dyDescent="0.45">
      <c r="B1126" t="s">
        <v>188</v>
      </c>
      <c r="C1126" t="s">
        <v>106</v>
      </c>
      <c r="D1126">
        <v>0</v>
      </c>
      <c r="E1126" t="s">
        <v>71</v>
      </c>
      <c r="G1126" t="s">
        <v>214</v>
      </c>
      <c r="H1126" t="s">
        <v>106</v>
      </c>
      <c r="I1126">
        <v>1.6112895981800865E-2</v>
      </c>
      <c r="J1126" t="s">
        <v>71</v>
      </c>
    </row>
    <row r="1127" spans="2:10" x14ac:dyDescent="0.45">
      <c r="B1127" t="s">
        <v>188</v>
      </c>
      <c r="C1127" t="s">
        <v>107</v>
      </c>
      <c r="D1127">
        <v>0</v>
      </c>
      <c r="E1127" t="s">
        <v>71</v>
      </c>
      <c r="G1127" t="s">
        <v>214</v>
      </c>
      <c r="H1127" t="s">
        <v>107</v>
      </c>
      <c r="I1127">
        <v>3.9411371886519761E-2</v>
      </c>
      <c r="J1127" t="s">
        <v>71</v>
      </c>
    </row>
    <row r="1128" spans="2:10" x14ac:dyDescent="0.45">
      <c r="B1128" t="s">
        <v>188</v>
      </c>
      <c r="C1128" t="s">
        <v>108</v>
      </c>
      <c r="D1128">
        <v>0</v>
      </c>
      <c r="E1128" t="s">
        <v>71</v>
      </c>
      <c r="G1128" t="s">
        <v>214</v>
      </c>
      <c r="H1128" t="s">
        <v>108</v>
      </c>
      <c r="I1128">
        <v>7.253375331155193E-3</v>
      </c>
      <c r="J1128" t="s">
        <v>71</v>
      </c>
    </row>
    <row r="1129" spans="2:10" x14ac:dyDescent="0.45">
      <c r="B1129" t="s">
        <v>188</v>
      </c>
      <c r="C1129" t="s">
        <v>109</v>
      </c>
      <c r="D1129">
        <v>1.0436769245184255E-4</v>
      </c>
      <c r="E1129" t="s">
        <v>71</v>
      </c>
      <c r="G1129" t="s">
        <v>214</v>
      </c>
      <c r="H1129" t="s">
        <v>109</v>
      </c>
      <c r="I1129">
        <v>7.1483589922341781E-3</v>
      </c>
      <c r="J1129" t="s">
        <v>71</v>
      </c>
    </row>
    <row r="1130" spans="2:10" x14ac:dyDescent="0.45">
      <c r="B1130" t="s">
        <v>188</v>
      </c>
      <c r="C1130" t="s">
        <v>110</v>
      </c>
      <c r="D1130">
        <v>1.7762827667027585E-3</v>
      </c>
      <c r="E1130" t="s">
        <v>71</v>
      </c>
      <c r="G1130" t="s">
        <v>214</v>
      </c>
      <c r="H1130" t="s">
        <v>110</v>
      </c>
      <c r="I1130">
        <v>6.6146399446046188E-3</v>
      </c>
      <c r="J1130" t="s">
        <v>71</v>
      </c>
    </row>
    <row r="1131" spans="2:10" x14ac:dyDescent="0.45">
      <c r="B1131" t="s">
        <v>188</v>
      </c>
      <c r="C1131" t="s">
        <v>111</v>
      </c>
      <c r="D1131">
        <v>7.2656589342052534E-3</v>
      </c>
      <c r="E1131" t="s">
        <v>71</v>
      </c>
      <c r="G1131" t="s">
        <v>214</v>
      </c>
      <c r="H1131" t="s">
        <v>111</v>
      </c>
      <c r="I1131">
        <v>5.3330619540801942E-3</v>
      </c>
      <c r="J1131" t="s">
        <v>71</v>
      </c>
    </row>
    <row r="1132" spans="2:10" x14ac:dyDescent="0.45">
      <c r="B1132" t="s">
        <v>188</v>
      </c>
      <c r="C1132" t="s">
        <v>112</v>
      </c>
      <c r="D1132">
        <v>1.3650838926831808E-2</v>
      </c>
      <c r="E1132" t="s">
        <v>71</v>
      </c>
      <c r="G1132" t="s">
        <v>214</v>
      </c>
      <c r="H1132" t="s">
        <v>112</v>
      </c>
      <c r="I1132">
        <v>4.6908392329960101E-3</v>
      </c>
      <c r="J1132" t="s">
        <v>71</v>
      </c>
    </row>
    <row r="1133" spans="2:10" x14ac:dyDescent="0.45">
      <c r="B1133" t="s">
        <v>188</v>
      </c>
      <c r="C1133" t="s">
        <v>113</v>
      </c>
      <c r="D1133">
        <v>1.8665976548217285E-2</v>
      </c>
      <c r="E1133" t="s">
        <v>71</v>
      </c>
      <c r="G1133" t="s">
        <v>214</v>
      </c>
      <c r="H1133" t="s">
        <v>113</v>
      </c>
      <c r="I1133">
        <v>4.7369775550839786E-3</v>
      </c>
      <c r="J1133" t="s">
        <v>71</v>
      </c>
    </row>
    <row r="1134" spans="2:10" x14ac:dyDescent="0.45">
      <c r="B1134" t="s">
        <v>188</v>
      </c>
      <c r="C1134" t="s">
        <v>114</v>
      </c>
      <c r="D1134">
        <v>2.2676715725563738E-2</v>
      </c>
      <c r="E1134" t="s">
        <v>71</v>
      </c>
      <c r="G1134" t="s">
        <v>214</v>
      </c>
      <c r="H1134" t="s">
        <v>114</v>
      </c>
      <c r="I1134">
        <v>5.0731157639066311E-3</v>
      </c>
      <c r="J1134" t="s">
        <v>71</v>
      </c>
    </row>
    <row r="1135" spans="2:10" x14ac:dyDescent="0.45">
      <c r="B1135" t="s">
        <v>188</v>
      </c>
      <c r="C1135" t="s">
        <v>115</v>
      </c>
      <c r="D1135">
        <v>2.5295351653921026E-2</v>
      </c>
      <c r="E1135" t="s">
        <v>71</v>
      </c>
      <c r="G1135" t="s">
        <v>214</v>
      </c>
      <c r="H1135" t="s">
        <v>115</v>
      </c>
      <c r="I1135">
        <v>5.2547439696465862E-3</v>
      </c>
      <c r="J1135" t="s">
        <v>71</v>
      </c>
    </row>
    <row r="1136" spans="2:10" x14ac:dyDescent="0.45">
      <c r="B1136" t="s">
        <v>188</v>
      </c>
      <c r="C1136" t="s">
        <v>116</v>
      </c>
      <c r="D1136">
        <v>2.5743748661014716E-2</v>
      </c>
      <c r="E1136" t="s">
        <v>71</v>
      </c>
      <c r="G1136" t="s">
        <v>214</v>
      </c>
      <c r="H1136" t="s">
        <v>116</v>
      </c>
      <c r="I1136">
        <v>5.1513337169302184E-3</v>
      </c>
      <c r="J1136" t="s">
        <v>71</v>
      </c>
    </row>
    <row r="1137" spans="2:10" x14ac:dyDescent="0.45">
      <c r="B1137" t="s">
        <v>188</v>
      </c>
      <c r="C1137" t="s">
        <v>117</v>
      </c>
      <c r="D1137">
        <v>2.4924939686329577E-2</v>
      </c>
      <c r="E1137" t="s">
        <v>71</v>
      </c>
      <c r="G1137" t="s">
        <v>214</v>
      </c>
      <c r="H1137" t="s">
        <v>117</v>
      </c>
      <c r="I1137">
        <v>5.0853635662254596E-3</v>
      </c>
      <c r="J1137" t="s">
        <v>71</v>
      </c>
    </row>
    <row r="1138" spans="2:10" x14ac:dyDescent="0.45">
      <c r="B1138" t="s">
        <v>188</v>
      </c>
      <c r="C1138" t="s">
        <v>118</v>
      </c>
      <c r="D1138">
        <v>2.2536182732275225E-2</v>
      </c>
      <c r="E1138" t="s">
        <v>71</v>
      </c>
      <c r="G1138" t="s">
        <v>214</v>
      </c>
      <c r="H1138" t="s">
        <v>118</v>
      </c>
      <c r="I1138">
        <v>5.0186351997086338E-3</v>
      </c>
      <c r="J1138" t="s">
        <v>71</v>
      </c>
    </row>
    <row r="1139" spans="2:10" x14ac:dyDescent="0.45">
      <c r="B1139" t="s">
        <v>188</v>
      </c>
      <c r="C1139" t="s">
        <v>119</v>
      </c>
      <c r="D1139">
        <v>1.8733659063856243E-2</v>
      </c>
      <c r="E1139" t="s">
        <v>71</v>
      </c>
      <c r="G1139" t="s">
        <v>214</v>
      </c>
      <c r="H1139" t="s">
        <v>119</v>
      </c>
      <c r="I1139">
        <v>5.2043167094978898E-3</v>
      </c>
      <c r="J1139" t="s">
        <v>71</v>
      </c>
    </row>
    <row r="1140" spans="2:10" x14ac:dyDescent="0.45">
      <c r="B1140" t="s">
        <v>188</v>
      </c>
      <c r="C1140" t="s">
        <v>120</v>
      </c>
      <c r="D1140">
        <v>1.3763614628400964E-2</v>
      </c>
      <c r="E1140" t="s">
        <v>71</v>
      </c>
      <c r="G1140" t="s">
        <v>214</v>
      </c>
      <c r="H1140" t="s">
        <v>120</v>
      </c>
      <c r="I1140">
        <v>5.4063988515395504E-3</v>
      </c>
      <c r="J1140" t="s">
        <v>71</v>
      </c>
    </row>
    <row r="1141" spans="2:10" x14ac:dyDescent="0.45">
      <c r="B1141" t="s">
        <v>188</v>
      </c>
      <c r="C1141" t="s">
        <v>121</v>
      </c>
      <c r="D1141">
        <v>7.927970391337873E-3</v>
      </c>
      <c r="E1141" t="s">
        <v>71</v>
      </c>
      <c r="G1141" t="s">
        <v>214</v>
      </c>
      <c r="H1141" t="s">
        <v>121</v>
      </c>
      <c r="I1141">
        <v>5.8024782024630748E-3</v>
      </c>
      <c r="J1141" t="s">
        <v>71</v>
      </c>
    </row>
    <row r="1142" spans="2:10" x14ac:dyDescent="0.45">
      <c r="B1142" t="s">
        <v>188</v>
      </c>
      <c r="C1142" t="s">
        <v>122</v>
      </c>
      <c r="D1142">
        <v>2.5708174983053817E-3</v>
      </c>
      <c r="E1142" t="s">
        <v>71</v>
      </c>
      <c r="G1142" t="s">
        <v>214</v>
      </c>
      <c r="H1142" t="s">
        <v>122</v>
      </c>
      <c r="I1142">
        <v>6.3177128914181828E-3</v>
      </c>
      <c r="J1142" t="s">
        <v>71</v>
      </c>
    </row>
    <row r="1143" spans="2:10" x14ac:dyDescent="0.45">
      <c r="B1143" t="s">
        <v>188</v>
      </c>
      <c r="C1143" t="s">
        <v>123</v>
      </c>
      <c r="D1143">
        <v>2.8033207158445212E-4</v>
      </c>
      <c r="E1143" t="s">
        <v>71</v>
      </c>
      <c r="G1143" t="s">
        <v>214</v>
      </c>
      <c r="H1143" t="s">
        <v>123</v>
      </c>
      <c r="I1143">
        <v>1.3846105463381487E-2</v>
      </c>
      <c r="J1143" t="s">
        <v>71</v>
      </c>
    </row>
    <row r="1144" spans="2:10" x14ac:dyDescent="0.45">
      <c r="B1144" t="s">
        <v>188</v>
      </c>
      <c r="C1144" t="s">
        <v>124</v>
      </c>
      <c r="D1144">
        <v>0</v>
      </c>
      <c r="E1144" t="s">
        <v>71</v>
      </c>
      <c r="G1144" t="s">
        <v>214</v>
      </c>
      <c r="H1144" t="s">
        <v>124</v>
      </c>
      <c r="I1144">
        <v>1.5926736257702669E-2</v>
      </c>
      <c r="J1144" t="s">
        <v>71</v>
      </c>
    </row>
    <row r="1145" spans="2:10" x14ac:dyDescent="0.45">
      <c r="B1145" t="s">
        <v>188</v>
      </c>
      <c r="C1145" t="s">
        <v>125</v>
      </c>
      <c r="D1145">
        <v>0</v>
      </c>
      <c r="E1145" t="s">
        <v>71</v>
      </c>
      <c r="G1145" t="s">
        <v>214</v>
      </c>
      <c r="H1145" t="s">
        <v>125</v>
      </c>
      <c r="I1145">
        <v>3.3523217905437962E-2</v>
      </c>
      <c r="J1145" t="s">
        <v>71</v>
      </c>
    </row>
    <row r="1146" spans="2:10" x14ac:dyDescent="0.45">
      <c r="B1146" t="s">
        <v>188</v>
      </c>
      <c r="C1146" t="s">
        <v>126</v>
      </c>
      <c r="D1146">
        <v>0</v>
      </c>
      <c r="E1146" t="s">
        <v>71</v>
      </c>
      <c r="G1146" t="s">
        <v>214</v>
      </c>
      <c r="H1146" t="s">
        <v>126</v>
      </c>
      <c r="I1146">
        <v>6.544357504044032E-3</v>
      </c>
      <c r="J1146" t="s">
        <v>71</v>
      </c>
    </row>
    <row r="1147" spans="2:10" x14ac:dyDescent="0.45">
      <c r="B1147" t="s">
        <v>188</v>
      </c>
      <c r="C1147" t="s">
        <v>127</v>
      </c>
      <c r="D1147">
        <v>1.3261889466643425E-5</v>
      </c>
      <c r="E1147" t="s">
        <v>71</v>
      </c>
      <c r="G1147" t="s">
        <v>214</v>
      </c>
      <c r="H1147" t="s">
        <v>127</v>
      </c>
      <c r="I1147">
        <v>6.3190157762177531E-3</v>
      </c>
      <c r="J1147" t="s">
        <v>71</v>
      </c>
    </row>
    <row r="1148" spans="2:10" x14ac:dyDescent="0.45">
      <c r="B1148" t="s">
        <v>188</v>
      </c>
      <c r="C1148" t="s">
        <v>128</v>
      </c>
      <c r="D1148">
        <v>9.3911501427740621E-4</v>
      </c>
      <c r="E1148" t="s">
        <v>71</v>
      </c>
      <c r="G1148" t="s">
        <v>214</v>
      </c>
      <c r="H1148" t="s">
        <v>128</v>
      </c>
      <c r="I1148">
        <v>5.8484226730732228E-3</v>
      </c>
      <c r="J1148" t="s">
        <v>71</v>
      </c>
    </row>
    <row r="1149" spans="2:10" x14ac:dyDescent="0.45">
      <c r="B1149" t="s">
        <v>188</v>
      </c>
      <c r="C1149" t="s">
        <v>129</v>
      </c>
      <c r="D1149">
        <v>6.2247924566778334E-3</v>
      </c>
      <c r="E1149" t="s">
        <v>71</v>
      </c>
      <c r="G1149" t="s">
        <v>214</v>
      </c>
      <c r="H1149" t="s">
        <v>129</v>
      </c>
      <c r="I1149">
        <v>5.0449243783485401E-3</v>
      </c>
      <c r="J1149" t="s">
        <v>71</v>
      </c>
    </row>
    <row r="1150" spans="2:10" x14ac:dyDescent="0.45">
      <c r="B1150" t="s">
        <v>188</v>
      </c>
      <c r="C1150" t="s">
        <v>130</v>
      </c>
      <c r="D1150">
        <v>1.2800782587714025E-2</v>
      </c>
      <c r="E1150" t="s">
        <v>71</v>
      </c>
      <c r="G1150" t="s">
        <v>214</v>
      </c>
      <c r="H1150" t="s">
        <v>130</v>
      </c>
      <c r="I1150">
        <v>4.5460610777227472E-3</v>
      </c>
      <c r="J1150" t="s">
        <v>71</v>
      </c>
    </row>
    <row r="1151" spans="2:10" x14ac:dyDescent="0.45">
      <c r="B1151" t="s">
        <v>188</v>
      </c>
      <c r="C1151" t="s">
        <v>131</v>
      </c>
      <c r="D1151">
        <v>1.8201099804444797E-2</v>
      </c>
      <c r="E1151" t="s">
        <v>71</v>
      </c>
      <c r="G1151" t="s">
        <v>214</v>
      </c>
      <c r="H1151" t="s">
        <v>131</v>
      </c>
      <c r="I1151">
        <v>4.5727202525775237E-3</v>
      </c>
      <c r="J1151" t="s">
        <v>71</v>
      </c>
    </row>
    <row r="1152" spans="2:10" x14ac:dyDescent="0.45">
      <c r="B1152" t="s">
        <v>188</v>
      </c>
      <c r="C1152" t="s">
        <v>132</v>
      </c>
      <c r="D1152">
        <v>2.256990012519328E-2</v>
      </c>
      <c r="E1152" t="s">
        <v>71</v>
      </c>
      <c r="G1152" t="s">
        <v>214</v>
      </c>
      <c r="H1152" t="s">
        <v>132</v>
      </c>
      <c r="I1152">
        <v>4.8341406708848613E-3</v>
      </c>
      <c r="J1152" t="s">
        <v>71</v>
      </c>
    </row>
    <row r="1153" spans="2:10" x14ac:dyDescent="0.45">
      <c r="B1153" t="s">
        <v>188</v>
      </c>
      <c r="C1153" t="s">
        <v>133</v>
      </c>
      <c r="D1153">
        <v>2.5155250443483781E-2</v>
      </c>
      <c r="E1153" t="s">
        <v>71</v>
      </c>
      <c r="G1153" t="s">
        <v>214</v>
      </c>
      <c r="H1153" t="s">
        <v>133</v>
      </c>
      <c r="I1153">
        <v>5.0569143799268339E-3</v>
      </c>
      <c r="J1153" t="s">
        <v>71</v>
      </c>
    </row>
    <row r="1154" spans="2:10" x14ac:dyDescent="0.45">
      <c r="B1154" t="s">
        <v>188</v>
      </c>
      <c r="C1154" t="s">
        <v>134</v>
      </c>
      <c r="D1154">
        <v>2.6082295444807689E-2</v>
      </c>
      <c r="E1154" t="s">
        <v>71</v>
      </c>
      <c r="G1154" t="s">
        <v>214</v>
      </c>
      <c r="H1154" t="s">
        <v>134</v>
      </c>
      <c r="I1154">
        <v>5.211796557972998E-3</v>
      </c>
      <c r="J1154" t="s">
        <v>71</v>
      </c>
    </row>
    <row r="1155" spans="2:10" x14ac:dyDescent="0.45">
      <c r="B1155" t="s">
        <v>188</v>
      </c>
      <c r="C1155" t="s">
        <v>135</v>
      </c>
      <c r="D1155">
        <v>2.560860627033492E-2</v>
      </c>
      <c r="E1155" t="s">
        <v>71</v>
      </c>
      <c r="G1155" t="s">
        <v>214</v>
      </c>
      <c r="H1155" t="s">
        <v>135</v>
      </c>
      <c r="I1155">
        <v>5.4151642442867931E-3</v>
      </c>
      <c r="J1155" t="s">
        <v>71</v>
      </c>
    </row>
    <row r="1156" spans="2:10" x14ac:dyDescent="0.45">
      <c r="B1156" t="s">
        <v>188</v>
      </c>
      <c r="C1156" t="s">
        <v>136</v>
      </c>
      <c r="D1156">
        <v>2.3381037048550858E-2</v>
      </c>
      <c r="E1156" t="s">
        <v>71</v>
      </c>
      <c r="G1156" t="s">
        <v>214</v>
      </c>
      <c r="H1156" t="s">
        <v>136</v>
      </c>
      <c r="I1156">
        <v>5.3864255678483571E-3</v>
      </c>
      <c r="J1156" t="s">
        <v>71</v>
      </c>
    </row>
    <row r="1157" spans="2:10" x14ac:dyDescent="0.45">
      <c r="B1157" t="s">
        <v>188</v>
      </c>
      <c r="C1157" t="s">
        <v>137</v>
      </c>
      <c r="D1157">
        <v>1.9687003075837067E-2</v>
      </c>
      <c r="E1157" t="s">
        <v>71</v>
      </c>
      <c r="G1157" t="s">
        <v>214</v>
      </c>
      <c r="H1157" t="s">
        <v>137</v>
      </c>
      <c r="I1157">
        <v>5.6963278707255448E-3</v>
      </c>
      <c r="J1157" t="s">
        <v>71</v>
      </c>
    </row>
    <row r="1158" spans="2:10" x14ac:dyDescent="0.45">
      <c r="B1158" t="s">
        <v>188</v>
      </c>
      <c r="C1158" t="s">
        <v>138</v>
      </c>
      <c r="D1158">
        <v>1.4557322664942873E-2</v>
      </c>
      <c r="E1158" t="s">
        <v>71</v>
      </c>
      <c r="G1158" t="s">
        <v>214</v>
      </c>
      <c r="H1158" t="s">
        <v>138</v>
      </c>
      <c r="I1158">
        <v>6.0049907333422185E-3</v>
      </c>
      <c r="J1158" t="s">
        <v>71</v>
      </c>
    </row>
    <row r="1159" spans="2:10" x14ac:dyDescent="0.45">
      <c r="B1159" t="s">
        <v>188</v>
      </c>
      <c r="C1159" t="s">
        <v>139</v>
      </c>
      <c r="D1159">
        <v>8.4170832420878677E-3</v>
      </c>
      <c r="E1159" t="s">
        <v>71</v>
      </c>
      <c r="G1159" t="s">
        <v>214</v>
      </c>
      <c r="H1159" t="s">
        <v>139</v>
      </c>
      <c r="I1159">
        <v>6.4174010186299549E-3</v>
      </c>
      <c r="J1159" t="s">
        <v>71</v>
      </c>
    </row>
    <row r="1160" spans="2:10" x14ac:dyDescent="0.45">
      <c r="B1160" t="s">
        <v>188</v>
      </c>
      <c r="C1160" t="s">
        <v>140</v>
      </c>
      <c r="D1160">
        <v>2.5800936882492682E-3</v>
      </c>
      <c r="E1160" t="s">
        <v>71</v>
      </c>
      <c r="G1160" t="s">
        <v>214</v>
      </c>
      <c r="H1160" t="s">
        <v>140</v>
      </c>
      <c r="I1160">
        <v>6.7132145424038505E-3</v>
      </c>
      <c r="J1160" t="s">
        <v>71</v>
      </c>
    </row>
    <row r="1161" spans="2:10" x14ac:dyDescent="0.45">
      <c r="B1161" t="s">
        <v>188</v>
      </c>
      <c r="C1161" t="s">
        <v>141</v>
      </c>
      <c r="D1161">
        <v>2.0365992711866905E-4</v>
      </c>
      <c r="E1161" t="s">
        <v>71</v>
      </c>
      <c r="G1161" t="s">
        <v>214</v>
      </c>
      <c r="H1161" t="s">
        <v>141</v>
      </c>
      <c r="I1161">
        <v>1.3889884048243911E-2</v>
      </c>
      <c r="J1161" t="s">
        <v>71</v>
      </c>
    </row>
    <row r="1162" spans="2:10" x14ac:dyDescent="0.45">
      <c r="B1162" t="s">
        <v>188</v>
      </c>
      <c r="C1162" t="s">
        <v>142</v>
      </c>
      <c r="D1162">
        <v>0</v>
      </c>
      <c r="E1162" t="s">
        <v>71</v>
      </c>
      <c r="G1162" t="s">
        <v>214</v>
      </c>
      <c r="H1162" t="s">
        <v>142</v>
      </c>
      <c r="I1162">
        <v>1.4311047142172517E-2</v>
      </c>
      <c r="J1162" t="s">
        <v>71</v>
      </c>
    </row>
    <row r="1163" spans="2:10" x14ac:dyDescent="0.45">
      <c r="B1163" t="s">
        <v>188</v>
      </c>
      <c r="C1163" t="s">
        <v>143</v>
      </c>
      <c r="D1163">
        <v>0</v>
      </c>
      <c r="E1163" t="s">
        <v>71</v>
      </c>
      <c r="G1163" t="s">
        <v>214</v>
      </c>
      <c r="H1163" t="s">
        <v>143</v>
      </c>
      <c r="I1163">
        <v>3.8315067458162572E-2</v>
      </c>
      <c r="J1163" t="s">
        <v>71</v>
      </c>
    </row>
    <row r="1164" spans="2:10" x14ac:dyDescent="0.45">
      <c r="B1164" t="s">
        <v>188</v>
      </c>
      <c r="C1164" t="s">
        <v>144</v>
      </c>
      <c r="D1164">
        <v>0</v>
      </c>
      <c r="E1164" t="s">
        <v>71</v>
      </c>
      <c r="G1164" t="s">
        <v>214</v>
      </c>
      <c r="H1164" t="s">
        <v>144</v>
      </c>
      <c r="I1164">
        <v>7.4058264377129335E-3</v>
      </c>
      <c r="J1164" t="s">
        <v>71</v>
      </c>
    </row>
    <row r="1165" spans="2:10" x14ac:dyDescent="0.45">
      <c r="B1165" t="s">
        <v>188</v>
      </c>
      <c r="C1165" t="s">
        <v>145</v>
      </c>
      <c r="D1165">
        <v>0</v>
      </c>
      <c r="E1165" t="s">
        <v>71</v>
      </c>
      <c r="G1165" t="s">
        <v>214</v>
      </c>
      <c r="H1165" t="s">
        <v>145</v>
      </c>
      <c r="I1165">
        <v>7.3352311523938625E-3</v>
      </c>
      <c r="J1165" t="s">
        <v>71</v>
      </c>
    </row>
    <row r="1166" spans="2:10" x14ac:dyDescent="0.45">
      <c r="B1166" t="s">
        <v>188</v>
      </c>
      <c r="C1166" t="s">
        <v>146</v>
      </c>
      <c r="D1166">
        <v>5.7680551119021137E-5</v>
      </c>
      <c r="E1166" t="s">
        <v>71</v>
      </c>
      <c r="G1166" t="s">
        <v>214</v>
      </c>
      <c r="H1166" t="s">
        <v>146</v>
      </c>
      <c r="I1166">
        <v>7.2152279241055025E-3</v>
      </c>
      <c r="J1166" t="s">
        <v>71</v>
      </c>
    </row>
    <row r="1167" spans="2:10" x14ac:dyDescent="0.45">
      <c r="B1167" t="s">
        <v>188</v>
      </c>
      <c r="C1167" t="s">
        <v>147</v>
      </c>
      <c r="D1167">
        <v>3.9557001982451897E-3</v>
      </c>
      <c r="E1167" t="s">
        <v>71</v>
      </c>
      <c r="G1167" t="s">
        <v>214</v>
      </c>
      <c r="H1167" t="s">
        <v>147</v>
      </c>
      <c r="I1167">
        <v>6.9156607211339882E-3</v>
      </c>
      <c r="J1167" t="s">
        <v>71</v>
      </c>
    </row>
    <row r="1168" spans="2:10" x14ac:dyDescent="0.45">
      <c r="B1168" t="s">
        <v>188</v>
      </c>
      <c r="C1168" t="s">
        <v>148</v>
      </c>
      <c r="D1168">
        <v>1.1126479377453626E-2</v>
      </c>
      <c r="E1168" t="s">
        <v>71</v>
      </c>
      <c r="G1168" t="s">
        <v>214</v>
      </c>
      <c r="H1168" t="s">
        <v>148</v>
      </c>
      <c r="I1168">
        <v>5.9256437486304532E-3</v>
      </c>
      <c r="J1168" t="s">
        <v>71</v>
      </c>
    </row>
    <row r="1169" spans="2:10" x14ac:dyDescent="0.45">
      <c r="B1169" t="s">
        <v>188</v>
      </c>
      <c r="C1169" t="s">
        <v>149</v>
      </c>
      <c r="D1169">
        <v>1.7056402510802354E-2</v>
      </c>
      <c r="E1169" t="s">
        <v>71</v>
      </c>
      <c r="G1169" t="s">
        <v>214</v>
      </c>
      <c r="H1169" t="s">
        <v>149</v>
      </c>
      <c r="I1169">
        <v>4.9844105651072595E-3</v>
      </c>
      <c r="J1169" t="s">
        <v>71</v>
      </c>
    </row>
    <row r="1170" spans="2:10" x14ac:dyDescent="0.45">
      <c r="B1170" t="s">
        <v>188</v>
      </c>
      <c r="C1170" t="s">
        <v>150</v>
      </c>
      <c r="D1170">
        <v>2.1820214127772884E-2</v>
      </c>
      <c r="E1170" t="s">
        <v>71</v>
      </c>
      <c r="G1170" t="s">
        <v>214</v>
      </c>
      <c r="H1170" t="s">
        <v>150</v>
      </c>
      <c r="I1170">
        <v>4.578907064892182E-3</v>
      </c>
      <c r="J1170" t="s">
        <v>71</v>
      </c>
    </row>
    <row r="1171" spans="2:10" x14ac:dyDescent="0.45">
      <c r="B1171" t="s">
        <v>188</v>
      </c>
      <c r="C1171" t="s">
        <v>151</v>
      </c>
      <c r="D1171">
        <v>2.4375834941305175E-2</v>
      </c>
      <c r="E1171" t="s">
        <v>71</v>
      </c>
      <c r="G1171" t="s">
        <v>214</v>
      </c>
      <c r="H1171" t="s">
        <v>151</v>
      </c>
      <c r="I1171">
        <v>4.5876802749183062E-3</v>
      </c>
      <c r="J1171" t="s">
        <v>71</v>
      </c>
    </row>
    <row r="1172" spans="2:10" x14ac:dyDescent="0.45">
      <c r="B1172" t="s">
        <v>188</v>
      </c>
      <c r="C1172" t="s">
        <v>152</v>
      </c>
      <c r="D1172">
        <v>2.4750256407345159E-2</v>
      </c>
      <c r="E1172" t="s">
        <v>71</v>
      </c>
      <c r="G1172" t="s">
        <v>214</v>
      </c>
      <c r="H1172" t="s">
        <v>152</v>
      </c>
      <c r="I1172">
        <v>4.6744810394135075E-3</v>
      </c>
      <c r="J1172" t="s">
        <v>71</v>
      </c>
    </row>
    <row r="1173" spans="2:10" x14ac:dyDescent="0.45">
      <c r="B1173" t="s">
        <v>188</v>
      </c>
      <c r="C1173" t="s">
        <v>153</v>
      </c>
      <c r="D1173">
        <v>2.3727999038403075E-2</v>
      </c>
      <c r="E1173" t="s">
        <v>71</v>
      </c>
      <c r="G1173" t="s">
        <v>214</v>
      </c>
      <c r="H1173" t="s">
        <v>153</v>
      </c>
      <c r="I1173">
        <v>4.7882779354318228E-3</v>
      </c>
      <c r="J1173" t="s">
        <v>71</v>
      </c>
    </row>
    <row r="1174" spans="2:10" x14ac:dyDescent="0.45">
      <c r="B1174" t="s">
        <v>188</v>
      </c>
      <c r="C1174" t="s">
        <v>154</v>
      </c>
      <c r="D1174">
        <v>2.0852277227452011E-2</v>
      </c>
      <c r="E1174" t="s">
        <v>71</v>
      </c>
      <c r="G1174" t="s">
        <v>214</v>
      </c>
      <c r="H1174" t="s">
        <v>154</v>
      </c>
      <c r="I1174">
        <v>4.901183612708076E-3</v>
      </c>
      <c r="J1174" t="s">
        <v>71</v>
      </c>
    </row>
    <row r="1175" spans="2:10" x14ac:dyDescent="0.45">
      <c r="B1175" t="s">
        <v>188</v>
      </c>
      <c r="C1175" t="s">
        <v>155</v>
      </c>
      <c r="D1175">
        <v>1.6062472875584217E-2</v>
      </c>
      <c r="E1175" t="s">
        <v>71</v>
      </c>
      <c r="G1175" t="s">
        <v>214</v>
      </c>
      <c r="H1175" t="s">
        <v>155</v>
      </c>
      <c r="I1175">
        <v>5.1008128038729219E-3</v>
      </c>
      <c r="J1175" t="s">
        <v>71</v>
      </c>
    </row>
    <row r="1176" spans="2:10" x14ac:dyDescent="0.45">
      <c r="B1176" t="s">
        <v>188</v>
      </c>
      <c r="C1176" t="s">
        <v>156</v>
      </c>
      <c r="D1176">
        <v>9.8400198637616614E-3</v>
      </c>
      <c r="E1176" t="s">
        <v>71</v>
      </c>
      <c r="G1176" t="s">
        <v>214</v>
      </c>
      <c r="H1176" t="s">
        <v>156</v>
      </c>
      <c r="I1176">
        <v>5.2910547593280578E-3</v>
      </c>
      <c r="J1176" t="s">
        <v>71</v>
      </c>
    </row>
    <row r="1177" spans="2:10" x14ac:dyDescent="0.45">
      <c r="B1177" t="s">
        <v>188</v>
      </c>
      <c r="C1177" t="s">
        <v>157</v>
      </c>
      <c r="D1177">
        <v>3.4380374306506064E-3</v>
      </c>
      <c r="E1177" t="s">
        <v>71</v>
      </c>
      <c r="G1177" t="s">
        <v>214</v>
      </c>
      <c r="H1177" t="s">
        <v>157</v>
      </c>
      <c r="I1177">
        <v>5.438936252522804E-3</v>
      </c>
      <c r="J1177" t="s">
        <v>71</v>
      </c>
    </row>
    <row r="1178" spans="2:10" x14ac:dyDescent="0.45">
      <c r="B1178" t="s">
        <v>188</v>
      </c>
      <c r="C1178" t="s">
        <v>158</v>
      </c>
      <c r="D1178">
        <v>1.7162861904234327E-4</v>
      </c>
      <c r="E1178" t="s">
        <v>71</v>
      </c>
      <c r="G1178" t="s">
        <v>214</v>
      </c>
      <c r="H1178" t="s">
        <v>158</v>
      </c>
      <c r="I1178">
        <v>6.052907762640434E-3</v>
      </c>
      <c r="J1178" t="s">
        <v>71</v>
      </c>
    </row>
    <row r="1179" spans="2:10" x14ac:dyDescent="0.45">
      <c r="B1179" t="s">
        <v>188</v>
      </c>
      <c r="C1179" t="s">
        <v>159</v>
      </c>
      <c r="D1179">
        <v>0</v>
      </c>
      <c r="E1179" t="s">
        <v>71</v>
      </c>
      <c r="G1179" t="s">
        <v>214</v>
      </c>
      <c r="H1179" t="s">
        <v>159</v>
      </c>
      <c r="I1179">
        <v>1.4103695360901036E-2</v>
      </c>
      <c r="J1179" t="s">
        <v>71</v>
      </c>
    </row>
    <row r="1180" spans="2:10" x14ac:dyDescent="0.45">
      <c r="B1180" t="s">
        <v>188</v>
      </c>
      <c r="C1180" t="s">
        <v>160</v>
      </c>
      <c r="D1180">
        <v>0</v>
      </c>
      <c r="E1180" t="s">
        <v>71</v>
      </c>
      <c r="G1180" t="s">
        <v>214</v>
      </c>
      <c r="H1180" t="s">
        <v>160</v>
      </c>
      <c r="I1180">
        <v>1.5327737831165122E-2</v>
      </c>
      <c r="J1180" t="s">
        <v>71</v>
      </c>
    </row>
    <row r="1181" spans="2:10" x14ac:dyDescent="0.45">
      <c r="B1181" t="s">
        <v>188</v>
      </c>
      <c r="C1181" t="s">
        <v>161</v>
      </c>
      <c r="D1181">
        <v>0</v>
      </c>
      <c r="E1181" t="s">
        <v>71</v>
      </c>
      <c r="G1181" t="s">
        <v>214</v>
      </c>
      <c r="H1181" t="s">
        <v>161</v>
      </c>
      <c r="I1181">
        <v>3.8894099912847015E-2</v>
      </c>
      <c r="J1181" t="s">
        <v>71</v>
      </c>
    </row>
    <row r="1182" spans="2:10" x14ac:dyDescent="0.45">
      <c r="B1182" t="s">
        <v>188</v>
      </c>
      <c r="C1182" t="s">
        <v>162</v>
      </c>
      <c r="D1182">
        <v>0</v>
      </c>
      <c r="E1182" t="s">
        <v>71</v>
      </c>
      <c r="G1182" t="s">
        <v>214</v>
      </c>
      <c r="H1182" t="s">
        <v>162</v>
      </c>
      <c r="I1182">
        <v>7.6054694461582494E-3</v>
      </c>
      <c r="J1182" t="s">
        <v>71</v>
      </c>
    </row>
    <row r="1183" spans="2:10" x14ac:dyDescent="0.45">
      <c r="B1183" t="s">
        <v>188</v>
      </c>
      <c r="C1183" t="s">
        <v>163</v>
      </c>
      <c r="D1183">
        <v>0</v>
      </c>
      <c r="E1183" t="s">
        <v>71</v>
      </c>
      <c r="G1183" t="s">
        <v>214</v>
      </c>
      <c r="H1183" t="s">
        <v>163</v>
      </c>
      <c r="I1183">
        <v>7.5563943754094328E-3</v>
      </c>
      <c r="J1183" t="s">
        <v>71</v>
      </c>
    </row>
    <row r="1184" spans="2:10" x14ac:dyDescent="0.45">
      <c r="B1184" t="s">
        <v>188</v>
      </c>
      <c r="C1184" t="s">
        <v>164</v>
      </c>
      <c r="D1184">
        <v>0</v>
      </c>
      <c r="E1184" t="s">
        <v>71</v>
      </c>
      <c r="G1184" t="s">
        <v>214</v>
      </c>
      <c r="H1184" t="s">
        <v>164</v>
      </c>
      <c r="I1184">
        <v>7.4654231227260599E-3</v>
      </c>
      <c r="J1184" t="s">
        <v>71</v>
      </c>
    </row>
    <row r="1185" spans="2:10" x14ac:dyDescent="0.45">
      <c r="B1185" t="s">
        <v>188</v>
      </c>
      <c r="C1185" t="s">
        <v>165</v>
      </c>
      <c r="D1185">
        <v>4.0816079361376327E-4</v>
      </c>
      <c r="E1185" t="s">
        <v>71</v>
      </c>
      <c r="G1185" t="s">
        <v>214</v>
      </c>
      <c r="H1185" t="s">
        <v>165</v>
      </c>
      <c r="I1185">
        <v>7.436551713410856E-3</v>
      </c>
      <c r="J1185" t="s">
        <v>71</v>
      </c>
    </row>
    <row r="1186" spans="2:10" x14ac:dyDescent="0.45">
      <c r="B1186" t="s">
        <v>188</v>
      </c>
      <c r="C1186" t="s">
        <v>166</v>
      </c>
      <c r="D1186">
        <v>4.9640081713680818E-3</v>
      </c>
      <c r="E1186" t="s">
        <v>71</v>
      </c>
      <c r="G1186" t="s">
        <v>214</v>
      </c>
      <c r="H1186" t="s">
        <v>166</v>
      </c>
      <c r="I1186">
        <v>7.4522846414206891E-3</v>
      </c>
      <c r="J1186" t="s">
        <v>71</v>
      </c>
    </row>
    <row r="1187" spans="2:10" x14ac:dyDescent="0.45">
      <c r="B1187" t="s">
        <v>188</v>
      </c>
      <c r="C1187" t="s">
        <v>167</v>
      </c>
      <c r="D1187">
        <v>1.0949919523742689E-2</v>
      </c>
      <c r="E1187" t="s">
        <v>71</v>
      </c>
      <c r="G1187" t="s">
        <v>214</v>
      </c>
      <c r="H1187" t="s">
        <v>167</v>
      </c>
      <c r="I1187">
        <v>6.9828459028218222E-3</v>
      </c>
      <c r="J1187" t="s">
        <v>71</v>
      </c>
    </row>
    <row r="1188" spans="2:10" x14ac:dyDescent="0.45">
      <c r="B1188" t="s">
        <v>188</v>
      </c>
      <c r="C1188" t="s">
        <v>168</v>
      </c>
      <c r="D1188">
        <v>1.6330106610391103E-2</v>
      </c>
      <c r="E1188" t="s">
        <v>71</v>
      </c>
      <c r="G1188" t="s">
        <v>214</v>
      </c>
      <c r="H1188" t="s">
        <v>168</v>
      </c>
      <c r="I1188">
        <v>6.1513176243248938E-3</v>
      </c>
      <c r="J1188" t="s">
        <v>71</v>
      </c>
    </row>
    <row r="1189" spans="2:10" x14ac:dyDescent="0.45">
      <c r="B1189" t="s">
        <v>188</v>
      </c>
      <c r="C1189" t="s">
        <v>169</v>
      </c>
      <c r="D1189">
        <v>1.9306006867463303E-2</v>
      </c>
      <c r="E1189" t="s">
        <v>71</v>
      </c>
      <c r="G1189" t="s">
        <v>214</v>
      </c>
      <c r="H1189" t="s">
        <v>169</v>
      </c>
      <c r="I1189">
        <v>5.7812790539713875E-3</v>
      </c>
      <c r="J1189" t="s">
        <v>71</v>
      </c>
    </row>
    <row r="1190" spans="2:10" x14ac:dyDescent="0.45">
      <c r="B1190" t="s">
        <v>188</v>
      </c>
      <c r="C1190" t="s">
        <v>170</v>
      </c>
      <c r="D1190">
        <v>1.946931883145658E-2</v>
      </c>
      <c r="E1190" t="s">
        <v>71</v>
      </c>
      <c r="G1190" t="s">
        <v>214</v>
      </c>
      <c r="H1190" t="s">
        <v>170</v>
      </c>
      <c r="I1190">
        <v>5.7464561790842028E-3</v>
      </c>
      <c r="J1190" t="s">
        <v>71</v>
      </c>
    </row>
    <row r="1191" spans="2:10" x14ac:dyDescent="0.45">
      <c r="B1191" t="s">
        <v>188</v>
      </c>
      <c r="C1191" t="s">
        <v>171</v>
      </c>
      <c r="D1191">
        <v>1.8185929698222907E-2</v>
      </c>
      <c r="E1191" t="s">
        <v>71</v>
      </c>
      <c r="G1191" t="s">
        <v>214</v>
      </c>
      <c r="H1191" t="s">
        <v>171</v>
      </c>
      <c r="I1191">
        <v>5.7253593411682241E-3</v>
      </c>
      <c r="J1191" t="s">
        <v>71</v>
      </c>
    </row>
    <row r="1192" spans="2:10" x14ac:dyDescent="0.45">
      <c r="B1192" t="s">
        <v>188</v>
      </c>
      <c r="C1192" t="s">
        <v>172</v>
      </c>
      <c r="D1192">
        <v>1.4834114075794583E-2</v>
      </c>
      <c r="E1192" t="s">
        <v>71</v>
      </c>
      <c r="G1192" t="s">
        <v>214</v>
      </c>
      <c r="H1192" t="s">
        <v>172</v>
      </c>
      <c r="I1192">
        <v>5.825115094799496E-3</v>
      </c>
      <c r="J1192" t="s">
        <v>71</v>
      </c>
    </row>
    <row r="1193" spans="2:10" x14ac:dyDescent="0.45">
      <c r="B1193" t="s">
        <v>188</v>
      </c>
      <c r="C1193" t="s">
        <v>173</v>
      </c>
      <c r="D1193">
        <v>9.8094029464393506E-3</v>
      </c>
      <c r="E1193" t="s">
        <v>71</v>
      </c>
      <c r="G1193" t="s">
        <v>214</v>
      </c>
      <c r="H1193" t="s">
        <v>173</v>
      </c>
      <c r="I1193">
        <v>5.9638766864726902E-3</v>
      </c>
      <c r="J1193" t="s">
        <v>71</v>
      </c>
    </row>
    <row r="1194" spans="2:10" x14ac:dyDescent="0.45">
      <c r="B1194" t="s">
        <v>188</v>
      </c>
      <c r="C1194" t="s">
        <v>174</v>
      </c>
      <c r="D1194">
        <v>4.0537377488664358E-3</v>
      </c>
      <c r="E1194" t="s">
        <v>71</v>
      </c>
      <c r="G1194" t="s">
        <v>214</v>
      </c>
      <c r="H1194" t="s">
        <v>174</v>
      </c>
      <c r="I1194">
        <v>6.343102128752511E-3</v>
      </c>
      <c r="J1194" t="s">
        <v>71</v>
      </c>
    </row>
    <row r="1195" spans="2:10" x14ac:dyDescent="0.45">
      <c r="B1195" t="s">
        <v>188</v>
      </c>
      <c r="C1195" t="s">
        <v>175</v>
      </c>
      <c r="D1195">
        <v>0</v>
      </c>
      <c r="E1195" t="s">
        <v>71</v>
      </c>
      <c r="G1195" t="s">
        <v>214</v>
      </c>
      <c r="H1195" t="s">
        <v>175</v>
      </c>
      <c r="I1195">
        <v>6.9558752059018271E-3</v>
      </c>
      <c r="J1195" t="s">
        <v>71</v>
      </c>
    </row>
    <row r="1196" spans="2:10" x14ac:dyDescent="0.45">
      <c r="B1196" t="s">
        <v>188</v>
      </c>
      <c r="C1196" t="s">
        <v>176</v>
      </c>
      <c r="D1196">
        <v>0</v>
      </c>
      <c r="E1196" t="s">
        <v>71</v>
      </c>
      <c r="G1196" t="s">
        <v>214</v>
      </c>
      <c r="H1196" t="s">
        <v>176</v>
      </c>
      <c r="I1196">
        <v>7.531178387780931E-3</v>
      </c>
      <c r="J1196" t="s">
        <v>71</v>
      </c>
    </row>
    <row r="1197" spans="2:10" x14ac:dyDescent="0.45">
      <c r="B1197" t="s">
        <v>188</v>
      </c>
      <c r="C1197" t="s">
        <v>177</v>
      </c>
      <c r="D1197">
        <v>0</v>
      </c>
      <c r="E1197" t="s">
        <v>71</v>
      </c>
      <c r="G1197" t="s">
        <v>214</v>
      </c>
      <c r="H1197" t="s">
        <v>177</v>
      </c>
      <c r="I1197">
        <v>1.5961304525209389E-2</v>
      </c>
      <c r="J1197" t="s">
        <v>71</v>
      </c>
    </row>
    <row r="1198" spans="2:10" x14ac:dyDescent="0.45">
      <c r="B1198" t="s">
        <v>188</v>
      </c>
      <c r="C1198" t="s">
        <v>178</v>
      </c>
      <c r="D1198">
        <v>0</v>
      </c>
      <c r="E1198" t="s">
        <v>71</v>
      </c>
      <c r="G1198" t="s">
        <v>214</v>
      </c>
      <c r="H1198" t="s">
        <v>178</v>
      </c>
      <c r="I1198">
        <v>1.6146991988873764E-2</v>
      </c>
      <c r="J1198" t="s">
        <v>71</v>
      </c>
    </row>
    <row r="1199" spans="2:10" x14ac:dyDescent="0.45">
      <c r="B1199" t="s">
        <v>189</v>
      </c>
      <c r="C1199" t="s">
        <v>70</v>
      </c>
      <c r="D1199">
        <v>0</v>
      </c>
      <c r="E1199" t="s">
        <v>71</v>
      </c>
      <c r="G1199" t="s">
        <v>215</v>
      </c>
      <c r="H1199" t="s">
        <v>70</v>
      </c>
      <c r="I1199">
        <v>4.5946599774385928E-2</v>
      </c>
      <c r="J1199" t="s">
        <v>71</v>
      </c>
    </row>
    <row r="1200" spans="2:10" x14ac:dyDescent="0.45">
      <c r="B1200" t="s">
        <v>189</v>
      </c>
      <c r="C1200" t="s">
        <v>72</v>
      </c>
      <c r="D1200">
        <v>0</v>
      </c>
      <c r="E1200" t="s">
        <v>71</v>
      </c>
      <c r="G1200" t="s">
        <v>215</v>
      </c>
      <c r="H1200" t="s">
        <v>72</v>
      </c>
      <c r="I1200">
        <v>8.9387098330931392E-3</v>
      </c>
      <c r="J1200" t="s">
        <v>71</v>
      </c>
    </row>
    <row r="1201" spans="2:10" x14ac:dyDescent="0.45">
      <c r="B1201" t="s">
        <v>189</v>
      </c>
      <c r="C1201" t="s">
        <v>73</v>
      </c>
      <c r="D1201">
        <v>0</v>
      </c>
      <c r="E1201" t="s">
        <v>71</v>
      </c>
      <c r="G1201" t="s">
        <v>215</v>
      </c>
      <c r="H1201" t="s">
        <v>73</v>
      </c>
      <c r="I1201">
        <v>8.8243535430260634E-3</v>
      </c>
      <c r="J1201" t="s">
        <v>71</v>
      </c>
    </row>
    <row r="1202" spans="2:10" x14ac:dyDescent="0.45">
      <c r="B1202" t="s">
        <v>189</v>
      </c>
      <c r="C1202" t="s">
        <v>74</v>
      </c>
      <c r="D1202">
        <v>0</v>
      </c>
      <c r="E1202" t="s">
        <v>71</v>
      </c>
      <c r="G1202" t="s">
        <v>215</v>
      </c>
      <c r="H1202" t="s">
        <v>74</v>
      </c>
      <c r="I1202">
        <v>8.7065205173717693E-3</v>
      </c>
      <c r="J1202" t="s">
        <v>71</v>
      </c>
    </row>
    <row r="1203" spans="2:10" x14ac:dyDescent="0.45">
      <c r="B1203" t="s">
        <v>189</v>
      </c>
      <c r="C1203" t="s">
        <v>75</v>
      </c>
      <c r="D1203">
        <v>6.3812488272034748E-5</v>
      </c>
      <c r="E1203" t="s">
        <v>71</v>
      </c>
      <c r="G1203" t="s">
        <v>215</v>
      </c>
      <c r="H1203" t="s">
        <v>75</v>
      </c>
      <c r="I1203">
        <v>8.6172189041840066E-3</v>
      </c>
      <c r="J1203" t="s">
        <v>71</v>
      </c>
    </row>
    <row r="1204" spans="2:10" x14ac:dyDescent="0.45">
      <c r="B1204" t="s">
        <v>189</v>
      </c>
      <c r="C1204" t="s">
        <v>76</v>
      </c>
      <c r="D1204">
        <v>4.0025440757090061E-3</v>
      </c>
      <c r="E1204" t="s">
        <v>71</v>
      </c>
      <c r="G1204" t="s">
        <v>215</v>
      </c>
      <c r="H1204" t="s">
        <v>76</v>
      </c>
      <c r="I1204">
        <v>8.5538563244346513E-3</v>
      </c>
      <c r="J1204" t="s">
        <v>71</v>
      </c>
    </row>
    <row r="1205" spans="2:10" x14ac:dyDescent="0.45">
      <c r="B1205" t="s">
        <v>189</v>
      </c>
      <c r="C1205" t="s">
        <v>77</v>
      </c>
      <c r="D1205">
        <v>9.9020416466829003E-3</v>
      </c>
      <c r="E1205" t="s">
        <v>71</v>
      </c>
      <c r="G1205" t="s">
        <v>215</v>
      </c>
      <c r="H1205" t="s">
        <v>77</v>
      </c>
      <c r="I1205">
        <v>7.9818051803000473E-3</v>
      </c>
      <c r="J1205" t="s">
        <v>71</v>
      </c>
    </row>
    <row r="1206" spans="2:10" x14ac:dyDescent="0.45">
      <c r="B1206" t="s">
        <v>189</v>
      </c>
      <c r="C1206" t="s">
        <v>78</v>
      </c>
      <c r="D1206">
        <v>1.5098597497681762E-2</v>
      </c>
      <c r="E1206" t="s">
        <v>71</v>
      </c>
      <c r="G1206" t="s">
        <v>215</v>
      </c>
      <c r="H1206" t="s">
        <v>78</v>
      </c>
      <c r="I1206">
        <v>7.2791295222882279E-3</v>
      </c>
      <c r="J1206" t="s">
        <v>71</v>
      </c>
    </row>
    <row r="1207" spans="2:10" x14ac:dyDescent="0.45">
      <c r="B1207" t="s">
        <v>189</v>
      </c>
      <c r="C1207" t="s">
        <v>79</v>
      </c>
      <c r="D1207">
        <v>1.8996348875825891E-2</v>
      </c>
      <c r="E1207" t="s">
        <v>71</v>
      </c>
      <c r="G1207" t="s">
        <v>215</v>
      </c>
      <c r="H1207" t="s">
        <v>79</v>
      </c>
      <c r="I1207">
        <v>6.8275995601511739E-3</v>
      </c>
      <c r="J1207" t="s">
        <v>71</v>
      </c>
    </row>
    <row r="1208" spans="2:10" x14ac:dyDescent="0.45">
      <c r="B1208" t="s">
        <v>189</v>
      </c>
      <c r="C1208" t="s">
        <v>80</v>
      </c>
      <c r="D1208">
        <v>2.0240481374470251E-2</v>
      </c>
      <c r="E1208" t="s">
        <v>71</v>
      </c>
      <c r="G1208" t="s">
        <v>215</v>
      </c>
      <c r="H1208" t="s">
        <v>80</v>
      </c>
      <c r="I1208">
        <v>6.5808680792644129E-3</v>
      </c>
      <c r="J1208" t="s">
        <v>71</v>
      </c>
    </row>
    <row r="1209" spans="2:10" x14ac:dyDescent="0.45">
      <c r="B1209" t="s">
        <v>189</v>
      </c>
      <c r="C1209" t="s">
        <v>81</v>
      </c>
      <c r="D1209">
        <v>1.9817443456524888E-2</v>
      </c>
      <c r="E1209" t="s">
        <v>71</v>
      </c>
      <c r="G1209" t="s">
        <v>215</v>
      </c>
      <c r="H1209" t="s">
        <v>81</v>
      </c>
      <c r="I1209">
        <v>6.4712333839984761E-3</v>
      </c>
      <c r="J1209" t="s">
        <v>71</v>
      </c>
    </row>
    <row r="1210" spans="2:10" x14ac:dyDescent="0.45">
      <c r="B1210" t="s">
        <v>189</v>
      </c>
      <c r="C1210" t="s">
        <v>82</v>
      </c>
      <c r="D1210">
        <v>1.7735369445845427E-2</v>
      </c>
      <c r="E1210" t="s">
        <v>71</v>
      </c>
      <c r="G1210" t="s">
        <v>215</v>
      </c>
      <c r="H1210" t="s">
        <v>82</v>
      </c>
      <c r="I1210">
        <v>6.3308048449221242E-3</v>
      </c>
      <c r="J1210" t="s">
        <v>71</v>
      </c>
    </row>
    <row r="1211" spans="2:10" x14ac:dyDescent="0.45">
      <c r="B1211" t="s">
        <v>189</v>
      </c>
      <c r="C1211" t="s">
        <v>83</v>
      </c>
      <c r="D1211">
        <v>1.3646286500197573E-2</v>
      </c>
      <c r="E1211" t="s">
        <v>71</v>
      </c>
      <c r="G1211" t="s">
        <v>215</v>
      </c>
      <c r="H1211" t="s">
        <v>83</v>
      </c>
      <c r="I1211">
        <v>6.4271140030394578E-3</v>
      </c>
      <c r="J1211" t="s">
        <v>71</v>
      </c>
    </row>
    <row r="1212" spans="2:10" x14ac:dyDescent="0.45">
      <c r="B1212" t="s">
        <v>189</v>
      </c>
      <c r="C1212" t="s">
        <v>84</v>
      </c>
      <c r="D1212">
        <v>8.036470540194695E-3</v>
      </c>
      <c r="E1212" t="s">
        <v>71</v>
      </c>
      <c r="G1212" t="s">
        <v>215</v>
      </c>
      <c r="H1212" t="s">
        <v>84</v>
      </c>
      <c r="I1212">
        <v>6.617522007410075E-3</v>
      </c>
      <c r="J1212" t="s">
        <v>71</v>
      </c>
    </row>
    <row r="1213" spans="2:10" x14ac:dyDescent="0.45">
      <c r="B1213" t="s">
        <v>189</v>
      </c>
      <c r="C1213" t="s">
        <v>85</v>
      </c>
      <c r="D1213">
        <v>2.3064883637806638E-3</v>
      </c>
      <c r="E1213" t="s">
        <v>71</v>
      </c>
      <c r="G1213" t="s">
        <v>215</v>
      </c>
      <c r="H1213" t="s">
        <v>85</v>
      </c>
      <c r="I1213">
        <v>7.1501131228004743E-3</v>
      </c>
      <c r="J1213" t="s">
        <v>71</v>
      </c>
    </row>
    <row r="1214" spans="2:10" x14ac:dyDescent="0.45">
      <c r="B1214" t="s">
        <v>189</v>
      </c>
      <c r="C1214" t="s">
        <v>86</v>
      </c>
      <c r="D1214">
        <v>0</v>
      </c>
      <c r="E1214" t="s">
        <v>71</v>
      </c>
      <c r="G1214" t="s">
        <v>215</v>
      </c>
      <c r="H1214" t="s">
        <v>86</v>
      </c>
      <c r="I1214">
        <v>7.9842735828772882E-3</v>
      </c>
      <c r="J1214" t="s">
        <v>71</v>
      </c>
    </row>
    <row r="1215" spans="2:10" x14ac:dyDescent="0.45">
      <c r="B1215" t="s">
        <v>189</v>
      </c>
      <c r="C1215" t="s">
        <v>87</v>
      </c>
      <c r="D1215">
        <v>0</v>
      </c>
      <c r="E1215" t="s">
        <v>71</v>
      </c>
      <c r="G1215" t="s">
        <v>215</v>
      </c>
      <c r="H1215" t="s">
        <v>87</v>
      </c>
      <c r="I1215">
        <v>1.751354647391639E-2</v>
      </c>
      <c r="J1215" t="s">
        <v>71</v>
      </c>
    </row>
    <row r="1216" spans="2:10" x14ac:dyDescent="0.45">
      <c r="B1216" t="s">
        <v>189</v>
      </c>
      <c r="C1216" t="s">
        <v>88</v>
      </c>
      <c r="D1216">
        <v>0</v>
      </c>
      <c r="E1216" t="s">
        <v>71</v>
      </c>
      <c r="G1216" t="s">
        <v>215</v>
      </c>
      <c r="H1216" t="s">
        <v>88</v>
      </c>
      <c r="I1216">
        <v>1.8193101046146309E-2</v>
      </c>
      <c r="J1216" t="s">
        <v>71</v>
      </c>
    </row>
    <row r="1217" spans="2:10" x14ac:dyDescent="0.45">
      <c r="B1217" t="s">
        <v>189</v>
      </c>
      <c r="C1217" t="s">
        <v>89</v>
      </c>
      <c r="D1217">
        <v>0</v>
      </c>
      <c r="E1217" t="s">
        <v>71</v>
      </c>
      <c r="G1217" t="s">
        <v>215</v>
      </c>
      <c r="H1217" t="s">
        <v>89</v>
      </c>
      <c r="I1217">
        <v>4.4812646947587707E-2</v>
      </c>
      <c r="J1217" t="s">
        <v>71</v>
      </c>
    </row>
    <row r="1218" spans="2:10" x14ac:dyDescent="0.45">
      <c r="B1218" t="s">
        <v>189</v>
      </c>
      <c r="C1218" t="s">
        <v>90</v>
      </c>
      <c r="D1218">
        <v>0</v>
      </c>
      <c r="E1218" t="s">
        <v>71</v>
      </c>
      <c r="G1218" t="s">
        <v>215</v>
      </c>
      <c r="H1218" t="s">
        <v>90</v>
      </c>
      <c r="I1218">
        <v>8.3305760442666625E-3</v>
      </c>
      <c r="J1218" t="s">
        <v>71</v>
      </c>
    </row>
    <row r="1219" spans="2:10" x14ac:dyDescent="0.45">
      <c r="B1219" t="s">
        <v>189</v>
      </c>
      <c r="C1219" t="s">
        <v>91</v>
      </c>
      <c r="D1219">
        <v>0</v>
      </c>
      <c r="E1219" t="s">
        <v>71</v>
      </c>
      <c r="G1219" t="s">
        <v>215</v>
      </c>
      <c r="H1219" t="s">
        <v>91</v>
      </c>
      <c r="I1219">
        <v>8.355883982119082E-3</v>
      </c>
      <c r="J1219" t="s">
        <v>71</v>
      </c>
    </row>
    <row r="1220" spans="2:10" x14ac:dyDescent="0.45">
      <c r="B1220" t="s">
        <v>189</v>
      </c>
      <c r="C1220" t="s">
        <v>92</v>
      </c>
      <c r="D1220">
        <v>2.0658371004676751E-4</v>
      </c>
      <c r="E1220" t="s">
        <v>71</v>
      </c>
      <c r="G1220" t="s">
        <v>215</v>
      </c>
      <c r="H1220" t="s">
        <v>92</v>
      </c>
      <c r="I1220">
        <v>8.4304141183002505E-3</v>
      </c>
      <c r="J1220" t="s">
        <v>71</v>
      </c>
    </row>
    <row r="1221" spans="2:10" x14ac:dyDescent="0.45">
      <c r="B1221" t="s">
        <v>189</v>
      </c>
      <c r="C1221" t="s">
        <v>93</v>
      </c>
      <c r="D1221">
        <v>3.5852853206531274E-3</v>
      </c>
      <c r="E1221" t="s">
        <v>71</v>
      </c>
      <c r="G1221" t="s">
        <v>215</v>
      </c>
      <c r="H1221" t="s">
        <v>93</v>
      </c>
      <c r="I1221">
        <v>8.2403780035177412E-3</v>
      </c>
      <c r="J1221" t="s">
        <v>71</v>
      </c>
    </row>
    <row r="1222" spans="2:10" x14ac:dyDescent="0.45">
      <c r="B1222" t="s">
        <v>189</v>
      </c>
      <c r="C1222" t="s">
        <v>94</v>
      </c>
      <c r="D1222">
        <v>9.8241569458772417E-3</v>
      </c>
      <c r="E1222" t="s">
        <v>71</v>
      </c>
      <c r="G1222" t="s">
        <v>215</v>
      </c>
      <c r="H1222" t="s">
        <v>94</v>
      </c>
      <c r="I1222">
        <v>7.3797130243173897E-3</v>
      </c>
      <c r="J1222" t="s">
        <v>71</v>
      </c>
    </row>
    <row r="1223" spans="2:10" x14ac:dyDescent="0.45">
      <c r="B1223" t="s">
        <v>189</v>
      </c>
      <c r="C1223" t="s">
        <v>95</v>
      </c>
      <c r="D1223">
        <v>1.5804323244903457E-2</v>
      </c>
      <c r="E1223" t="s">
        <v>71</v>
      </c>
      <c r="G1223" t="s">
        <v>215</v>
      </c>
      <c r="H1223" t="s">
        <v>95</v>
      </c>
      <c r="I1223">
        <v>6.4182512616936613E-3</v>
      </c>
      <c r="J1223" t="s">
        <v>71</v>
      </c>
    </row>
    <row r="1224" spans="2:10" x14ac:dyDescent="0.45">
      <c r="B1224" t="s">
        <v>189</v>
      </c>
      <c r="C1224" t="s">
        <v>96</v>
      </c>
      <c r="D1224">
        <v>2.0518465698993633E-2</v>
      </c>
      <c r="E1224" t="s">
        <v>71</v>
      </c>
      <c r="G1224" t="s">
        <v>215</v>
      </c>
      <c r="H1224" t="s">
        <v>96</v>
      </c>
      <c r="I1224">
        <v>6.5438098052162386E-3</v>
      </c>
      <c r="J1224" t="s">
        <v>71</v>
      </c>
    </row>
    <row r="1225" spans="2:10" x14ac:dyDescent="0.45">
      <c r="B1225" t="s">
        <v>189</v>
      </c>
      <c r="C1225" t="s">
        <v>97</v>
      </c>
      <c r="D1225">
        <v>2.2703207175291031E-2</v>
      </c>
      <c r="E1225" t="s">
        <v>71</v>
      </c>
      <c r="G1225" t="s">
        <v>215</v>
      </c>
      <c r="H1225" t="s">
        <v>97</v>
      </c>
      <c r="I1225">
        <v>6.8356360223796138E-3</v>
      </c>
      <c r="J1225" t="s">
        <v>71</v>
      </c>
    </row>
    <row r="1226" spans="2:10" x14ac:dyDescent="0.45">
      <c r="B1226" t="s">
        <v>189</v>
      </c>
      <c r="C1226" t="s">
        <v>98</v>
      </c>
      <c r="D1226">
        <v>2.2935574714707911E-2</v>
      </c>
      <c r="E1226" t="s">
        <v>71</v>
      </c>
      <c r="G1226" t="s">
        <v>215</v>
      </c>
      <c r="H1226" t="s">
        <v>98</v>
      </c>
      <c r="I1226">
        <v>7.0420555359307887E-3</v>
      </c>
      <c r="J1226" t="s">
        <v>71</v>
      </c>
    </row>
    <row r="1227" spans="2:10" x14ac:dyDescent="0.45">
      <c r="B1227" t="s">
        <v>189</v>
      </c>
      <c r="C1227" t="s">
        <v>99</v>
      </c>
      <c r="D1227">
        <v>2.1722880239249169E-2</v>
      </c>
      <c r="E1227" t="s">
        <v>71</v>
      </c>
      <c r="G1227" t="s">
        <v>215</v>
      </c>
      <c r="H1227" t="s">
        <v>99</v>
      </c>
      <c r="I1227">
        <v>7.1671729570783145E-3</v>
      </c>
      <c r="J1227" t="s">
        <v>71</v>
      </c>
    </row>
    <row r="1228" spans="2:10" x14ac:dyDescent="0.45">
      <c r="B1228" t="s">
        <v>189</v>
      </c>
      <c r="C1228" t="s">
        <v>100</v>
      </c>
      <c r="D1228">
        <v>1.9133357808175676E-2</v>
      </c>
      <c r="E1228" t="s">
        <v>71</v>
      </c>
      <c r="G1228" t="s">
        <v>215</v>
      </c>
      <c r="H1228" t="s">
        <v>100</v>
      </c>
      <c r="I1228">
        <v>7.3664728998253121E-3</v>
      </c>
      <c r="J1228" t="s">
        <v>71</v>
      </c>
    </row>
    <row r="1229" spans="2:10" x14ac:dyDescent="0.45">
      <c r="B1229" t="s">
        <v>189</v>
      </c>
      <c r="C1229" t="s">
        <v>101</v>
      </c>
      <c r="D1229">
        <v>1.5512848450421862E-2</v>
      </c>
      <c r="E1229" t="s">
        <v>71</v>
      </c>
      <c r="G1229" t="s">
        <v>215</v>
      </c>
      <c r="H1229" t="s">
        <v>101</v>
      </c>
      <c r="I1229">
        <v>7.3808444097766849E-3</v>
      </c>
      <c r="J1229" t="s">
        <v>71</v>
      </c>
    </row>
    <row r="1230" spans="2:10" x14ac:dyDescent="0.45">
      <c r="B1230" t="s">
        <v>189</v>
      </c>
      <c r="C1230" t="s">
        <v>102</v>
      </c>
      <c r="D1230">
        <v>1.090289429989651E-2</v>
      </c>
      <c r="E1230" t="s">
        <v>71</v>
      </c>
      <c r="G1230" t="s">
        <v>215</v>
      </c>
      <c r="H1230" t="s">
        <v>102</v>
      </c>
      <c r="I1230">
        <v>7.4053190173940815E-3</v>
      </c>
      <c r="J1230" t="s">
        <v>71</v>
      </c>
    </row>
    <row r="1231" spans="2:10" x14ac:dyDescent="0.45">
      <c r="B1231" t="s">
        <v>189</v>
      </c>
      <c r="C1231" t="s">
        <v>103</v>
      </c>
      <c r="D1231">
        <v>5.4796833401049129E-3</v>
      </c>
      <c r="E1231" t="s">
        <v>71</v>
      </c>
      <c r="G1231" t="s">
        <v>215</v>
      </c>
      <c r="H1231" t="s">
        <v>103</v>
      </c>
      <c r="I1231">
        <v>7.406134224135383E-3</v>
      </c>
      <c r="J1231" t="s">
        <v>71</v>
      </c>
    </row>
    <row r="1232" spans="2:10" x14ac:dyDescent="0.45">
      <c r="B1232" t="s">
        <v>189</v>
      </c>
      <c r="C1232" t="s">
        <v>104</v>
      </c>
      <c r="D1232">
        <v>8.7839702097682862E-4</v>
      </c>
      <c r="E1232" t="s">
        <v>71</v>
      </c>
      <c r="G1232" t="s">
        <v>215</v>
      </c>
      <c r="H1232" t="s">
        <v>104</v>
      </c>
      <c r="I1232">
        <v>7.3020034689433829E-3</v>
      </c>
      <c r="J1232" t="s">
        <v>71</v>
      </c>
    </row>
    <row r="1233" spans="2:10" x14ac:dyDescent="0.45">
      <c r="B1233" t="s">
        <v>189</v>
      </c>
      <c r="C1233" t="s">
        <v>105</v>
      </c>
      <c r="D1233">
        <v>0</v>
      </c>
      <c r="E1233" t="s">
        <v>71</v>
      </c>
      <c r="G1233" t="s">
        <v>215</v>
      </c>
      <c r="H1233" t="s">
        <v>105</v>
      </c>
      <c r="I1233">
        <v>1.603753198658351E-2</v>
      </c>
      <c r="J1233" t="s">
        <v>71</v>
      </c>
    </row>
    <row r="1234" spans="2:10" x14ac:dyDescent="0.45">
      <c r="B1234" t="s">
        <v>189</v>
      </c>
      <c r="C1234" t="s">
        <v>106</v>
      </c>
      <c r="D1234">
        <v>0</v>
      </c>
      <c r="E1234" t="s">
        <v>71</v>
      </c>
      <c r="G1234" t="s">
        <v>215</v>
      </c>
      <c r="H1234" t="s">
        <v>106</v>
      </c>
      <c r="I1234">
        <v>1.833941306391244E-2</v>
      </c>
      <c r="J1234" t="s">
        <v>71</v>
      </c>
    </row>
    <row r="1235" spans="2:10" x14ac:dyDescent="0.45">
      <c r="B1235" t="s">
        <v>189</v>
      </c>
      <c r="C1235" t="s">
        <v>107</v>
      </c>
      <c r="D1235">
        <v>0</v>
      </c>
      <c r="E1235" t="s">
        <v>71</v>
      </c>
      <c r="G1235" t="s">
        <v>215</v>
      </c>
      <c r="H1235" t="s">
        <v>107</v>
      </c>
      <c r="I1235">
        <v>4.1821993741814049E-2</v>
      </c>
      <c r="J1235" t="s">
        <v>71</v>
      </c>
    </row>
    <row r="1236" spans="2:10" x14ac:dyDescent="0.45">
      <c r="B1236" t="s">
        <v>189</v>
      </c>
      <c r="C1236" t="s">
        <v>108</v>
      </c>
      <c r="D1236">
        <v>0</v>
      </c>
      <c r="E1236" t="s">
        <v>71</v>
      </c>
      <c r="G1236" t="s">
        <v>215</v>
      </c>
      <c r="H1236" t="s">
        <v>108</v>
      </c>
      <c r="I1236">
        <v>7.64210681442626E-3</v>
      </c>
      <c r="J1236" t="s">
        <v>71</v>
      </c>
    </row>
    <row r="1237" spans="2:10" x14ac:dyDescent="0.45">
      <c r="B1237" t="s">
        <v>189</v>
      </c>
      <c r="C1237" t="s">
        <v>109</v>
      </c>
      <c r="D1237">
        <v>6.8107980049886925E-5</v>
      </c>
      <c r="E1237" t="s">
        <v>71</v>
      </c>
      <c r="G1237" t="s">
        <v>215</v>
      </c>
      <c r="H1237" t="s">
        <v>109</v>
      </c>
      <c r="I1237">
        <v>7.4111657308081969E-3</v>
      </c>
      <c r="J1237" t="s">
        <v>71</v>
      </c>
    </row>
    <row r="1238" spans="2:10" x14ac:dyDescent="0.45">
      <c r="B1238" t="s">
        <v>189</v>
      </c>
      <c r="C1238" t="s">
        <v>110</v>
      </c>
      <c r="D1238">
        <v>1.5963898527221218E-3</v>
      </c>
      <c r="E1238" t="s">
        <v>71</v>
      </c>
      <c r="G1238" t="s">
        <v>215</v>
      </c>
      <c r="H1238" t="s">
        <v>110</v>
      </c>
      <c r="I1238">
        <v>7.1228964645857831E-3</v>
      </c>
      <c r="J1238" t="s">
        <v>71</v>
      </c>
    </row>
    <row r="1239" spans="2:10" x14ac:dyDescent="0.45">
      <c r="B1239" t="s">
        <v>189</v>
      </c>
      <c r="C1239" t="s">
        <v>111</v>
      </c>
      <c r="D1239">
        <v>6.894649350908986E-3</v>
      </c>
      <c r="E1239" t="s">
        <v>71</v>
      </c>
      <c r="G1239" t="s">
        <v>215</v>
      </c>
      <c r="H1239" t="s">
        <v>111</v>
      </c>
      <c r="I1239">
        <v>6.393829404191669E-3</v>
      </c>
      <c r="J1239" t="s">
        <v>71</v>
      </c>
    </row>
    <row r="1240" spans="2:10" x14ac:dyDescent="0.45">
      <c r="B1240" t="s">
        <v>189</v>
      </c>
      <c r="C1240" t="s">
        <v>112</v>
      </c>
      <c r="D1240">
        <v>1.3172422813289609E-2</v>
      </c>
      <c r="E1240" t="s">
        <v>71</v>
      </c>
      <c r="G1240" t="s">
        <v>215</v>
      </c>
      <c r="H1240" t="s">
        <v>112</v>
      </c>
      <c r="I1240">
        <v>5.4705852776087737E-3</v>
      </c>
      <c r="J1240" t="s">
        <v>71</v>
      </c>
    </row>
    <row r="1241" spans="2:10" x14ac:dyDescent="0.45">
      <c r="B1241" t="s">
        <v>189</v>
      </c>
      <c r="C1241" t="s">
        <v>113</v>
      </c>
      <c r="D1241">
        <v>1.8124925439785309E-2</v>
      </c>
      <c r="E1241" t="s">
        <v>71</v>
      </c>
      <c r="G1241" t="s">
        <v>215</v>
      </c>
      <c r="H1241" t="s">
        <v>113</v>
      </c>
      <c r="I1241">
        <v>5.2321796355397111E-3</v>
      </c>
      <c r="J1241" t="s">
        <v>71</v>
      </c>
    </row>
    <row r="1242" spans="2:10" x14ac:dyDescent="0.45">
      <c r="B1242" t="s">
        <v>189</v>
      </c>
      <c r="C1242" t="s">
        <v>114</v>
      </c>
      <c r="D1242">
        <v>2.2237126493296757E-2</v>
      </c>
      <c r="E1242" t="s">
        <v>71</v>
      </c>
      <c r="G1242" t="s">
        <v>215</v>
      </c>
      <c r="H1242" t="s">
        <v>114</v>
      </c>
      <c r="I1242">
        <v>5.2055941095089601E-3</v>
      </c>
      <c r="J1242" t="s">
        <v>71</v>
      </c>
    </row>
    <row r="1243" spans="2:10" x14ac:dyDescent="0.45">
      <c r="B1243" t="s">
        <v>189</v>
      </c>
      <c r="C1243" t="s">
        <v>115</v>
      </c>
      <c r="D1243">
        <v>2.4900281885099622E-2</v>
      </c>
      <c r="E1243" t="s">
        <v>71</v>
      </c>
      <c r="G1243" t="s">
        <v>215</v>
      </c>
      <c r="H1243" t="s">
        <v>115</v>
      </c>
      <c r="I1243">
        <v>5.2260068032888305E-3</v>
      </c>
      <c r="J1243" t="s">
        <v>71</v>
      </c>
    </row>
    <row r="1244" spans="2:10" x14ac:dyDescent="0.45">
      <c r="B1244" t="s">
        <v>189</v>
      </c>
      <c r="C1244" t="s">
        <v>116</v>
      </c>
      <c r="D1244">
        <v>2.5374819514413595E-2</v>
      </c>
      <c r="E1244" t="s">
        <v>71</v>
      </c>
      <c r="G1244" t="s">
        <v>215</v>
      </c>
      <c r="H1244" t="s">
        <v>116</v>
      </c>
      <c r="I1244">
        <v>5.0724940831137089E-3</v>
      </c>
      <c r="J1244" t="s">
        <v>71</v>
      </c>
    </row>
    <row r="1245" spans="2:10" x14ac:dyDescent="0.45">
      <c r="B1245" t="s">
        <v>189</v>
      </c>
      <c r="C1245" t="s">
        <v>117</v>
      </c>
      <c r="D1245">
        <v>2.4615362943007708E-2</v>
      </c>
      <c r="E1245" t="s">
        <v>71</v>
      </c>
      <c r="G1245" t="s">
        <v>215</v>
      </c>
      <c r="H1245" t="s">
        <v>117</v>
      </c>
      <c r="I1245">
        <v>4.9250573192501932E-3</v>
      </c>
      <c r="J1245" t="s">
        <v>71</v>
      </c>
    </row>
    <row r="1246" spans="2:10" x14ac:dyDescent="0.45">
      <c r="B1246" t="s">
        <v>189</v>
      </c>
      <c r="C1246" t="s">
        <v>118</v>
      </c>
      <c r="D1246">
        <v>2.2264516803078054E-2</v>
      </c>
      <c r="E1246" t="s">
        <v>71</v>
      </c>
      <c r="G1246" t="s">
        <v>215</v>
      </c>
      <c r="H1246" t="s">
        <v>118</v>
      </c>
      <c r="I1246">
        <v>4.783692054060049E-3</v>
      </c>
      <c r="J1246" t="s">
        <v>71</v>
      </c>
    </row>
    <row r="1247" spans="2:10" x14ac:dyDescent="0.45">
      <c r="B1247" t="s">
        <v>189</v>
      </c>
      <c r="C1247" t="s">
        <v>119</v>
      </c>
      <c r="D1247">
        <v>1.8676879306522336E-2</v>
      </c>
      <c r="E1247" t="s">
        <v>71</v>
      </c>
      <c r="G1247" t="s">
        <v>215</v>
      </c>
      <c r="H1247" t="s">
        <v>119</v>
      </c>
      <c r="I1247">
        <v>4.7355423685752447E-3</v>
      </c>
      <c r="J1247" t="s">
        <v>71</v>
      </c>
    </row>
    <row r="1248" spans="2:10" x14ac:dyDescent="0.45">
      <c r="B1248" t="s">
        <v>189</v>
      </c>
      <c r="C1248" t="s">
        <v>120</v>
      </c>
      <c r="D1248">
        <v>1.378711940585799E-2</v>
      </c>
      <c r="E1248" t="s">
        <v>71</v>
      </c>
      <c r="G1248" t="s">
        <v>215</v>
      </c>
      <c r="H1248" t="s">
        <v>120</v>
      </c>
      <c r="I1248">
        <v>4.7868233445528471E-3</v>
      </c>
      <c r="J1248" t="s">
        <v>71</v>
      </c>
    </row>
    <row r="1249" spans="2:10" x14ac:dyDescent="0.45">
      <c r="B1249" t="s">
        <v>189</v>
      </c>
      <c r="C1249" t="s">
        <v>121</v>
      </c>
      <c r="D1249">
        <v>7.9249215440457231E-3</v>
      </c>
      <c r="E1249" t="s">
        <v>71</v>
      </c>
      <c r="G1249" t="s">
        <v>215</v>
      </c>
      <c r="H1249" t="s">
        <v>121</v>
      </c>
      <c r="I1249">
        <v>4.9332043836291571E-3</v>
      </c>
      <c r="J1249" t="s">
        <v>71</v>
      </c>
    </row>
    <row r="1250" spans="2:10" x14ac:dyDescent="0.45">
      <c r="B1250" t="s">
        <v>189</v>
      </c>
      <c r="C1250" t="s">
        <v>122</v>
      </c>
      <c r="D1250">
        <v>2.5999974806600657E-3</v>
      </c>
      <c r="E1250" t="s">
        <v>71</v>
      </c>
      <c r="G1250" t="s">
        <v>215</v>
      </c>
      <c r="H1250" t="s">
        <v>122</v>
      </c>
      <c r="I1250">
        <v>5.3064457104335461E-3</v>
      </c>
      <c r="J1250" t="s">
        <v>71</v>
      </c>
    </row>
    <row r="1251" spans="2:10" x14ac:dyDescent="0.45">
      <c r="B1251" t="s">
        <v>189</v>
      </c>
      <c r="C1251" t="s">
        <v>123</v>
      </c>
      <c r="D1251">
        <v>2.8228144957318798E-4</v>
      </c>
      <c r="E1251" t="s">
        <v>71</v>
      </c>
      <c r="G1251" t="s">
        <v>215</v>
      </c>
      <c r="H1251" t="s">
        <v>123</v>
      </c>
      <c r="I1251">
        <v>1.2385286200542156E-2</v>
      </c>
      <c r="J1251" t="s">
        <v>71</v>
      </c>
    </row>
    <row r="1252" spans="2:10" x14ac:dyDescent="0.45">
      <c r="B1252" t="s">
        <v>189</v>
      </c>
      <c r="C1252" t="s">
        <v>124</v>
      </c>
      <c r="D1252">
        <v>0</v>
      </c>
      <c r="E1252" t="s">
        <v>71</v>
      </c>
      <c r="G1252" t="s">
        <v>215</v>
      </c>
      <c r="H1252" t="s">
        <v>124</v>
      </c>
      <c r="I1252">
        <v>1.5372701902410213E-2</v>
      </c>
      <c r="J1252" t="s">
        <v>71</v>
      </c>
    </row>
    <row r="1253" spans="2:10" x14ac:dyDescent="0.45">
      <c r="B1253" t="s">
        <v>189</v>
      </c>
      <c r="C1253" t="s">
        <v>125</v>
      </c>
      <c r="D1253">
        <v>0</v>
      </c>
      <c r="E1253" t="s">
        <v>71</v>
      </c>
      <c r="G1253" t="s">
        <v>215</v>
      </c>
      <c r="H1253" t="s">
        <v>125</v>
      </c>
      <c r="I1253">
        <v>4.0076380357150929E-2</v>
      </c>
      <c r="J1253" t="s">
        <v>71</v>
      </c>
    </row>
    <row r="1254" spans="2:10" x14ac:dyDescent="0.45">
      <c r="B1254" t="s">
        <v>189</v>
      </c>
      <c r="C1254" t="s">
        <v>126</v>
      </c>
      <c r="D1254">
        <v>0</v>
      </c>
      <c r="E1254" t="s">
        <v>71</v>
      </c>
      <c r="G1254" t="s">
        <v>215</v>
      </c>
      <c r="H1254" t="s">
        <v>126</v>
      </c>
      <c r="I1254">
        <v>7.3500394813437887E-3</v>
      </c>
      <c r="J1254" t="s">
        <v>71</v>
      </c>
    </row>
    <row r="1255" spans="2:10" x14ac:dyDescent="0.45">
      <c r="B1255" t="s">
        <v>189</v>
      </c>
      <c r="C1255" t="s">
        <v>127</v>
      </c>
      <c r="D1255">
        <v>3.2097610765694679E-6</v>
      </c>
      <c r="E1255" t="s">
        <v>71</v>
      </c>
      <c r="G1255" t="s">
        <v>215</v>
      </c>
      <c r="H1255" t="s">
        <v>127</v>
      </c>
      <c r="I1255">
        <v>7.0927120024084868E-3</v>
      </c>
      <c r="J1255" t="s">
        <v>71</v>
      </c>
    </row>
    <row r="1256" spans="2:10" x14ac:dyDescent="0.45">
      <c r="B1256" t="s">
        <v>189</v>
      </c>
      <c r="C1256" t="s">
        <v>128</v>
      </c>
      <c r="D1256">
        <v>8.5412763303082816E-4</v>
      </c>
      <c r="E1256" t="s">
        <v>71</v>
      </c>
      <c r="G1256" t="s">
        <v>215</v>
      </c>
      <c r="H1256" t="s">
        <v>128</v>
      </c>
      <c r="I1256">
        <v>6.7243101568459267E-3</v>
      </c>
      <c r="J1256" t="s">
        <v>71</v>
      </c>
    </row>
    <row r="1257" spans="2:10" x14ac:dyDescent="0.45">
      <c r="B1257" t="s">
        <v>189</v>
      </c>
      <c r="C1257" t="s">
        <v>129</v>
      </c>
      <c r="D1257">
        <v>5.9253913344450432E-3</v>
      </c>
      <c r="E1257" t="s">
        <v>71</v>
      </c>
      <c r="G1257" t="s">
        <v>215</v>
      </c>
      <c r="H1257" t="s">
        <v>129</v>
      </c>
      <c r="I1257">
        <v>5.7981868020128271E-3</v>
      </c>
      <c r="J1257" t="s">
        <v>71</v>
      </c>
    </row>
    <row r="1258" spans="2:10" x14ac:dyDescent="0.45">
      <c r="B1258" t="s">
        <v>189</v>
      </c>
      <c r="C1258" t="s">
        <v>130</v>
      </c>
      <c r="D1258">
        <v>1.2456047824433939E-2</v>
      </c>
      <c r="E1258" t="s">
        <v>71</v>
      </c>
      <c r="G1258" t="s">
        <v>215</v>
      </c>
      <c r="H1258" t="s">
        <v>130</v>
      </c>
      <c r="I1258">
        <v>4.7534664032784155E-3</v>
      </c>
      <c r="J1258" t="s">
        <v>71</v>
      </c>
    </row>
    <row r="1259" spans="2:10" x14ac:dyDescent="0.45">
      <c r="B1259" t="s">
        <v>189</v>
      </c>
      <c r="C1259" t="s">
        <v>131</v>
      </c>
      <c r="D1259">
        <v>1.7928052974093469E-2</v>
      </c>
      <c r="E1259" t="s">
        <v>71</v>
      </c>
      <c r="G1259" t="s">
        <v>215</v>
      </c>
      <c r="H1259" t="s">
        <v>131</v>
      </c>
      <c r="I1259">
        <v>4.5114673346429044E-3</v>
      </c>
      <c r="J1259" t="s">
        <v>71</v>
      </c>
    </row>
    <row r="1260" spans="2:10" x14ac:dyDescent="0.45">
      <c r="B1260" t="s">
        <v>189</v>
      </c>
      <c r="C1260" t="s">
        <v>132</v>
      </c>
      <c r="D1260">
        <v>2.2278305254309898E-2</v>
      </c>
      <c r="E1260" t="s">
        <v>71</v>
      </c>
      <c r="G1260" t="s">
        <v>215</v>
      </c>
      <c r="H1260" t="s">
        <v>132</v>
      </c>
      <c r="I1260">
        <v>4.3836604153863661E-3</v>
      </c>
      <c r="J1260" t="s">
        <v>71</v>
      </c>
    </row>
    <row r="1261" spans="2:10" x14ac:dyDescent="0.45">
      <c r="B1261" t="s">
        <v>189</v>
      </c>
      <c r="C1261" t="s">
        <v>133</v>
      </c>
      <c r="D1261">
        <v>2.485737350831296E-2</v>
      </c>
      <c r="E1261" t="s">
        <v>71</v>
      </c>
      <c r="G1261" t="s">
        <v>215</v>
      </c>
      <c r="H1261" t="s">
        <v>133</v>
      </c>
      <c r="I1261">
        <v>4.1857241049302121E-3</v>
      </c>
      <c r="J1261" t="s">
        <v>71</v>
      </c>
    </row>
    <row r="1262" spans="2:10" x14ac:dyDescent="0.45">
      <c r="B1262" t="s">
        <v>189</v>
      </c>
      <c r="C1262" t="s">
        <v>134</v>
      </c>
      <c r="D1262">
        <v>2.5680411072529247E-2</v>
      </c>
      <c r="E1262" t="s">
        <v>71</v>
      </c>
      <c r="G1262" t="s">
        <v>215</v>
      </c>
      <c r="H1262" t="s">
        <v>134</v>
      </c>
      <c r="I1262">
        <v>3.9573537856365882E-3</v>
      </c>
      <c r="J1262" t="s">
        <v>71</v>
      </c>
    </row>
    <row r="1263" spans="2:10" x14ac:dyDescent="0.45">
      <c r="B1263" t="s">
        <v>189</v>
      </c>
      <c r="C1263" t="s">
        <v>135</v>
      </c>
      <c r="D1263">
        <v>2.521197713887174E-2</v>
      </c>
      <c r="E1263" t="s">
        <v>71</v>
      </c>
      <c r="G1263" t="s">
        <v>215</v>
      </c>
      <c r="H1263" t="s">
        <v>135</v>
      </c>
      <c r="I1263">
        <v>3.7528321137490425E-3</v>
      </c>
      <c r="J1263" t="s">
        <v>71</v>
      </c>
    </row>
    <row r="1264" spans="2:10" x14ac:dyDescent="0.45">
      <c r="B1264" t="s">
        <v>189</v>
      </c>
      <c r="C1264" t="s">
        <v>136</v>
      </c>
      <c r="D1264">
        <v>2.3114672779223914E-2</v>
      </c>
      <c r="E1264" t="s">
        <v>71</v>
      </c>
      <c r="G1264" t="s">
        <v>215</v>
      </c>
      <c r="H1264" t="s">
        <v>136</v>
      </c>
      <c r="I1264">
        <v>3.5567655263214377E-3</v>
      </c>
      <c r="J1264" t="s">
        <v>71</v>
      </c>
    </row>
    <row r="1265" spans="2:10" x14ac:dyDescent="0.45">
      <c r="B1265" t="s">
        <v>189</v>
      </c>
      <c r="C1265" t="s">
        <v>137</v>
      </c>
      <c r="D1265">
        <v>1.9494410026891024E-2</v>
      </c>
      <c r="E1265" t="s">
        <v>71</v>
      </c>
      <c r="G1265" t="s">
        <v>215</v>
      </c>
      <c r="H1265" t="s">
        <v>137</v>
      </c>
      <c r="I1265">
        <v>3.596704002645665E-3</v>
      </c>
      <c r="J1265" t="s">
        <v>71</v>
      </c>
    </row>
    <row r="1266" spans="2:10" x14ac:dyDescent="0.45">
      <c r="B1266" t="s">
        <v>189</v>
      </c>
      <c r="C1266" t="s">
        <v>138</v>
      </c>
      <c r="D1266">
        <v>1.4464059375645696E-2</v>
      </c>
      <c r="E1266" t="s">
        <v>71</v>
      </c>
      <c r="G1266" t="s">
        <v>215</v>
      </c>
      <c r="H1266" t="s">
        <v>138</v>
      </c>
      <c r="I1266">
        <v>3.7528195431684661E-3</v>
      </c>
      <c r="J1266" t="s">
        <v>71</v>
      </c>
    </row>
    <row r="1267" spans="2:10" x14ac:dyDescent="0.45">
      <c r="B1267" t="s">
        <v>189</v>
      </c>
      <c r="C1267" t="s">
        <v>139</v>
      </c>
      <c r="D1267">
        <v>8.4108627125499998E-3</v>
      </c>
      <c r="E1267" t="s">
        <v>71</v>
      </c>
      <c r="G1267" t="s">
        <v>215</v>
      </c>
      <c r="H1267" t="s">
        <v>139</v>
      </c>
      <c r="I1267">
        <v>4.08913926936869E-3</v>
      </c>
      <c r="J1267" t="s">
        <v>71</v>
      </c>
    </row>
    <row r="1268" spans="2:10" x14ac:dyDescent="0.45">
      <c r="B1268" t="s">
        <v>189</v>
      </c>
      <c r="C1268" t="s">
        <v>140</v>
      </c>
      <c r="D1268">
        <v>2.635644002444554E-3</v>
      </c>
      <c r="E1268" t="s">
        <v>71</v>
      </c>
      <c r="G1268" t="s">
        <v>215</v>
      </c>
      <c r="H1268" t="s">
        <v>140</v>
      </c>
      <c r="I1268">
        <v>4.5958266473733432E-3</v>
      </c>
      <c r="J1268" t="s">
        <v>71</v>
      </c>
    </row>
    <row r="1269" spans="2:10" x14ac:dyDescent="0.45">
      <c r="B1269" t="s">
        <v>189</v>
      </c>
      <c r="C1269" t="s">
        <v>141</v>
      </c>
      <c r="D1269">
        <v>2.062667401970338E-4</v>
      </c>
      <c r="E1269" t="s">
        <v>71</v>
      </c>
      <c r="G1269" t="s">
        <v>215</v>
      </c>
      <c r="H1269" t="s">
        <v>141</v>
      </c>
      <c r="I1269">
        <v>1.1344334043391245E-2</v>
      </c>
      <c r="J1269" t="s">
        <v>71</v>
      </c>
    </row>
    <row r="1270" spans="2:10" x14ac:dyDescent="0.45">
      <c r="B1270" t="s">
        <v>189</v>
      </c>
      <c r="C1270" t="s">
        <v>142</v>
      </c>
      <c r="D1270">
        <v>0</v>
      </c>
      <c r="E1270" t="s">
        <v>71</v>
      </c>
      <c r="G1270" t="s">
        <v>215</v>
      </c>
      <c r="H1270" t="s">
        <v>142</v>
      </c>
      <c r="I1270">
        <v>1.4754442265040442E-2</v>
      </c>
      <c r="J1270" t="s">
        <v>71</v>
      </c>
    </row>
    <row r="1271" spans="2:10" x14ac:dyDescent="0.45">
      <c r="B1271" t="s">
        <v>189</v>
      </c>
      <c r="C1271" t="s">
        <v>143</v>
      </c>
      <c r="D1271">
        <v>0</v>
      </c>
      <c r="E1271" t="s">
        <v>71</v>
      </c>
      <c r="G1271" t="s">
        <v>215</v>
      </c>
      <c r="H1271" t="s">
        <v>143</v>
      </c>
      <c r="I1271">
        <v>3.9824361620883923E-2</v>
      </c>
      <c r="J1271" t="s">
        <v>71</v>
      </c>
    </row>
    <row r="1272" spans="2:10" x14ac:dyDescent="0.45">
      <c r="B1272" t="s">
        <v>189</v>
      </c>
      <c r="C1272" t="s">
        <v>144</v>
      </c>
      <c r="D1272">
        <v>0</v>
      </c>
      <c r="E1272" t="s">
        <v>71</v>
      </c>
      <c r="G1272" t="s">
        <v>215</v>
      </c>
      <c r="H1272" t="s">
        <v>144</v>
      </c>
      <c r="I1272">
        <v>7.5545792302842427E-3</v>
      </c>
      <c r="J1272" t="s">
        <v>71</v>
      </c>
    </row>
    <row r="1273" spans="2:10" x14ac:dyDescent="0.45">
      <c r="B1273" t="s">
        <v>189</v>
      </c>
      <c r="C1273" t="s">
        <v>145</v>
      </c>
      <c r="D1273">
        <v>0</v>
      </c>
      <c r="E1273" t="s">
        <v>71</v>
      </c>
      <c r="G1273" t="s">
        <v>215</v>
      </c>
      <c r="H1273" t="s">
        <v>145</v>
      </c>
      <c r="I1273">
        <v>7.3585535604379351E-3</v>
      </c>
      <c r="J1273" t="s">
        <v>71</v>
      </c>
    </row>
    <row r="1274" spans="2:10" x14ac:dyDescent="0.45">
      <c r="B1274" t="s">
        <v>189</v>
      </c>
      <c r="C1274" t="s">
        <v>146</v>
      </c>
      <c r="D1274">
        <v>4.7460021414676201E-5</v>
      </c>
      <c r="E1274" t="s">
        <v>71</v>
      </c>
      <c r="G1274" t="s">
        <v>215</v>
      </c>
      <c r="H1274" t="s">
        <v>146</v>
      </c>
      <c r="I1274">
        <v>7.216608605309871E-3</v>
      </c>
      <c r="J1274" t="s">
        <v>71</v>
      </c>
    </row>
    <row r="1275" spans="2:10" x14ac:dyDescent="0.45">
      <c r="B1275" t="s">
        <v>189</v>
      </c>
      <c r="C1275" t="s">
        <v>147</v>
      </c>
      <c r="D1275">
        <v>3.7912027536069768E-3</v>
      </c>
      <c r="E1275" t="s">
        <v>71</v>
      </c>
      <c r="G1275" t="s">
        <v>215</v>
      </c>
      <c r="H1275" t="s">
        <v>147</v>
      </c>
      <c r="I1275">
        <v>6.9626658801358468E-3</v>
      </c>
      <c r="J1275" t="s">
        <v>71</v>
      </c>
    </row>
    <row r="1276" spans="2:10" x14ac:dyDescent="0.45">
      <c r="B1276" t="s">
        <v>189</v>
      </c>
      <c r="C1276" t="s">
        <v>148</v>
      </c>
      <c r="D1276">
        <v>1.0875635761700739E-2</v>
      </c>
      <c r="E1276" t="s">
        <v>71</v>
      </c>
      <c r="G1276" t="s">
        <v>215</v>
      </c>
      <c r="H1276" t="s">
        <v>148</v>
      </c>
      <c r="I1276">
        <v>6.1855113612692371E-3</v>
      </c>
      <c r="J1276" t="s">
        <v>71</v>
      </c>
    </row>
    <row r="1277" spans="2:10" x14ac:dyDescent="0.45">
      <c r="B1277" t="s">
        <v>189</v>
      </c>
      <c r="C1277" t="s">
        <v>149</v>
      </c>
      <c r="D1277">
        <v>1.6924308562489481E-2</v>
      </c>
      <c r="E1277" t="s">
        <v>71</v>
      </c>
      <c r="G1277" t="s">
        <v>215</v>
      </c>
      <c r="H1277" t="s">
        <v>149</v>
      </c>
      <c r="I1277">
        <v>5.1233601844531025E-3</v>
      </c>
      <c r="J1277" t="s">
        <v>71</v>
      </c>
    </row>
    <row r="1278" spans="2:10" x14ac:dyDescent="0.45">
      <c r="B1278" t="s">
        <v>189</v>
      </c>
      <c r="C1278" t="s">
        <v>150</v>
      </c>
      <c r="D1278">
        <v>2.1673046982706567E-2</v>
      </c>
      <c r="E1278" t="s">
        <v>71</v>
      </c>
      <c r="G1278" t="s">
        <v>215</v>
      </c>
      <c r="H1278" t="s">
        <v>150</v>
      </c>
      <c r="I1278">
        <v>4.8748968878557751E-3</v>
      </c>
      <c r="J1278" t="s">
        <v>71</v>
      </c>
    </row>
    <row r="1279" spans="2:10" x14ac:dyDescent="0.45">
      <c r="B1279" t="s">
        <v>189</v>
      </c>
      <c r="C1279" t="s">
        <v>151</v>
      </c>
      <c r="D1279">
        <v>2.442749789078227E-2</v>
      </c>
      <c r="E1279" t="s">
        <v>71</v>
      </c>
      <c r="G1279" t="s">
        <v>215</v>
      </c>
      <c r="H1279" t="s">
        <v>151</v>
      </c>
      <c r="I1279">
        <v>4.9342440526370501E-3</v>
      </c>
      <c r="J1279" t="s">
        <v>71</v>
      </c>
    </row>
    <row r="1280" spans="2:10" x14ac:dyDescent="0.45">
      <c r="B1280" t="s">
        <v>189</v>
      </c>
      <c r="C1280" t="s">
        <v>152</v>
      </c>
      <c r="D1280">
        <v>2.4790797110247457E-2</v>
      </c>
      <c r="E1280" t="s">
        <v>71</v>
      </c>
      <c r="G1280" t="s">
        <v>215</v>
      </c>
      <c r="H1280" t="s">
        <v>152</v>
      </c>
      <c r="I1280">
        <v>4.9742506084496521E-3</v>
      </c>
      <c r="J1280" t="s">
        <v>71</v>
      </c>
    </row>
    <row r="1281" spans="2:10" x14ac:dyDescent="0.45">
      <c r="B1281" t="s">
        <v>189</v>
      </c>
      <c r="C1281" t="s">
        <v>153</v>
      </c>
      <c r="D1281">
        <v>2.3879254175421086E-2</v>
      </c>
      <c r="E1281" t="s">
        <v>71</v>
      </c>
      <c r="G1281" t="s">
        <v>215</v>
      </c>
      <c r="H1281" t="s">
        <v>153</v>
      </c>
      <c r="I1281">
        <v>5.0074234643735348E-3</v>
      </c>
      <c r="J1281" t="s">
        <v>71</v>
      </c>
    </row>
    <row r="1282" spans="2:10" x14ac:dyDescent="0.45">
      <c r="B1282" t="s">
        <v>189</v>
      </c>
      <c r="C1282" t="s">
        <v>154</v>
      </c>
      <c r="D1282">
        <v>2.09247168706037E-2</v>
      </c>
      <c r="E1282" t="s">
        <v>71</v>
      </c>
      <c r="G1282" t="s">
        <v>215</v>
      </c>
      <c r="H1282" t="s">
        <v>154</v>
      </c>
      <c r="I1282">
        <v>5.2674120718128855E-3</v>
      </c>
      <c r="J1282" t="s">
        <v>71</v>
      </c>
    </row>
    <row r="1283" spans="2:10" x14ac:dyDescent="0.45">
      <c r="B1283" t="s">
        <v>189</v>
      </c>
      <c r="C1283" t="s">
        <v>155</v>
      </c>
      <c r="D1283">
        <v>1.6160807124875588E-2</v>
      </c>
      <c r="E1283" t="s">
        <v>71</v>
      </c>
      <c r="G1283" t="s">
        <v>215</v>
      </c>
      <c r="H1283" t="s">
        <v>155</v>
      </c>
      <c r="I1283">
        <v>5.4321822560107046E-3</v>
      </c>
      <c r="J1283" t="s">
        <v>71</v>
      </c>
    </row>
    <row r="1284" spans="2:10" x14ac:dyDescent="0.45">
      <c r="B1284" t="s">
        <v>189</v>
      </c>
      <c r="C1284" t="s">
        <v>156</v>
      </c>
      <c r="D1284">
        <v>1.0015750773226808E-2</v>
      </c>
      <c r="E1284" t="s">
        <v>71</v>
      </c>
      <c r="G1284" t="s">
        <v>215</v>
      </c>
      <c r="H1284" t="s">
        <v>156</v>
      </c>
      <c r="I1284">
        <v>5.5961324522960714E-3</v>
      </c>
      <c r="J1284" t="s">
        <v>71</v>
      </c>
    </row>
    <row r="1285" spans="2:10" x14ac:dyDescent="0.45">
      <c r="B1285" t="s">
        <v>189</v>
      </c>
      <c r="C1285" t="s">
        <v>157</v>
      </c>
      <c r="D1285">
        <v>3.5809655542907676E-3</v>
      </c>
      <c r="E1285" t="s">
        <v>71</v>
      </c>
      <c r="G1285" t="s">
        <v>215</v>
      </c>
      <c r="H1285" t="s">
        <v>157</v>
      </c>
      <c r="I1285">
        <v>5.6888300511130328E-3</v>
      </c>
      <c r="J1285" t="s">
        <v>71</v>
      </c>
    </row>
    <row r="1286" spans="2:10" x14ac:dyDescent="0.45">
      <c r="B1286" t="s">
        <v>189</v>
      </c>
      <c r="C1286" t="s">
        <v>158</v>
      </c>
      <c r="D1286">
        <v>1.9603494114168256E-4</v>
      </c>
      <c r="E1286" t="s">
        <v>71</v>
      </c>
      <c r="G1286" t="s">
        <v>215</v>
      </c>
      <c r="H1286" t="s">
        <v>158</v>
      </c>
      <c r="I1286">
        <v>6.0920573564609785E-3</v>
      </c>
      <c r="J1286" t="s">
        <v>71</v>
      </c>
    </row>
    <row r="1287" spans="2:10" x14ac:dyDescent="0.45">
      <c r="B1287" t="s">
        <v>189</v>
      </c>
      <c r="C1287" t="s">
        <v>159</v>
      </c>
      <c r="D1287">
        <v>0</v>
      </c>
      <c r="E1287" t="s">
        <v>71</v>
      </c>
      <c r="G1287" t="s">
        <v>215</v>
      </c>
      <c r="H1287" t="s">
        <v>159</v>
      </c>
      <c r="I1287">
        <v>1.4291802477024331E-2</v>
      </c>
      <c r="J1287" t="s">
        <v>71</v>
      </c>
    </row>
    <row r="1288" spans="2:10" x14ac:dyDescent="0.45">
      <c r="B1288" t="s">
        <v>189</v>
      </c>
      <c r="C1288" t="s">
        <v>160</v>
      </c>
      <c r="D1288">
        <v>0</v>
      </c>
      <c r="E1288" t="s">
        <v>71</v>
      </c>
      <c r="G1288" t="s">
        <v>215</v>
      </c>
      <c r="H1288" t="s">
        <v>160</v>
      </c>
      <c r="I1288">
        <v>1.5975873061951827E-2</v>
      </c>
      <c r="J1288" t="s">
        <v>71</v>
      </c>
    </row>
    <row r="1289" spans="2:10" x14ac:dyDescent="0.45">
      <c r="B1289" t="s">
        <v>189</v>
      </c>
      <c r="C1289" t="s">
        <v>161</v>
      </c>
      <c r="D1289">
        <v>0</v>
      </c>
      <c r="E1289" t="s">
        <v>71</v>
      </c>
      <c r="G1289" t="s">
        <v>215</v>
      </c>
      <c r="H1289" t="s">
        <v>161</v>
      </c>
      <c r="I1289">
        <v>3.8169119473253577E-2</v>
      </c>
      <c r="J1289" t="s">
        <v>71</v>
      </c>
    </row>
    <row r="1290" spans="2:10" x14ac:dyDescent="0.45">
      <c r="B1290" t="s">
        <v>189</v>
      </c>
      <c r="C1290" t="s">
        <v>162</v>
      </c>
      <c r="D1290">
        <v>0</v>
      </c>
      <c r="E1290" t="s">
        <v>71</v>
      </c>
      <c r="G1290" t="s">
        <v>215</v>
      </c>
      <c r="H1290" t="s">
        <v>162</v>
      </c>
      <c r="I1290">
        <v>7.3875993988727863E-3</v>
      </c>
      <c r="J1290" t="s">
        <v>71</v>
      </c>
    </row>
    <row r="1291" spans="2:10" x14ac:dyDescent="0.45">
      <c r="B1291" t="s">
        <v>189</v>
      </c>
      <c r="C1291" t="s">
        <v>163</v>
      </c>
      <c r="D1291">
        <v>0</v>
      </c>
      <c r="E1291" t="s">
        <v>71</v>
      </c>
      <c r="G1291" t="s">
        <v>215</v>
      </c>
      <c r="H1291" t="s">
        <v>163</v>
      </c>
      <c r="I1291">
        <v>7.3167151191649901E-3</v>
      </c>
      <c r="J1291" t="s">
        <v>71</v>
      </c>
    </row>
    <row r="1292" spans="2:10" x14ac:dyDescent="0.45">
      <c r="B1292" t="s">
        <v>189</v>
      </c>
      <c r="C1292" t="s">
        <v>164</v>
      </c>
      <c r="D1292">
        <v>0</v>
      </c>
      <c r="E1292" t="s">
        <v>71</v>
      </c>
      <c r="G1292" t="s">
        <v>215</v>
      </c>
      <c r="H1292" t="s">
        <v>164</v>
      </c>
      <c r="I1292">
        <v>7.2964200772478597E-3</v>
      </c>
      <c r="J1292" t="s">
        <v>71</v>
      </c>
    </row>
    <row r="1293" spans="2:10" x14ac:dyDescent="0.45">
      <c r="B1293" t="s">
        <v>189</v>
      </c>
      <c r="C1293" t="s">
        <v>165</v>
      </c>
      <c r="D1293">
        <v>3.8949352823144077E-4</v>
      </c>
      <c r="E1293" t="s">
        <v>71</v>
      </c>
      <c r="G1293" t="s">
        <v>215</v>
      </c>
      <c r="H1293" t="s">
        <v>165</v>
      </c>
      <c r="I1293">
        <v>7.1811820982906685E-3</v>
      </c>
      <c r="J1293" t="s">
        <v>71</v>
      </c>
    </row>
    <row r="1294" spans="2:10" x14ac:dyDescent="0.45">
      <c r="B1294" t="s">
        <v>189</v>
      </c>
      <c r="C1294" t="s">
        <v>166</v>
      </c>
      <c r="D1294">
        <v>5.0413366903686013E-3</v>
      </c>
      <c r="E1294" t="s">
        <v>71</v>
      </c>
      <c r="G1294" t="s">
        <v>215</v>
      </c>
      <c r="H1294" t="s">
        <v>166</v>
      </c>
      <c r="I1294">
        <v>7.0709448843715109E-3</v>
      </c>
      <c r="J1294" t="s">
        <v>71</v>
      </c>
    </row>
    <row r="1295" spans="2:10" x14ac:dyDescent="0.45">
      <c r="B1295" t="s">
        <v>189</v>
      </c>
      <c r="C1295" t="s">
        <v>167</v>
      </c>
      <c r="D1295">
        <v>1.1074535267312231E-2</v>
      </c>
      <c r="E1295" t="s">
        <v>71</v>
      </c>
      <c r="G1295" t="s">
        <v>215</v>
      </c>
      <c r="H1295" t="s">
        <v>167</v>
      </c>
      <c r="I1295">
        <v>6.654330755225403E-3</v>
      </c>
      <c r="J1295" t="s">
        <v>71</v>
      </c>
    </row>
    <row r="1296" spans="2:10" x14ac:dyDescent="0.45">
      <c r="B1296" t="s">
        <v>189</v>
      </c>
      <c r="C1296" t="s">
        <v>168</v>
      </c>
      <c r="D1296">
        <v>1.6009071695925685E-2</v>
      </c>
      <c r="E1296" t="s">
        <v>71</v>
      </c>
      <c r="G1296" t="s">
        <v>215</v>
      </c>
      <c r="H1296" t="s">
        <v>168</v>
      </c>
      <c r="I1296">
        <v>5.917897886568501E-3</v>
      </c>
      <c r="J1296" t="s">
        <v>71</v>
      </c>
    </row>
    <row r="1297" spans="2:10" x14ac:dyDescent="0.45">
      <c r="B1297" t="s">
        <v>189</v>
      </c>
      <c r="C1297" t="s">
        <v>169</v>
      </c>
      <c r="D1297">
        <v>1.881642148946238E-2</v>
      </c>
      <c r="E1297" t="s">
        <v>71</v>
      </c>
      <c r="G1297" t="s">
        <v>215</v>
      </c>
      <c r="H1297" t="s">
        <v>169</v>
      </c>
      <c r="I1297">
        <v>5.6200919714068376E-3</v>
      </c>
      <c r="J1297" t="s">
        <v>71</v>
      </c>
    </row>
    <row r="1298" spans="2:10" x14ac:dyDescent="0.45">
      <c r="B1298" t="s">
        <v>189</v>
      </c>
      <c r="C1298" t="s">
        <v>170</v>
      </c>
      <c r="D1298">
        <v>1.908912429088605E-2</v>
      </c>
      <c r="E1298" t="s">
        <v>71</v>
      </c>
      <c r="G1298" t="s">
        <v>215</v>
      </c>
      <c r="H1298" t="s">
        <v>170</v>
      </c>
      <c r="I1298">
        <v>5.4352851975338519E-3</v>
      </c>
      <c r="J1298" t="s">
        <v>71</v>
      </c>
    </row>
    <row r="1299" spans="2:10" x14ac:dyDescent="0.45">
      <c r="B1299" t="s">
        <v>189</v>
      </c>
      <c r="C1299" t="s">
        <v>171</v>
      </c>
      <c r="D1299">
        <v>1.7989219763683444E-2</v>
      </c>
      <c r="E1299" t="s">
        <v>71</v>
      </c>
      <c r="G1299" t="s">
        <v>215</v>
      </c>
      <c r="H1299" t="s">
        <v>171</v>
      </c>
      <c r="I1299">
        <v>5.3883566632233239E-3</v>
      </c>
      <c r="J1299" t="s">
        <v>71</v>
      </c>
    </row>
    <row r="1300" spans="2:10" x14ac:dyDescent="0.45">
      <c r="B1300" t="s">
        <v>189</v>
      </c>
      <c r="C1300" t="s">
        <v>172</v>
      </c>
      <c r="D1300">
        <v>1.4874486133225158E-2</v>
      </c>
      <c r="E1300" t="s">
        <v>71</v>
      </c>
      <c r="G1300" t="s">
        <v>215</v>
      </c>
      <c r="H1300" t="s">
        <v>172</v>
      </c>
      <c r="I1300">
        <v>5.5942922024867373E-3</v>
      </c>
      <c r="J1300" t="s">
        <v>71</v>
      </c>
    </row>
    <row r="1301" spans="2:10" x14ac:dyDescent="0.45">
      <c r="B1301" t="s">
        <v>189</v>
      </c>
      <c r="C1301" t="s">
        <v>173</v>
      </c>
      <c r="D1301">
        <v>1.0027635751031517E-2</v>
      </c>
      <c r="E1301" t="s">
        <v>71</v>
      </c>
      <c r="G1301" t="s">
        <v>215</v>
      </c>
      <c r="H1301" t="s">
        <v>173</v>
      </c>
      <c r="I1301">
        <v>5.6173320692744508E-3</v>
      </c>
      <c r="J1301" t="s">
        <v>71</v>
      </c>
    </row>
    <row r="1302" spans="2:10" x14ac:dyDescent="0.45">
      <c r="B1302" t="s">
        <v>189</v>
      </c>
      <c r="C1302" t="s">
        <v>174</v>
      </c>
      <c r="D1302">
        <v>4.2902357645435716E-3</v>
      </c>
      <c r="E1302" t="s">
        <v>71</v>
      </c>
      <c r="G1302" t="s">
        <v>215</v>
      </c>
      <c r="H1302" t="s">
        <v>174</v>
      </c>
      <c r="I1302">
        <v>5.5842446081459038E-3</v>
      </c>
      <c r="J1302" t="s">
        <v>71</v>
      </c>
    </row>
    <row r="1303" spans="2:10" x14ac:dyDescent="0.45">
      <c r="B1303" t="s">
        <v>189</v>
      </c>
      <c r="C1303" t="s">
        <v>175</v>
      </c>
      <c r="D1303">
        <v>1.6804467972069926E-5</v>
      </c>
      <c r="E1303" t="s">
        <v>71</v>
      </c>
      <c r="G1303" t="s">
        <v>215</v>
      </c>
      <c r="H1303" t="s">
        <v>175</v>
      </c>
      <c r="I1303">
        <v>6.0638825973908725E-3</v>
      </c>
      <c r="J1303" t="s">
        <v>71</v>
      </c>
    </row>
    <row r="1304" spans="2:10" x14ac:dyDescent="0.45">
      <c r="B1304" t="s">
        <v>189</v>
      </c>
      <c r="C1304" t="s">
        <v>176</v>
      </c>
      <c r="D1304">
        <v>0</v>
      </c>
      <c r="E1304" t="s">
        <v>71</v>
      </c>
      <c r="G1304" t="s">
        <v>215</v>
      </c>
      <c r="H1304" t="s">
        <v>176</v>
      </c>
      <c r="I1304">
        <v>6.7212616169921302E-3</v>
      </c>
      <c r="J1304" t="s">
        <v>71</v>
      </c>
    </row>
    <row r="1305" spans="2:10" x14ac:dyDescent="0.45">
      <c r="B1305" t="s">
        <v>189</v>
      </c>
      <c r="C1305" t="s">
        <v>177</v>
      </c>
      <c r="D1305">
        <v>0</v>
      </c>
      <c r="E1305" t="s">
        <v>71</v>
      </c>
      <c r="G1305" t="s">
        <v>215</v>
      </c>
      <c r="H1305" t="s">
        <v>177</v>
      </c>
      <c r="I1305">
        <v>1.4842643408935274E-2</v>
      </c>
      <c r="J1305" t="s">
        <v>71</v>
      </c>
    </row>
    <row r="1306" spans="2:10" x14ac:dyDescent="0.45">
      <c r="B1306" t="s">
        <v>189</v>
      </c>
      <c r="C1306" t="s">
        <v>178</v>
      </c>
      <c r="D1306">
        <v>0</v>
      </c>
      <c r="E1306" t="s">
        <v>71</v>
      </c>
      <c r="G1306" t="s">
        <v>215</v>
      </c>
      <c r="H1306" t="s">
        <v>178</v>
      </c>
      <c r="I1306">
        <v>1.5935258709232895E-2</v>
      </c>
      <c r="J1306" t="s">
        <v>71</v>
      </c>
    </row>
    <row r="1307" spans="2:10" x14ac:dyDescent="0.45">
      <c r="B1307" t="s">
        <v>190</v>
      </c>
      <c r="C1307" t="s">
        <v>70</v>
      </c>
      <c r="D1307">
        <v>0</v>
      </c>
      <c r="E1307" t="s">
        <v>71</v>
      </c>
      <c r="G1307" t="s">
        <v>216</v>
      </c>
      <c r="H1307" t="s">
        <v>70</v>
      </c>
      <c r="I1307">
        <v>4.4165578404992425E-2</v>
      </c>
      <c r="J1307" t="s">
        <v>71</v>
      </c>
    </row>
    <row r="1308" spans="2:10" x14ac:dyDescent="0.45">
      <c r="B1308" t="s">
        <v>190</v>
      </c>
      <c r="C1308" t="s">
        <v>72</v>
      </c>
      <c r="D1308">
        <v>0</v>
      </c>
      <c r="E1308" t="s">
        <v>71</v>
      </c>
      <c r="G1308" t="s">
        <v>216</v>
      </c>
      <c r="H1308" t="s">
        <v>72</v>
      </c>
      <c r="I1308">
        <v>8.6804959994082592E-3</v>
      </c>
      <c r="J1308" t="s">
        <v>71</v>
      </c>
    </row>
    <row r="1309" spans="2:10" x14ac:dyDescent="0.45">
      <c r="B1309" t="s">
        <v>190</v>
      </c>
      <c r="C1309" t="s">
        <v>73</v>
      </c>
      <c r="D1309">
        <v>0</v>
      </c>
      <c r="E1309" t="s">
        <v>71</v>
      </c>
      <c r="G1309" t="s">
        <v>216</v>
      </c>
      <c r="H1309" t="s">
        <v>73</v>
      </c>
      <c r="I1309">
        <v>8.7672050340810315E-3</v>
      </c>
      <c r="J1309" t="s">
        <v>71</v>
      </c>
    </row>
    <row r="1310" spans="2:10" x14ac:dyDescent="0.45">
      <c r="B1310" t="s">
        <v>190</v>
      </c>
      <c r="C1310" t="s">
        <v>74</v>
      </c>
      <c r="D1310">
        <v>0</v>
      </c>
      <c r="E1310" t="s">
        <v>71</v>
      </c>
      <c r="G1310" t="s">
        <v>216</v>
      </c>
      <c r="H1310" t="s">
        <v>74</v>
      </c>
      <c r="I1310">
        <v>8.85557996012332E-3</v>
      </c>
      <c r="J1310" t="s">
        <v>71</v>
      </c>
    </row>
    <row r="1311" spans="2:10" x14ac:dyDescent="0.45">
      <c r="B1311" t="s">
        <v>190</v>
      </c>
      <c r="C1311" t="s">
        <v>75</v>
      </c>
      <c r="D1311">
        <v>0</v>
      </c>
      <c r="E1311" t="s">
        <v>71</v>
      </c>
      <c r="G1311" t="s">
        <v>216</v>
      </c>
      <c r="H1311" t="s">
        <v>75</v>
      </c>
      <c r="I1311">
        <v>8.9181832957412246E-3</v>
      </c>
      <c r="J1311" t="s">
        <v>71</v>
      </c>
    </row>
    <row r="1312" spans="2:10" x14ac:dyDescent="0.45">
      <c r="B1312" t="s">
        <v>190</v>
      </c>
      <c r="C1312" t="s">
        <v>76</v>
      </c>
      <c r="D1312">
        <v>1.5195425706398904E-3</v>
      </c>
      <c r="E1312" t="s">
        <v>71</v>
      </c>
      <c r="G1312" t="s">
        <v>216</v>
      </c>
      <c r="H1312" t="s">
        <v>76</v>
      </c>
      <c r="I1312">
        <v>8.8788423191327789E-3</v>
      </c>
      <c r="J1312" t="s">
        <v>71</v>
      </c>
    </row>
    <row r="1313" spans="2:10" x14ac:dyDescent="0.45">
      <c r="B1313" t="s">
        <v>190</v>
      </c>
      <c r="C1313" t="s">
        <v>77</v>
      </c>
      <c r="D1313">
        <v>7.0199049379582081E-3</v>
      </c>
      <c r="E1313" t="s">
        <v>71</v>
      </c>
      <c r="G1313" t="s">
        <v>216</v>
      </c>
      <c r="H1313" t="s">
        <v>77</v>
      </c>
      <c r="I1313">
        <v>8.3064917234347974E-3</v>
      </c>
      <c r="J1313" t="s">
        <v>71</v>
      </c>
    </row>
    <row r="1314" spans="2:10" x14ac:dyDescent="0.45">
      <c r="B1314" t="s">
        <v>190</v>
      </c>
      <c r="C1314" t="s">
        <v>78</v>
      </c>
      <c r="D1314">
        <v>1.2568836532463283E-2</v>
      </c>
      <c r="E1314" t="s">
        <v>71</v>
      </c>
      <c r="G1314" t="s">
        <v>216</v>
      </c>
      <c r="H1314" t="s">
        <v>78</v>
      </c>
      <c r="I1314">
        <v>7.6466936577770919E-3</v>
      </c>
      <c r="J1314" t="s">
        <v>71</v>
      </c>
    </row>
    <row r="1315" spans="2:10" x14ac:dyDescent="0.45">
      <c r="B1315" t="s">
        <v>190</v>
      </c>
      <c r="C1315" t="s">
        <v>79</v>
      </c>
      <c r="D1315">
        <v>1.6379499569435386E-2</v>
      </c>
      <c r="E1315" t="s">
        <v>71</v>
      </c>
      <c r="G1315" t="s">
        <v>216</v>
      </c>
      <c r="H1315" t="s">
        <v>79</v>
      </c>
      <c r="I1315">
        <v>7.2913998525085027E-3</v>
      </c>
      <c r="J1315" t="s">
        <v>71</v>
      </c>
    </row>
    <row r="1316" spans="2:10" x14ac:dyDescent="0.45">
      <c r="B1316" t="s">
        <v>190</v>
      </c>
      <c r="C1316" t="s">
        <v>80</v>
      </c>
      <c r="D1316">
        <v>1.8329587125648781E-2</v>
      </c>
      <c r="E1316" t="s">
        <v>71</v>
      </c>
      <c r="G1316" t="s">
        <v>216</v>
      </c>
      <c r="H1316" t="s">
        <v>80</v>
      </c>
      <c r="I1316">
        <v>7.1509245896137618E-3</v>
      </c>
      <c r="J1316" t="s">
        <v>71</v>
      </c>
    </row>
    <row r="1317" spans="2:10" x14ac:dyDescent="0.45">
      <c r="B1317" t="s">
        <v>190</v>
      </c>
      <c r="C1317" t="s">
        <v>81</v>
      </c>
      <c r="D1317">
        <v>1.8881260756853674E-2</v>
      </c>
      <c r="E1317" t="s">
        <v>71</v>
      </c>
      <c r="G1317" t="s">
        <v>216</v>
      </c>
      <c r="H1317" t="s">
        <v>81</v>
      </c>
      <c r="I1317">
        <v>7.1040897216915156E-3</v>
      </c>
      <c r="J1317" t="s">
        <v>71</v>
      </c>
    </row>
    <row r="1318" spans="2:10" x14ac:dyDescent="0.45">
      <c r="B1318" t="s">
        <v>190</v>
      </c>
      <c r="C1318" t="s">
        <v>82</v>
      </c>
      <c r="D1318">
        <v>1.7788826660501366E-2</v>
      </c>
      <c r="E1318" t="s">
        <v>71</v>
      </c>
      <c r="G1318" t="s">
        <v>216</v>
      </c>
      <c r="H1318" t="s">
        <v>82</v>
      </c>
      <c r="I1318">
        <v>7.1369091769890036E-3</v>
      </c>
      <c r="J1318" t="s">
        <v>71</v>
      </c>
    </row>
    <row r="1319" spans="2:10" x14ac:dyDescent="0.45">
      <c r="B1319" t="s">
        <v>190</v>
      </c>
      <c r="C1319" t="s">
        <v>83</v>
      </c>
      <c r="D1319">
        <v>1.4697438953198867E-2</v>
      </c>
      <c r="E1319" t="s">
        <v>71</v>
      </c>
      <c r="G1319" t="s">
        <v>216</v>
      </c>
      <c r="H1319" t="s">
        <v>83</v>
      </c>
      <c r="I1319">
        <v>7.2446323117292535E-3</v>
      </c>
      <c r="J1319" t="s">
        <v>71</v>
      </c>
    </row>
    <row r="1320" spans="2:10" x14ac:dyDescent="0.45">
      <c r="B1320" t="s">
        <v>190</v>
      </c>
      <c r="C1320" t="s">
        <v>84</v>
      </c>
      <c r="D1320">
        <v>9.6446387055923056E-3</v>
      </c>
      <c r="E1320" t="s">
        <v>71</v>
      </c>
      <c r="G1320" t="s">
        <v>216</v>
      </c>
      <c r="H1320" t="s">
        <v>84</v>
      </c>
      <c r="I1320">
        <v>7.4476644834372994E-3</v>
      </c>
      <c r="J1320" t="s">
        <v>71</v>
      </c>
    </row>
    <row r="1321" spans="2:10" x14ac:dyDescent="0.45">
      <c r="B1321" t="s">
        <v>190</v>
      </c>
      <c r="C1321" t="s">
        <v>85</v>
      </c>
      <c r="D1321">
        <v>3.6735037816746558E-3</v>
      </c>
      <c r="E1321" t="s">
        <v>71</v>
      </c>
      <c r="G1321" t="s">
        <v>216</v>
      </c>
      <c r="H1321" t="s">
        <v>85</v>
      </c>
      <c r="I1321">
        <v>7.9928804832272542E-3</v>
      </c>
      <c r="J1321" t="s">
        <v>71</v>
      </c>
    </row>
    <row r="1322" spans="2:10" x14ac:dyDescent="0.45">
      <c r="B1322" t="s">
        <v>190</v>
      </c>
      <c r="C1322" t="s">
        <v>86</v>
      </c>
      <c r="D1322">
        <v>1.3698270730310797E-4</v>
      </c>
      <c r="E1322" t="s">
        <v>71</v>
      </c>
      <c r="G1322" t="s">
        <v>216</v>
      </c>
      <c r="H1322" t="s">
        <v>86</v>
      </c>
      <c r="I1322">
        <v>8.6263679115923357E-3</v>
      </c>
      <c r="J1322" t="s">
        <v>71</v>
      </c>
    </row>
    <row r="1323" spans="2:10" x14ac:dyDescent="0.45">
      <c r="B1323" t="s">
        <v>190</v>
      </c>
      <c r="C1323" t="s">
        <v>87</v>
      </c>
      <c r="D1323">
        <v>0</v>
      </c>
      <c r="E1323" t="s">
        <v>71</v>
      </c>
      <c r="G1323" t="s">
        <v>216</v>
      </c>
      <c r="H1323" t="s">
        <v>87</v>
      </c>
      <c r="I1323">
        <v>1.8298323473352994E-2</v>
      </c>
      <c r="J1323" t="s">
        <v>71</v>
      </c>
    </row>
    <row r="1324" spans="2:10" x14ac:dyDescent="0.45">
      <c r="B1324" t="s">
        <v>190</v>
      </c>
      <c r="C1324" t="s">
        <v>88</v>
      </c>
      <c r="D1324">
        <v>0</v>
      </c>
      <c r="E1324" t="s">
        <v>71</v>
      </c>
      <c r="G1324" t="s">
        <v>216</v>
      </c>
      <c r="H1324" t="s">
        <v>88</v>
      </c>
      <c r="I1324">
        <v>1.8497666397797315E-2</v>
      </c>
      <c r="J1324" t="s">
        <v>71</v>
      </c>
    </row>
    <row r="1325" spans="2:10" x14ac:dyDescent="0.45">
      <c r="B1325" t="s">
        <v>190</v>
      </c>
      <c r="C1325" t="s">
        <v>89</v>
      </c>
      <c r="D1325">
        <v>0</v>
      </c>
      <c r="E1325" t="s">
        <v>71</v>
      </c>
      <c r="G1325" t="s">
        <v>216</v>
      </c>
      <c r="H1325" t="s">
        <v>89</v>
      </c>
      <c r="I1325">
        <v>4.1201896696412811E-2</v>
      </c>
      <c r="J1325" t="s">
        <v>71</v>
      </c>
    </row>
    <row r="1326" spans="2:10" x14ac:dyDescent="0.45">
      <c r="B1326" t="s">
        <v>190</v>
      </c>
      <c r="C1326" t="s">
        <v>90</v>
      </c>
      <c r="D1326">
        <v>0</v>
      </c>
      <c r="E1326" t="s">
        <v>71</v>
      </c>
      <c r="G1326" t="s">
        <v>216</v>
      </c>
      <c r="H1326" t="s">
        <v>90</v>
      </c>
      <c r="I1326">
        <v>7.4727983768819685E-3</v>
      </c>
      <c r="J1326" t="s">
        <v>71</v>
      </c>
    </row>
    <row r="1327" spans="2:10" x14ac:dyDescent="0.45">
      <c r="B1327" t="s">
        <v>190</v>
      </c>
      <c r="C1327" t="s">
        <v>91</v>
      </c>
      <c r="D1327">
        <v>0</v>
      </c>
      <c r="E1327" t="s">
        <v>71</v>
      </c>
      <c r="G1327" t="s">
        <v>216</v>
      </c>
      <c r="H1327" t="s">
        <v>91</v>
      </c>
      <c r="I1327">
        <v>7.4249490010922774E-3</v>
      </c>
      <c r="J1327" t="s">
        <v>71</v>
      </c>
    </row>
    <row r="1328" spans="2:10" x14ac:dyDescent="0.45">
      <c r="B1328" t="s">
        <v>190</v>
      </c>
      <c r="C1328" t="s">
        <v>92</v>
      </c>
      <c r="D1328">
        <v>8.1032769868835124E-5</v>
      </c>
      <c r="E1328" t="s">
        <v>71</v>
      </c>
      <c r="G1328" t="s">
        <v>216</v>
      </c>
      <c r="H1328" t="s">
        <v>92</v>
      </c>
      <c r="I1328">
        <v>7.5979896125454686E-3</v>
      </c>
      <c r="J1328" t="s">
        <v>71</v>
      </c>
    </row>
    <row r="1329" spans="2:10" x14ac:dyDescent="0.45">
      <c r="B1329" t="s">
        <v>190</v>
      </c>
      <c r="C1329" t="s">
        <v>93</v>
      </c>
      <c r="D1329">
        <v>2.2106070172562687E-3</v>
      </c>
      <c r="E1329" t="s">
        <v>71</v>
      </c>
      <c r="G1329" t="s">
        <v>216</v>
      </c>
      <c r="H1329" t="s">
        <v>93</v>
      </c>
      <c r="I1329">
        <v>7.5470168155551175E-3</v>
      </c>
      <c r="J1329" t="s">
        <v>71</v>
      </c>
    </row>
    <row r="1330" spans="2:10" x14ac:dyDescent="0.45">
      <c r="B1330" t="s">
        <v>190</v>
      </c>
      <c r="C1330" t="s">
        <v>94</v>
      </c>
      <c r="D1330">
        <v>8.4704856418256497E-3</v>
      </c>
      <c r="E1330" t="s">
        <v>71</v>
      </c>
      <c r="G1330" t="s">
        <v>216</v>
      </c>
      <c r="H1330" t="s">
        <v>94</v>
      </c>
      <c r="I1330">
        <v>6.746780809775435E-3</v>
      </c>
      <c r="J1330" t="s">
        <v>71</v>
      </c>
    </row>
    <row r="1331" spans="2:10" x14ac:dyDescent="0.45">
      <c r="B1331" t="s">
        <v>190</v>
      </c>
      <c r="C1331" t="s">
        <v>95</v>
      </c>
      <c r="D1331">
        <v>1.5004391961862181E-2</v>
      </c>
      <c r="E1331" t="s">
        <v>71</v>
      </c>
      <c r="G1331" t="s">
        <v>216</v>
      </c>
      <c r="H1331" t="s">
        <v>95</v>
      </c>
      <c r="I1331">
        <v>5.8750680907613375E-3</v>
      </c>
      <c r="J1331" t="s">
        <v>71</v>
      </c>
    </row>
    <row r="1332" spans="2:10" x14ac:dyDescent="0.45">
      <c r="B1332" t="s">
        <v>190</v>
      </c>
      <c r="C1332" t="s">
        <v>96</v>
      </c>
      <c r="D1332">
        <v>2.0532119742888051E-2</v>
      </c>
      <c r="E1332" t="s">
        <v>71</v>
      </c>
      <c r="G1332" t="s">
        <v>216</v>
      </c>
      <c r="H1332" t="s">
        <v>96</v>
      </c>
      <c r="I1332">
        <v>5.9076165545810314E-3</v>
      </c>
      <c r="J1332" t="s">
        <v>71</v>
      </c>
    </row>
    <row r="1333" spans="2:10" x14ac:dyDescent="0.45">
      <c r="B1333" t="s">
        <v>190</v>
      </c>
      <c r="C1333" t="s">
        <v>97</v>
      </c>
      <c r="D1333">
        <v>2.3791762000449215E-2</v>
      </c>
      <c r="E1333" t="s">
        <v>71</v>
      </c>
      <c r="G1333" t="s">
        <v>216</v>
      </c>
      <c r="H1333" t="s">
        <v>97</v>
      </c>
      <c r="I1333">
        <v>6.1021580193163652E-3</v>
      </c>
      <c r="J1333" t="s">
        <v>71</v>
      </c>
    </row>
    <row r="1334" spans="2:10" x14ac:dyDescent="0.45">
      <c r="B1334" t="s">
        <v>190</v>
      </c>
      <c r="C1334" t="s">
        <v>98</v>
      </c>
      <c r="D1334">
        <v>2.5022964146641444E-2</v>
      </c>
      <c r="E1334" t="s">
        <v>71</v>
      </c>
      <c r="G1334" t="s">
        <v>216</v>
      </c>
      <c r="H1334" t="s">
        <v>98</v>
      </c>
      <c r="I1334">
        <v>6.3494990384218618E-3</v>
      </c>
      <c r="J1334" t="s">
        <v>71</v>
      </c>
    </row>
    <row r="1335" spans="2:10" x14ac:dyDescent="0.45">
      <c r="B1335" t="s">
        <v>190</v>
      </c>
      <c r="C1335" t="s">
        <v>99</v>
      </c>
      <c r="D1335">
        <v>2.4863678259831115E-2</v>
      </c>
      <c r="E1335" t="s">
        <v>71</v>
      </c>
      <c r="G1335" t="s">
        <v>216</v>
      </c>
      <c r="H1335" t="s">
        <v>99</v>
      </c>
      <c r="I1335">
        <v>6.5639108124145897E-3</v>
      </c>
      <c r="J1335" t="s">
        <v>71</v>
      </c>
    </row>
    <row r="1336" spans="2:10" x14ac:dyDescent="0.45">
      <c r="B1336" t="s">
        <v>190</v>
      </c>
      <c r="C1336" t="s">
        <v>100</v>
      </c>
      <c r="D1336">
        <v>2.2769085795157212E-2</v>
      </c>
      <c r="E1336" t="s">
        <v>71</v>
      </c>
      <c r="G1336" t="s">
        <v>216</v>
      </c>
      <c r="H1336" t="s">
        <v>100</v>
      </c>
      <c r="I1336">
        <v>6.9312648401270499E-3</v>
      </c>
      <c r="J1336" t="s">
        <v>71</v>
      </c>
    </row>
    <row r="1337" spans="2:10" x14ac:dyDescent="0.45">
      <c r="B1337" t="s">
        <v>190</v>
      </c>
      <c r="C1337" t="s">
        <v>101</v>
      </c>
      <c r="D1337">
        <v>1.9216702491537407E-2</v>
      </c>
      <c r="E1337" t="s">
        <v>71</v>
      </c>
      <c r="G1337" t="s">
        <v>216</v>
      </c>
      <c r="H1337" t="s">
        <v>101</v>
      </c>
      <c r="I1337">
        <v>7.0728735606883199E-3</v>
      </c>
      <c r="J1337" t="s">
        <v>71</v>
      </c>
    </row>
    <row r="1338" spans="2:10" x14ac:dyDescent="0.45">
      <c r="B1338" t="s">
        <v>190</v>
      </c>
      <c r="C1338" t="s">
        <v>102</v>
      </c>
      <c r="D1338">
        <v>1.4148020980552026E-2</v>
      </c>
      <c r="E1338" t="s">
        <v>71</v>
      </c>
      <c r="G1338" t="s">
        <v>216</v>
      </c>
      <c r="H1338" t="s">
        <v>102</v>
      </c>
      <c r="I1338">
        <v>7.1550028239916021E-3</v>
      </c>
      <c r="J1338" t="s">
        <v>71</v>
      </c>
    </row>
    <row r="1339" spans="2:10" x14ac:dyDescent="0.45">
      <c r="B1339" t="s">
        <v>190</v>
      </c>
      <c r="C1339" t="s">
        <v>103</v>
      </c>
      <c r="D1339">
        <v>8.0776866500188171E-3</v>
      </c>
      <c r="E1339" t="s">
        <v>71</v>
      </c>
      <c r="G1339" t="s">
        <v>216</v>
      </c>
      <c r="H1339" t="s">
        <v>103</v>
      </c>
      <c r="I1339">
        <v>7.2438954576469431E-3</v>
      </c>
      <c r="J1339" t="s">
        <v>71</v>
      </c>
    </row>
    <row r="1340" spans="2:10" x14ac:dyDescent="0.45">
      <c r="B1340" t="s">
        <v>190</v>
      </c>
      <c r="C1340" t="s">
        <v>104</v>
      </c>
      <c r="D1340">
        <v>2.3533400974121909E-3</v>
      </c>
      <c r="E1340" t="s">
        <v>71</v>
      </c>
      <c r="G1340" t="s">
        <v>216</v>
      </c>
      <c r="H1340" t="s">
        <v>104</v>
      </c>
      <c r="I1340">
        <v>7.3392897812193788E-3</v>
      </c>
      <c r="J1340" t="s">
        <v>71</v>
      </c>
    </row>
    <row r="1341" spans="2:10" x14ac:dyDescent="0.45">
      <c r="B1341" t="s">
        <v>190</v>
      </c>
      <c r="C1341" t="s">
        <v>105</v>
      </c>
      <c r="D1341">
        <v>5.0707467734672582E-5</v>
      </c>
      <c r="E1341" t="s">
        <v>71</v>
      </c>
      <c r="G1341" t="s">
        <v>216</v>
      </c>
      <c r="H1341" t="s">
        <v>105</v>
      </c>
      <c r="I1341">
        <v>1.6226539709518512E-2</v>
      </c>
      <c r="J1341" t="s">
        <v>71</v>
      </c>
    </row>
    <row r="1342" spans="2:10" x14ac:dyDescent="0.45">
      <c r="B1342" t="s">
        <v>190</v>
      </c>
      <c r="C1342" t="s">
        <v>106</v>
      </c>
      <c r="D1342">
        <v>0</v>
      </c>
      <c r="E1342" t="s">
        <v>71</v>
      </c>
      <c r="G1342" t="s">
        <v>216</v>
      </c>
      <c r="H1342" t="s">
        <v>106</v>
      </c>
      <c r="I1342">
        <v>1.7346565960797936E-2</v>
      </c>
      <c r="J1342" t="s">
        <v>71</v>
      </c>
    </row>
    <row r="1343" spans="2:10" x14ac:dyDescent="0.45">
      <c r="B1343" t="s">
        <v>190</v>
      </c>
      <c r="C1343" t="s">
        <v>107</v>
      </c>
      <c r="D1343">
        <v>0</v>
      </c>
      <c r="E1343" t="s">
        <v>71</v>
      </c>
      <c r="G1343" t="s">
        <v>216</v>
      </c>
      <c r="H1343" t="s">
        <v>107</v>
      </c>
      <c r="I1343">
        <v>3.7008292669347131E-2</v>
      </c>
      <c r="J1343" t="s">
        <v>71</v>
      </c>
    </row>
    <row r="1344" spans="2:10" x14ac:dyDescent="0.45">
      <c r="B1344" t="s">
        <v>190</v>
      </c>
      <c r="C1344" t="s">
        <v>108</v>
      </c>
      <c r="D1344">
        <v>0</v>
      </c>
      <c r="E1344" t="s">
        <v>71</v>
      </c>
      <c r="G1344" t="s">
        <v>216</v>
      </c>
      <c r="H1344" t="s">
        <v>108</v>
      </c>
      <c r="I1344">
        <v>6.9315719510050769E-3</v>
      </c>
      <c r="J1344" t="s">
        <v>71</v>
      </c>
    </row>
    <row r="1345" spans="2:10" x14ac:dyDescent="0.45">
      <c r="B1345" t="s">
        <v>190</v>
      </c>
      <c r="C1345" t="s">
        <v>109</v>
      </c>
      <c r="D1345">
        <v>4.9810754770967332E-6</v>
      </c>
      <c r="E1345" t="s">
        <v>71</v>
      </c>
      <c r="G1345" t="s">
        <v>216</v>
      </c>
      <c r="H1345" t="s">
        <v>109</v>
      </c>
      <c r="I1345">
        <v>6.7164376546468901E-3</v>
      </c>
      <c r="J1345" t="s">
        <v>71</v>
      </c>
    </row>
    <row r="1346" spans="2:10" x14ac:dyDescent="0.45">
      <c r="B1346" t="s">
        <v>190</v>
      </c>
      <c r="C1346" t="s">
        <v>110</v>
      </c>
      <c r="D1346">
        <v>1.1752957886663122E-3</v>
      </c>
      <c r="E1346" t="s">
        <v>71</v>
      </c>
      <c r="G1346" t="s">
        <v>216</v>
      </c>
      <c r="H1346" t="s">
        <v>110</v>
      </c>
      <c r="I1346">
        <v>6.2619204454441102E-3</v>
      </c>
      <c r="J1346" t="s">
        <v>71</v>
      </c>
    </row>
    <row r="1347" spans="2:10" x14ac:dyDescent="0.45">
      <c r="B1347" t="s">
        <v>190</v>
      </c>
      <c r="C1347" t="s">
        <v>111</v>
      </c>
      <c r="D1347">
        <v>5.263453913910132E-3</v>
      </c>
      <c r="E1347" t="s">
        <v>71</v>
      </c>
      <c r="G1347" t="s">
        <v>216</v>
      </c>
      <c r="H1347" t="s">
        <v>111</v>
      </c>
      <c r="I1347">
        <v>5.3665840793642606E-3</v>
      </c>
      <c r="J1347" t="s">
        <v>71</v>
      </c>
    </row>
    <row r="1348" spans="2:10" x14ac:dyDescent="0.45">
      <c r="B1348" t="s">
        <v>190</v>
      </c>
      <c r="C1348" t="s">
        <v>112</v>
      </c>
      <c r="D1348">
        <v>1.1405989048046147E-2</v>
      </c>
      <c r="E1348" t="s">
        <v>71</v>
      </c>
      <c r="G1348" t="s">
        <v>216</v>
      </c>
      <c r="H1348" t="s">
        <v>112</v>
      </c>
      <c r="I1348">
        <v>4.5653028302542528E-3</v>
      </c>
      <c r="J1348" t="s">
        <v>71</v>
      </c>
    </row>
    <row r="1349" spans="2:10" x14ac:dyDescent="0.45">
      <c r="B1349" t="s">
        <v>190</v>
      </c>
      <c r="C1349" t="s">
        <v>113</v>
      </c>
      <c r="D1349">
        <v>1.6805866934271295E-2</v>
      </c>
      <c r="E1349" t="s">
        <v>71</v>
      </c>
      <c r="G1349" t="s">
        <v>216</v>
      </c>
      <c r="H1349" t="s">
        <v>113</v>
      </c>
      <c r="I1349">
        <v>4.4833020645427338E-3</v>
      </c>
      <c r="J1349" t="s">
        <v>71</v>
      </c>
    </row>
    <row r="1350" spans="2:10" x14ac:dyDescent="0.45">
      <c r="B1350" t="s">
        <v>190</v>
      </c>
      <c r="C1350" t="s">
        <v>114</v>
      </c>
      <c r="D1350">
        <v>2.1503497088158897E-2</v>
      </c>
      <c r="E1350" t="s">
        <v>71</v>
      </c>
      <c r="G1350" t="s">
        <v>216</v>
      </c>
      <c r="H1350" t="s">
        <v>114</v>
      </c>
      <c r="I1350">
        <v>4.698375064139987E-3</v>
      </c>
      <c r="J1350" t="s">
        <v>71</v>
      </c>
    </row>
    <row r="1351" spans="2:10" x14ac:dyDescent="0.45">
      <c r="B1351" t="s">
        <v>190</v>
      </c>
      <c r="C1351" t="s">
        <v>115</v>
      </c>
      <c r="D1351">
        <v>2.440147813988457E-2</v>
      </c>
      <c r="E1351" t="s">
        <v>71</v>
      </c>
      <c r="G1351" t="s">
        <v>216</v>
      </c>
      <c r="H1351" t="s">
        <v>115</v>
      </c>
      <c r="I1351">
        <v>4.8712858983542238E-3</v>
      </c>
      <c r="J1351" t="s">
        <v>71</v>
      </c>
    </row>
    <row r="1352" spans="2:10" x14ac:dyDescent="0.45">
      <c r="B1352" t="s">
        <v>190</v>
      </c>
      <c r="C1352" t="s">
        <v>116</v>
      </c>
      <c r="D1352">
        <v>2.5634962084669779E-2</v>
      </c>
      <c r="E1352" t="s">
        <v>71</v>
      </c>
      <c r="G1352" t="s">
        <v>216</v>
      </c>
      <c r="H1352" t="s">
        <v>116</v>
      </c>
      <c r="I1352">
        <v>4.8640376099609228E-3</v>
      </c>
      <c r="J1352" t="s">
        <v>71</v>
      </c>
    </row>
    <row r="1353" spans="2:10" x14ac:dyDescent="0.45">
      <c r="B1353" t="s">
        <v>190</v>
      </c>
      <c r="C1353" t="s">
        <v>117</v>
      </c>
      <c r="D1353">
        <v>2.549261544912786E-2</v>
      </c>
      <c r="E1353" t="s">
        <v>71</v>
      </c>
      <c r="G1353" t="s">
        <v>216</v>
      </c>
      <c r="H1353" t="s">
        <v>117</v>
      </c>
      <c r="I1353">
        <v>4.8537214025261531E-3</v>
      </c>
      <c r="J1353" t="s">
        <v>71</v>
      </c>
    </row>
    <row r="1354" spans="2:10" x14ac:dyDescent="0.45">
      <c r="B1354" t="s">
        <v>190</v>
      </c>
      <c r="C1354" t="s">
        <v>118</v>
      </c>
      <c r="D1354">
        <v>2.3668060114678747E-2</v>
      </c>
      <c r="E1354" t="s">
        <v>71</v>
      </c>
      <c r="G1354" t="s">
        <v>216</v>
      </c>
      <c r="H1354" t="s">
        <v>118</v>
      </c>
      <c r="I1354">
        <v>4.7632321717858703E-3</v>
      </c>
      <c r="J1354" t="s">
        <v>71</v>
      </c>
    </row>
    <row r="1355" spans="2:10" x14ac:dyDescent="0.45">
      <c r="B1355" t="s">
        <v>190</v>
      </c>
      <c r="C1355" t="s">
        <v>119</v>
      </c>
      <c r="D1355">
        <v>2.0394399042601829E-2</v>
      </c>
      <c r="E1355" t="s">
        <v>71</v>
      </c>
      <c r="G1355" t="s">
        <v>216</v>
      </c>
      <c r="H1355" t="s">
        <v>119</v>
      </c>
      <c r="I1355">
        <v>4.8466318477404634E-3</v>
      </c>
      <c r="J1355" t="s">
        <v>71</v>
      </c>
    </row>
    <row r="1356" spans="2:10" x14ac:dyDescent="0.45">
      <c r="B1356" t="s">
        <v>190</v>
      </c>
      <c r="C1356" t="s">
        <v>120</v>
      </c>
      <c r="D1356">
        <v>1.5674114924382088E-2</v>
      </c>
      <c r="E1356" t="s">
        <v>71</v>
      </c>
      <c r="G1356" t="s">
        <v>216</v>
      </c>
      <c r="H1356" t="s">
        <v>120</v>
      </c>
      <c r="I1356">
        <v>5.0290849187602776E-3</v>
      </c>
      <c r="J1356" t="s">
        <v>71</v>
      </c>
    </row>
    <row r="1357" spans="2:10" x14ac:dyDescent="0.45">
      <c r="B1357" t="s">
        <v>190</v>
      </c>
      <c r="C1357" t="s">
        <v>121</v>
      </c>
      <c r="D1357">
        <v>9.980889787654313E-3</v>
      </c>
      <c r="E1357" t="s">
        <v>71</v>
      </c>
      <c r="G1357" t="s">
        <v>216</v>
      </c>
      <c r="H1357" t="s">
        <v>121</v>
      </c>
      <c r="I1357">
        <v>5.4226960137318233E-3</v>
      </c>
      <c r="J1357" t="s">
        <v>71</v>
      </c>
    </row>
    <row r="1358" spans="2:10" x14ac:dyDescent="0.45">
      <c r="B1358" t="s">
        <v>190</v>
      </c>
      <c r="C1358" t="s">
        <v>122</v>
      </c>
      <c r="D1358">
        <v>4.3796810515528252E-3</v>
      </c>
      <c r="E1358" t="s">
        <v>71</v>
      </c>
      <c r="G1358" t="s">
        <v>216</v>
      </c>
      <c r="H1358" t="s">
        <v>122</v>
      </c>
      <c r="I1358">
        <v>5.8862467447040436E-3</v>
      </c>
      <c r="J1358" t="s">
        <v>71</v>
      </c>
    </row>
    <row r="1359" spans="2:10" x14ac:dyDescent="0.45">
      <c r="B1359" t="s">
        <v>190</v>
      </c>
      <c r="C1359" t="s">
        <v>123</v>
      </c>
      <c r="D1359">
        <v>9.3773657162455834E-4</v>
      </c>
      <c r="E1359" t="s">
        <v>71</v>
      </c>
      <c r="G1359" t="s">
        <v>216</v>
      </c>
      <c r="H1359" t="s">
        <v>123</v>
      </c>
      <c r="I1359">
        <v>1.2957825836068486E-2</v>
      </c>
      <c r="J1359" t="s">
        <v>71</v>
      </c>
    </row>
    <row r="1360" spans="2:10" x14ac:dyDescent="0.45">
      <c r="B1360" t="s">
        <v>190</v>
      </c>
      <c r="C1360" t="s">
        <v>124</v>
      </c>
      <c r="D1360">
        <v>0</v>
      </c>
      <c r="E1360" t="s">
        <v>71</v>
      </c>
      <c r="G1360" t="s">
        <v>216</v>
      </c>
      <c r="H1360" t="s">
        <v>124</v>
      </c>
      <c r="I1360">
        <v>1.4693683947313605E-2</v>
      </c>
      <c r="J1360" t="s">
        <v>71</v>
      </c>
    </row>
    <row r="1361" spans="2:10" x14ac:dyDescent="0.45">
      <c r="B1361" t="s">
        <v>190</v>
      </c>
      <c r="C1361" t="s">
        <v>125</v>
      </c>
      <c r="D1361">
        <v>0</v>
      </c>
      <c r="E1361" t="s">
        <v>71</v>
      </c>
      <c r="G1361" t="s">
        <v>216</v>
      </c>
      <c r="H1361" t="s">
        <v>125</v>
      </c>
      <c r="I1361">
        <v>3.8323271974524724E-2</v>
      </c>
      <c r="J1361" t="s">
        <v>71</v>
      </c>
    </row>
    <row r="1362" spans="2:10" x14ac:dyDescent="0.45">
      <c r="B1362" t="s">
        <v>190</v>
      </c>
      <c r="C1362" t="s">
        <v>126</v>
      </c>
      <c r="D1362">
        <v>0</v>
      </c>
      <c r="E1362" t="s">
        <v>71</v>
      </c>
      <c r="G1362" t="s">
        <v>216</v>
      </c>
      <c r="H1362" t="s">
        <v>126</v>
      </c>
      <c r="I1362">
        <v>7.0572479736430958E-3</v>
      </c>
      <c r="J1362" t="s">
        <v>71</v>
      </c>
    </row>
    <row r="1363" spans="2:10" x14ac:dyDescent="0.45">
      <c r="B1363" t="s">
        <v>190</v>
      </c>
      <c r="C1363" t="s">
        <v>127</v>
      </c>
      <c r="D1363">
        <v>0</v>
      </c>
      <c r="E1363" t="s">
        <v>71</v>
      </c>
      <c r="G1363" t="s">
        <v>216</v>
      </c>
      <c r="H1363" t="s">
        <v>127</v>
      </c>
      <c r="I1363">
        <v>6.939152572811298E-3</v>
      </c>
      <c r="J1363" t="s">
        <v>71</v>
      </c>
    </row>
    <row r="1364" spans="2:10" x14ac:dyDescent="0.45">
      <c r="B1364" t="s">
        <v>190</v>
      </c>
      <c r="C1364" t="s">
        <v>128</v>
      </c>
      <c r="D1364">
        <v>5.7552986837330444E-4</v>
      </c>
      <c r="E1364" t="s">
        <v>71</v>
      </c>
      <c r="G1364" t="s">
        <v>216</v>
      </c>
      <c r="H1364" t="s">
        <v>128</v>
      </c>
      <c r="I1364">
        <v>6.6235982962369218E-3</v>
      </c>
      <c r="J1364" t="s">
        <v>71</v>
      </c>
    </row>
    <row r="1365" spans="2:10" x14ac:dyDescent="0.45">
      <c r="B1365" t="s">
        <v>190</v>
      </c>
      <c r="C1365" t="s">
        <v>129</v>
      </c>
      <c r="D1365">
        <v>4.3034934314312651E-3</v>
      </c>
      <c r="E1365" t="s">
        <v>71</v>
      </c>
      <c r="G1365" t="s">
        <v>216</v>
      </c>
      <c r="H1365" t="s">
        <v>129</v>
      </c>
      <c r="I1365">
        <v>5.6857426285969372E-3</v>
      </c>
      <c r="J1365" t="s">
        <v>71</v>
      </c>
    </row>
    <row r="1366" spans="2:10" x14ac:dyDescent="0.45">
      <c r="B1366" t="s">
        <v>190</v>
      </c>
      <c r="C1366" t="s">
        <v>130</v>
      </c>
      <c r="D1366">
        <v>1.0912930613663753E-2</v>
      </c>
      <c r="E1366" t="s">
        <v>71</v>
      </c>
      <c r="G1366" t="s">
        <v>216</v>
      </c>
      <c r="H1366" t="s">
        <v>130</v>
      </c>
      <c r="I1366">
        <v>4.8438672463035591E-3</v>
      </c>
      <c r="J1366" t="s">
        <v>71</v>
      </c>
    </row>
    <row r="1367" spans="2:10" x14ac:dyDescent="0.45">
      <c r="B1367" t="s">
        <v>190</v>
      </c>
      <c r="C1367" t="s">
        <v>131</v>
      </c>
      <c r="D1367">
        <v>1.6887389677694643E-2</v>
      </c>
      <c r="E1367" t="s">
        <v>71</v>
      </c>
      <c r="G1367" t="s">
        <v>216</v>
      </c>
      <c r="H1367" t="s">
        <v>131</v>
      </c>
      <c r="I1367">
        <v>4.7461858412285226E-3</v>
      </c>
      <c r="J1367" t="s">
        <v>71</v>
      </c>
    </row>
    <row r="1368" spans="2:10" x14ac:dyDescent="0.45">
      <c r="B1368" t="s">
        <v>190</v>
      </c>
      <c r="C1368" t="s">
        <v>132</v>
      </c>
      <c r="D1368">
        <v>2.1940142274841E-2</v>
      </c>
      <c r="E1368" t="s">
        <v>71</v>
      </c>
      <c r="G1368" t="s">
        <v>216</v>
      </c>
      <c r="H1368" t="s">
        <v>132</v>
      </c>
      <c r="I1368">
        <v>4.9200456182276406E-3</v>
      </c>
      <c r="J1368" t="s">
        <v>71</v>
      </c>
    </row>
    <row r="1369" spans="2:10" x14ac:dyDescent="0.45">
      <c r="B1369" t="s">
        <v>190</v>
      </c>
      <c r="C1369" t="s">
        <v>133</v>
      </c>
      <c r="D1369">
        <v>2.5347984278456265E-2</v>
      </c>
      <c r="E1369" t="s">
        <v>71</v>
      </c>
      <c r="G1369" t="s">
        <v>216</v>
      </c>
      <c r="H1369" t="s">
        <v>133</v>
      </c>
      <c r="I1369">
        <v>5.0224811020202296E-3</v>
      </c>
      <c r="J1369" t="s">
        <v>71</v>
      </c>
    </row>
    <row r="1370" spans="2:10" x14ac:dyDescent="0.45">
      <c r="B1370" t="s">
        <v>190</v>
      </c>
      <c r="C1370" t="s">
        <v>134</v>
      </c>
      <c r="D1370">
        <v>2.6543908486495189E-2</v>
      </c>
      <c r="E1370" t="s">
        <v>71</v>
      </c>
      <c r="G1370" t="s">
        <v>216</v>
      </c>
      <c r="H1370" t="s">
        <v>134</v>
      </c>
      <c r="I1370">
        <v>4.9706877345994929E-3</v>
      </c>
      <c r="J1370" t="s">
        <v>71</v>
      </c>
    </row>
    <row r="1371" spans="2:10" x14ac:dyDescent="0.45">
      <c r="B1371" t="s">
        <v>190</v>
      </c>
      <c r="C1371" t="s">
        <v>135</v>
      </c>
      <c r="D1371">
        <v>2.6615447355678452E-2</v>
      </c>
      <c r="E1371" t="s">
        <v>71</v>
      </c>
      <c r="G1371" t="s">
        <v>216</v>
      </c>
      <c r="H1371" t="s">
        <v>135</v>
      </c>
      <c r="I1371">
        <v>4.8599142754073713E-3</v>
      </c>
      <c r="J1371" t="s">
        <v>71</v>
      </c>
    </row>
    <row r="1372" spans="2:10" x14ac:dyDescent="0.45">
      <c r="B1372" t="s">
        <v>190</v>
      </c>
      <c r="C1372" t="s">
        <v>136</v>
      </c>
      <c r="D1372">
        <v>2.4618362863224805E-2</v>
      </c>
      <c r="E1372" t="s">
        <v>71</v>
      </c>
      <c r="G1372" t="s">
        <v>216</v>
      </c>
      <c r="H1372" t="s">
        <v>136</v>
      </c>
      <c r="I1372">
        <v>4.7412208333189E-3</v>
      </c>
      <c r="J1372" t="s">
        <v>71</v>
      </c>
    </row>
    <row r="1373" spans="2:10" x14ac:dyDescent="0.45">
      <c r="B1373" t="s">
        <v>190</v>
      </c>
      <c r="C1373" t="s">
        <v>137</v>
      </c>
      <c r="D1373">
        <v>2.1282545039125009E-2</v>
      </c>
      <c r="E1373" t="s">
        <v>71</v>
      </c>
      <c r="G1373" t="s">
        <v>216</v>
      </c>
      <c r="H1373" t="s">
        <v>137</v>
      </c>
      <c r="I1373">
        <v>4.8017710933770446E-3</v>
      </c>
      <c r="J1373" t="s">
        <v>71</v>
      </c>
    </row>
    <row r="1374" spans="2:10" x14ac:dyDescent="0.45">
      <c r="B1374" t="s">
        <v>190</v>
      </c>
      <c r="C1374" t="s">
        <v>138</v>
      </c>
      <c r="D1374">
        <v>1.637923039119767E-2</v>
      </c>
      <c r="E1374" t="s">
        <v>71</v>
      </c>
      <c r="G1374" t="s">
        <v>216</v>
      </c>
      <c r="H1374" t="s">
        <v>138</v>
      </c>
      <c r="I1374">
        <v>4.8804608614288428E-3</v>
      </c>
      <c r="J1374" t="s">
        <v>71</v>
      </c>
    </row>
    <row r="1375" spans="2:10" x14ac:dyDescent="0.45">
      <c r="B1375" t="s">
        <v>190</v>
      </c>
      <c r="C1375" t="s">
        <v>139</v>
      </c>
      <c r="D1375">
        <v>1.0513198729261774E-2</v>
      </c>
      <c r="E1375" t="s">
        <v>71</v>
      </c>
      <c r="G1375" t="s">
        <v>216</v>
      </c>
      <c r="H1375" t="s">
        <v>139</v>
      </c>
      <c r="I1375">
        <v>5.1618711363291062E-3</v>
      </c>
      <c r="J1375" t="s">
        <v>71</v>
      </c>
    </row>
    <row r="1376" spans="2:10" x14ac:dyDescent="0.45">
      <c r="B1376" t="s">
        <v>190</v>
      </c>
      <c r="C1376" t="s">
        <v>140</v>
      </c>
      <c r="D1376">
        <v>4.4935891977530718E-3</v>
      </c>
      <c r="E1376" t="s">
        <v>71</v>
      </c>
      <c r="G1376" t="s">
        <v>216</v>
      </c>
      <c r="H1376" t="s">
        <v>140</v>
      </c>
      <c r="I1376">
        <v>5.6238057410533098E-3</v>
      </c>
      <c r="J1376" t="s">
        <v>71</v>
      </c>
    </row>
    <row r="1377" spans="2:10" x14ac:dyDescent="0.45">
      <c r="B1377" t="s">
        <v>190</v>
      </c>
      <c r="C1377" t="s">
        <v>141</v>
      </c>
      <c r="D1377">
        <v>6.5690618530442693E-4</v>
      </c>
      <c r="E1377" t="s">
        <v>71</v>
      </c>
      <c r="G1377" t="s">
        <v>216</v>
      </c>
      <c r="H1377" t="s">
        <v>141</v>
      </c>
      <c r="I1377">
        <v>1.3275803014508892E-2</v>
      </c>
      <c r="J1377" t="s">
        <v>71</v>
      </c>
    </row>
    <row r="1378" spans="2:10" x14ac:dyDescent="0.45">
      <c r="B1378" t="s">
        <v>190</v>
      </c>
      <c r="C1378" t="s">
        <v>142</v>
      </c>
      <c r="D1378">
        <v>0</v>
      </c>
      <c r="E1378" t="s">
        <v>71</v>
      </c>
      <c r="G1378" t="s">
        <v>216</v>
      </c>
      <c r="H1378" t="s">
        <v>142</v>
      </c>
      <c r="I1378">
        <v>1.6043390042373956E-2</v>
      </c>
      <c r="J1378" t="s">
        <v>71</v>
      </c>
    </row>
    <row r="1379" spans="2:10" x14ac:dyDescent="0.45">
      <c r="B1379" t="s">
        <v>190</v>
      </c>
      <c r="C1379" t="s">
        <v>143</v>
      </c>
      <c r="D1379">
        <v>0</v>
      </c>
      <c r="E1379" t="s">
        <v>71</v>
      </c>
      <c r="G1379" t="s">
        <v>216</v>
      </c>
      <c r="H1379" t="s">
        <v>143</v>
      </c>
      <c r="I1379">
        <v>3.7878248921476093E-2</v>
      </c>
      <c r="J1379" t="s">
        <v>71</v>
      </c>
    </row>
    <row r="1380" spans="2:10" x14ac:dyDescent="0.45">
      <c r="B1380" t="s">
        <v>190</v>
      </c>
      <c r="C1380" t="s">
        <v>144</v>
      </c>
      <c r="D1380">
        <v>0</v>
      </c>
      <c r="E1380" t="s">
        <v>71</v>
      </c>
      <c r="G1380" t="s">
        <v>216</v>
      </c>
      <c r="H1380" t="s">
        <v>144</v>
      </c>
      <c r="I1380">
        <v>7.2646066715088397E-3</v>
      </c>
      <c r="J1380" t="s">
        <v>71</v>
      </c>
    </row>
    <row r="1381" spans="2:10" x14ac:dyDescent="0.45">
      <c r="B1381" t="s">
        <v>190</v>
      </c>
      <c r="C1381" t="s">
        <v>145</v>
      </c>
      <c r="D1381">
        <v>0</v>
      </c>
      <c r="E1381" t="s">
        <v>71</v>
      </c>
      <c r="G1381" t="s">
        <v>216</v>
      </c>
      <c r="H1381" t="s">
        <v>145</v>
      </c>
      <c r="I1381">
        <v>7.1830292544969475E-3</v>
      </c>
      <c r="J1381" t="s">
        <v>71</v>
      </c>
    </row>
    <row r="1382" spans="2:10" x14ac:dyDescent="0.45">
      <c r="B1382" t="s">
        <v>190</v>
      </c>
      <c r="C1382" t="s">
        <v>146</v>
      </c>
      <c r="D1382">
        <v>0</v>
      </c>
      <c r="E1382" t="s">
        <v>71</v>
      </c>
      <c r="G1382" t="s">
        <v>216</v>
      </c>
      <c r="H1382" t="s">
        <v>146</v>
      </c>
      <c r="I1382">
        <v>7.1846471259170187E-3</v>
      </c>
      <c r="J1382" t="s">
        <v>71</v>
      </c>
    </row>
    <row r="1383" spans="2:10" x14ac:dyDescent="0.45">
      <c r="B1383" t="s">
        <v>190</v>
      </c>
      <c r="C1383" t="s">
        <v>147</v>
      </c>
      <c r="D1383">
        <v>1.6268949859128438E-3</v>
      </c>
      <c r="E1383" t="s">
        <v>71</v>
      </c>
      <c r="G1383" t="s">
        <v>216</v>
      </c>
      <c r="H1383" t="s">
        <v>147</v>
      </c>
      <c r="I1383">
        <v>7.0945311847554994E-3</v>
      </c>
      <c r="J1383" t="s">
        <v>71</v>
      </c>
    </row>
    <row r="1384" spans="2:10" x14ac:dyDescent="0.45">
      <c r="B1384" t="s">
        <v>190</v>
      </c>
      <c r="C1384" t="s">
        <v>148</v>
      </c>
      <c r="D1384">
        <v>7.777836529790574E-3</v>
      </c>
      <c r="E1384" t="s">
        <v>71</v>
      </c>
      <c r="G1384" t="s">
        <v>216</v>
      </c>
      <c r="H1384" t="s">
        <v>148</v>
      </c>
      <c r="I1384">
        <v>6.2927038137987343E-3</v>
      </c>
      <c r="J1384" t="s">
        <v>71</v>
      </c>
    </row>
    <row r="1385" spans="2:10" x14ac:dyDescent="0.45">
      <c r="B1385" t="s">
        <v>190</v>
      </c>
      <c r="C1385" t="s">
        <v>149</v>
      </c>
      <c r="D1385">
        <v>1.4379718222590973E-2</v>
      </c>
      <c r="E1385" t="s">
        <v>71</v>
      </c>
      <c r="G1385" t="s">
        <v>216</v>
      </c>
      <c r="H1385" t="s">
        <v>149</v>
      </c>
      <c r="I1385">
        <v>5.3450289753124696E-3</v>
      </c>
      <c r="J1385" t="s">
        <v>71</v>
      </c>
    </row>
    <row r="1386" spans="2:10" x14ac:dyDescent="0.45">
      <c r="B1386" t="s">
        <v>190</v>
      </c>
      <c r="C1386" t="s">
        <v>150</v>
      </c>
      <c r="D1386">
        <v>2.0179669239331115E-2</v>
      </c>
      <c r="E1386" t="s">
        <v>71</v>
      </c>
      <c r="G1386" t="s">
        <v>216</v>
      </c>
      <c r="H1386" t="s">
        <v>150</v>
      </c>
      <c r="I1386">
        <v>4.944990947229784E-3</v>
      </c>
      <c r="J1386" t="s">
        <v>71</v>
      </c>
    </row>
    <row r="1387" spans="2:10" x14ac:dyDescent="0.45">
      <c r="B1387" t="s">
        <v>190</v>
      </c>
      <c r="C1387" t="s">
        <v>151</v>
      </c>
      <c r="D1387">
        <v>2.3950685522623506E-2</v>
      </c>
      <c r="E1387" t="s">
        <v>71</v>
      </c>
      <c r="G1387" t="s">
        <v>216</v>
      </c>
      <c r="H1387" t="s">
        <v>151</v>
      </c>
      <c r="I1387">
        <v>4.9920041632816976E-3</v>
      </c>
      <c r="J1387" t="s">
        <v>71</v>
      </c>
    </row>
    <row r="1388" spans="2:10" x14ac:dyDescent="0.45">
      <c r="B1388" t="s">
        <v>190</v>
      </c>
      <c r="C1388" t="s">
        <v>152</v>
      </c>
      <c r="D1388">
        <v>2.5074148489697259E-2</v>
      </c>
      <c r="E1388" t="s">
        <v>71</v>
      </c>
      <c r="G1388" t="s">
        <v>216</v>
      </c>
      <c r="H1388" t="s">
        <v>152</v>
      </c>
      <c r="I1388">
        <v>5.091774980335995E-3</v>
      </c>
      <c r="J1388" t="s">
        <v>71</v>
      </c>
    </row>
    <row r="1389" spans="2:10" x14ac:dyDescent="0.45">
      <c r="B1389" t="s">
        <v>190</v>
      </c>
      <c r="C1389" t="s">
        <v>153</v>
      </c>
      <c r="D1389">
        <v>2.4555473119007042E-2</v>
      </c>
      <c r="E1389" t="s">
        <v>71</v>
      </c>
      <c r="G1389" t="s">
        <v>216</v>
      </c>
      <c r="H1389" t="s">
        <v>153</v>
      </c>
      <c r="I1389">
        <v>5.138564898453441E-3</v>
      </c>
      <c r="J1389" t="s">
        <v>71</v>
      </c>
    </row>
    <row r="1390" spans="2:10" x14ac:dyDescent="0.45">
      <c r="B1390" t="s">
        <v>190</v>
      </c>
      <c r="C1390" t="s">
        <v>154</v>
      </c>
      <c r="D1390">
        <v>2.1996455326686901E-2</v>
      </c>
      <c r="E1390" t="s">
        <v>71</v>
      </c>
      <c r="G1390" t="s">
        <v>216</v>
      </c>
      <c r="H1390" t="s">
        <v>154</v>
      </c>
      <c r="I1390">
        <v>5.3853779123729986E-3</v>
      </c>
      <c r="J1390" t="s">
        <v>71</v>
      </c>
    </row>
    <row r="1391" spans="2:10" x14ac:dyDescent="0.45">
      <c r="B1391" t="s">
        <v>190</v>
      </c>
      <c r="C1391" t="s">
        <v>155</v>
      </c>
      <c r="D1391">
        <v>1.7495567108801593E-2</v>
      </c>
      <c r="E1391" t="s">
        <v>71</v>
      </c>
      <c r="G1391" t="s">
        <v>216</v>
      </c>
      <c r="H1391" t="s">
        <v>155</v>
      </c>
      <c r="I1391">
        <v>5.4605516424878825E-3</v>
      </c>
      <c r="J1391" t="s">
        <v>71</v>
      </c>
    </row>
    <row r="1392" spans="2:10" x14ac:dyDescent="0.45">
      <c r="B1392" t="s">
        <v>190</v>
      </c>
      <c r="C1392" t="s">
        <v>156</v>
      </c>
      <c r="D1392">
        <v>1.1369212847294769E-2</v>
      </c>
      <c r="E1392" t="s">
        <v>71</v>
      </c>
      <c r="G1392" t="s">
        <v>216</v>
      </c>
      <c r="H1392" t="s">
        <v>156</v>
      </c>
      <c r="I1392">
        <v>5.6528997568606604E-3</v>
      </c>
      <c r="J1392" t="s">
        <v>71</v>
      </c>
    </row>
    <row r="1393" spans="2:10" x14ac:dyDescent="0.45">
      <c r="B1393" t="s">
        <v>190</v>
      </c>
      <c r="C1393" t="s">
        <v>157</v>
      </c>
      <c r="D1393">
        <v>4.7587631871420615E-3</v>
      </c>
      <c r="E1393" t="s">
        <v>71</v>
      </c>
      <c r="G1393" t="s">
        <v>216</v>
      </c>
      <c r="H1393" t="s">
        <v>157</v>
      </c>
      <c r="I1393">
        <v>5.8520501619921004E-3</v>
      </c>
      <c r="J1393" t="s">
        <v>71</v>
      </c>
    </row>
    <row r="1394" spans="2:10" x14ac:dyDescent="0.45">
      <c r="B1394" t="s">
        <v>190</v>
      </c>
      <c r="C1394" t="s">
        <v>158</v>
      </c>
      <c r="D1394">
        <v>6.6441003494654028E-4</v>
      </c>
      <c r="E1394" t="s">
        <v>71</v>
      </c>
      <c r="G1394" t="s">
        <v>216</v>
      </c>
      <c r="H1394" t="s">
        <v>158</v>
      </c>
      <c r="I1394">
        <v>6.4083755778115313E-3</v>
      </c>
      <c r="J1394" t="s">
        <v>71</v>
      </c>
    </row>
    <row r="1395" spans="2:10" x14ac:dyDescent="0.45">
      <c r="B1395" t="s">
        <v>190</v>
      </c>
      <c r="C1395" t="s">
        <v>159</v>
      </c>
      <c r="D1395">
        <v>0</v>
      </c>
      <c r="E1395" t="s">
        <v>71</v>
      </c>
      <c r="G1395" t="s">
        <v>216</v>
      </c>
      <c r="H1395" t="s">
        <v>159</v>
      </c>
      <c r="I1395">
        <v>1.4905941843739961E-2</v>
      </c>
      <c r="J1395" t="s">
        <v>71</v>
      </c>
    </row>
    <row r="1396" spans="2:10" x14ac:dyDescent="0.45">
      <c r="B1396" t="s">
        <v>190</v>
      </c>
      <c r="C1396" t="s">
        <v>160</v>
      </c>
      <c r="D1396">
        <v>0</v>
      </c>
      <c r="E1396" t="s">
        <v>71</v>
      </c>
      <c r="G1396" t="s">
        <v>216</v>
      </c>
      <c r="H1396" t="s">
        <v>160</v>
      </c>
      <c r="I1396">
        <v>1.6155407983033686E-2</v>
      </c>
      <c r="J1396" t="s">
        <v>71</v>
      </c>
    </row>
    <row r="1397" spans="2:10" x14ac:dyDescent="0.45">
      <c r="B1397" t="s">
        <v>190</v>
      </c>
      <c r="C1397" t="s">
        <v>161</v>
      </c>
      <c r="D1397">
        <v>0</v>
      </c>
      <c r="E1397" t="s">
        <v>71</v>
      </c>
      <c r="G1397" t="s">
        <v>216</v>
      </c>
      <c r="H1397" t="s">
        <v>161</v>
      </c>
      <c r="I1397">
        <v>3.8065205408233958E-2</v>
      </c>
      <c r="J1397" t="s">
        <v>71</v>
      </c>
    </row>
    <row r="1398" spans="2:10" x14ac:dyDescent="0.45">
      <c r="B1398" t="s">
        <v>190</v>
      </c>
      <c r="C1398" t="s">
        <v>162</v>
      </c>
      <c r="D1398">
        <v>0</v>
      </c>
      <c r="E1398" t="s">
        <v>71</v>
      </c>
      <c r="G1398" t="s">
        <v>216</v>
      </c>
      <c r="H1398" t="s">
        <v>162</v>
      </c>
      <c r="I1398">
        <v>7.3911085045715906E-3</v>
      </c>
      <c r="J1398" t="s">
        <v>71</v>
      </c>
    </row>
    <row r="1399" spans="2:10" x14ac:dyDescent="0.45">
      <c r="B1399" t="s">
        <v>190</v>
      </c>
      <c r="C1399" t="s">
        <v>163</v>
      </c>
      <c r="D1399">
        <v>0</v>
      </c>
      <c r="E1399" t="s">
        <v>71</v>
      </c>
      <c r="G1399" t="s">
        <v>216</v>
      </c>
      <c r="H1399" t="s">
        <v>163</v>
      </c>
      <c r="I1399">
        <v>7.3649771517676687E-3</v>
      </c>
      <c r="J1399" t="s">
        <v>71</v>
      </c>
    </row>
    <row r="1400" spans="2:10" x14ac:dyDescent="0.45">
      <c r="B1400" t="s">
        <v>190</v>
      </c>
      <c r="C1400" t="s">
        <v>164</v>
      </c>
      <c r="D1400">
        <v>0</v>
      </c>
      <c r="E1400" t="s">
        <v>71</v>
      </c>
      <c r="G1400" t="s">
        <v>216</v>
      </c>
      <c r="H1400" t="s">
        <v>164</v>
      </c>
      <c r="I1400">
        <v>7.3970432569966191E-3</v>
      </c>
      <c r="J1400" t="s">
        <v>71</v>
      </c>
    </row>
    <row r="1401" spans="2:10" x14ac:dyDescent="0.45">
      <c r="B1401" t="s">
        <v>190</v>
      </c>
      <c r="C1401" t="s">
        <v>165</v>
      </c>
      <c r="D1401">
        <v>0</v>
      </c>
      <c r="E1401" t="s">
        <v>71</v>
      </c>
      <c r="G1401" t="s">
        <v>216</v>
      </c>
      <c r="H1401" t="s">
        <v>165</v>
      </c>
      <c r="I1401">
        <v>7.4080999950895928E-3</v>
      </c>
      <c r="J1401" t="s">
        <v>71</v>
      </c>
    </row>
    <row r="1402" spans="2:10" x14ac:dyDescent="0.45">
      <c r="B1402" t="s">
        <v>190</v>
      </c>
      <c r="C1402" t="s">
        <v>166</v>
      </c>
      <c r="D1402">
        <v>1.6369074657029718E-3</v>
      </c>
      <c r="E1402" t="s">
        <v>71</v>
      </c>
      <c r="G1402" t="s">
        <v>216</v>
      </c>
      <c r="H1402" t="s">
        <v>166</v>
      </c>
      <c r="I1402">
        <v>7.4142823918540626E-3</v>
      </c>
      <c r="J1402" t="s">
        <v>71</v>
      </c>
    </row>
    <row r="1403" spans="2:10" x14ac:dyDescent="0.45">
      <c r="B1403" t="s">
        <v>190</v>
      </c>
      <c r="C1403" t="s">
        <v>167</v>
      </c>
      <c r="D1403">
        <v>6.8670035128142832E-3</v>
      </c>
      <c r="E1403" t="s">
        <v>71</v>
      </c>
      <c r="G1403" t="s">
        <v>216</v>
      </c>
      <c r="H1403" t="s">
        <v>167</v>
      </c>
      <c r="I1403">
        <v>6.9690451804311692E-3</v>
      </c>
      <c r="J1403" t="s">
        <v>71</v>
      </c>
    </row>
    <row r="1404" spans="2:10" x14ac:dyDescent="0.45">
      <c r="B1404" t="s">
        <v>190</v>
      </c>
      <c r="C1404" t="s">
        <v>168</v>
      </c>
      <c r="D1404">
        <v>1.195706503728055E-2</v>
      </c>
      <c r="E1404" t="s">
        <v>71</v>
      </c>
      <c r="G1404" t="s">
        <v>216</v>
      </c>
      <c r="H1404" t="s">
        <v>168</v>
      </c>
      <c r="I1404">
        <v>6.1633910060987646E-3</v>
      </c>
      <c r="J1404" t="s">
        <v>71</v>
      </c>
    </row>
    <row r="1405" spans="2:10" x14ac:dyDescent="0.45">
      <c r="B1405" t="s">
        <v>190</v>
      </c>
      <c r="C1405" t="s">
        <v>169</v>
      </c>
      <c r="D1405">
        <v>1.5532683783018877E-2</v>
      </c>
      <c r="E1405" t="s">
        <v>71</v>
      </c>
      <c r="G1405" t="s">
        <v>216</v>
      </c>
      <c r="H1405" t="s">
        <v>169</v>
      </c>
      <c r="I1405">
        <v>5.8314618091642421E-3</v>
      </c>
      <c r="J1405" t="s">
        <v>71</v>
      </c>
    </row>
    <row r="1406" spans="2:10" x14ac:dyDescent="0.45">
      <c r="B1406" t="s">
        <v>190</v>
      </c>
      <c r="C1406" t="s">
        <v>170</v>
      </c>
      <c r="D1406">
        <v>1.7286750275021381E-2</v>
      </c>
      <c r="E1406" t="s">
        <v>71</v>
      </c>
      <c r="G1406" t="s">
        <v>216</v>
      </c>
      <c r="H1406" t="s">
        <v>170</v>
      </c>
      <c r="I1406">
        <v>5.8486437295447429E-3</v>
      </c>
      <c r="J1406" t="s">
        <v>71</v>
      </c>
    </row>
    <row r="1407" spans="2:10" x14ac:dyDescent="0.45">
      <c r="B1407" t="s">
        <v>190</v>
      </c>
      <c r="C1407" t="s">
        <v>171</v>
      </c>
      <c r="D1407">
        <v>1.7278735396408396E-2</v>
      </c>
      <c r="E1407" t="s">
        <v>71</v>
      </c>
      <c r="G1407" t="s">
        <v>216</v>
      </c>
      <c r="H1407" t="s">
        <v>171</v>
      </c>
      <c r="I1407">
        <v>5.9628125981672627E-3</v>
      </c>
      <c r="J1407" t="s">
        <v>71</v>
      </c>
    </row>
    <row r="1408" spans="2:10" x14ac:dyDescent="0.45">
      <c r="B1408" t="s">
        <v>190</v>
      </c>
      <c r="C1408" t="s">
        <v>172</v>
      </c>
      <c r="D1408">
        <v>1.497679192195968E-2</v>
      </c>
      <c r="E1408" t="s">
        <v>71</v>
      </c>
      <c r="G1408" t="s">
        <v>216</v>
      </c>
      <c r="H1408" t="s">
        <v>172</v>
      </c>
      <c r="I1408">
        <v>6.3162659817044458E-3</v>
      </c>
      <c r="J1408" t="s">
        <v>71</v>
      </c>
    </row>
    <row r="1409" spans="2:10" x14ac:dyDescent="0.45">
      <c r="B1409" t="s">
        <v>190</v>
      </c>
      <c r="C1409" t="s">
        <v>173</v>
      </c>
      <c r="D1409">
        <v>1.0568840881907009E-2</v>
      </c>
      <c r="E1409" t="s">
        <v>71</v>
      </c>
      <c r="G1409" t="s">
        <v>216</v>
      </c>
      <c r="H1409" t="s">
        <v>173</v>
      </c>
      <c r="I1409">
        <v>6.3973465489746348E-3</v>
      </c>
      <c r="J1409" t="s">
        <v>71</v>
      </c>
    </row>
    <row r="1410" spans="2:10" x14ac:dyDescent="0.45">
      <c r="B1410" t="s">
        <v>190</v>
      </c>
      <c r="C1410" t="s">
        <v>174</v>
      </c>
      <c r="D1410">
        <v>4.8719207119492652E-3</v>
      </c>
      <c r="E1410" t="s">
        <v>71</v>
      </c>
      <c r="G1410" t="s">
        <v>216</v>
      </c>
      <c r="H1410" t="s">
        <v>174</v>
      </c>
      <c r="I1410">
        <v>6.4101479706587944E-3</v>
      </c>
      <c r="J1410" t="s">
        <v>71</v>
      </c>
    </row>
    <row r="1411" spans="2:10" x14ac:dyDescent="0.45">
      <c r="B1411" t="s">
        <v>190</v>
      </c>
      <c r="C1411" t="s">
        <v>175</v>
      </c>
      <c r="D1411">
        <v>1.6817966860071395E-4</v>
      </c>
      <c r="E1411" t="s">
        <v>71</v>
      </c>
      <c r="G1411" t="s">
        <v>216</v>
      </c>
      <c r="H1411" t="s">
        <v>175</v>
      </c>
      <c r="I1411">
        <v>6.8361503146579759E-3</v>
      </c>
      <c r="J1411" t="s">
        <v>71</v>
      </c>
    </row>
    <row r="1412" spans="2:10" x14ac:dyDescent="0.45">
      <c r="B1412" t="s">
        <v>190</v>
      </c>
      <c r="C1412" t="s">
        <v>176</v>
      </c>
      <c r="D1412">
        <v>0</v>
      </c>
      <c r="E1412" t="s">
        <v>71</v>
      </c>
      <c r="G1412" t="s">
        <v>216</v>
      </c>
      <c r="H1412" t="s">
        <v>176</v>
      </c>
      <c r="I1412">
        <v>7.2990580018154685E-3</v>
      </c>
      <c r="J1412" t="s">
        <v>71</v>
      </c>
    </row>
    <row r="1413" spans="2:10" x14ac:dyDescent="0.45">
      <c r="B1413" t="s">
        <v>190</v>
      </c>
      <c r="C1413" t="s">
        <v>177</v>
      </c>
      <c r="D1413">
        <v>0</v>
      </c>
      <c r="E1413" t="s">
        <v>71</v>
      </c>
      <c r="G1413" t="s">
        <v>216</v>
      </c>
      <c r="H1413" t="s">
        <v>177</v>
      </c>
      <c r="I1413">
        <v>1.5146934955482923E-2</v>
      </c>
      <c r="J1413" t="s">
        <v>71</v>
      </c>
    </row>
    <row r="1414" spans="2:10" x14ac:dyDescent="0.45">
      <c r="B1414" t="s">
        <v>190</v>
      </c>
      <c r="C1414" t="s">
        <v>178</v>
      </c>
      <c r="D1414">
        <v>0</v>
      </c>
      <c r="E1414" t="s">
        <v>71</v>
      </c>
      <c r="G1414" t="s">
        <v>216</v>
      </c>
      <c r="H1414" t="s">
        <v>178</v>
      </c>
      <c r="I1414">
        <v>1.5691493485862486E-2</v>
      </c>
      <c r="J1414" t="s">
        <v>71</v>
      </c>
    </row>
    <row r="1415" spans="2:10" x14ac:dyDescent="0.45">
      <c r="B1415" t="s">
        <v>191</v>
      </c>
      <c r="C1415" t="s">
        <v>70</v>
      </c>
      <c r="D1415">
        <v>0</v>
      </c>
      <c r="E1415" t="s">
        <v>71</v>
      </c>
      <c r="G1415" t="s">
        <v>217</v>
      </c>
      <c r="H1415" t="s">
        <v>70</v>
      </c>
      <c r="I1415">
        <v>4.3890039544334951E-2</v>
      </c>
      <c r="J1415" t="s">
        <v>71</v>
      </c>
    </row>
    <row r="1416" spans="2:10" x14ac:dyDescent="0.45">
      <c r="B1416" t="s">
        <v>191</v>
      </c>
      <c r="C1416" t="s">
        <v>72</v>
      </c>
      <c r="D1416">
        <v>0</v>
      </c>
      <c r="E1416" t="s">
        <v>71</v>
      </c>
      <c r="G1416" t="s">
        <v>217</v>
      </c>
      <c r="H1416" t="s">
        <v>72</v>
      </c>
      <c r="I1416">
        <v>8.494043351203984E-3</v>
      </c>
      <c r="J1416" t="s">
        <v>71</v>
      </c>
    </row>
    <row r="1417" spans="2:10" x14ac:dyDescent="0.45">
      <c r="B1417" t="s">
        <v>191</v>
      </c>
      <c r="C1417" t="s">
        <v>73</v>
      </c>
      <c r="D1417">
        <v>0</v>
      </c>
      <c r="E1417" t="s">
        <v>71</v>
      </c>
      <c r="G1417" t="s">
        <v>217</v>
      </c>
      <c r="H1417" t="s">
        <v>73</v>
      </c>
      <c r="I1417">
        <v>8.4100946892724203E-3</v>
      </c>
      <c r="J1417" t="s">
        <v>71</v>
      </c>
    </row>
    <row r="1418" spans="2:10" x14ac:dyDescent="0.45">
      <c r="B1418" t="s">
        <v>191</v>
      </c>
      <c r="C1418" t="s">
        <v>74</v>
      </c>
      <c r="D1418">
        <v>0</v>
      </c>
      <c r="E1418" t="s">
        <v>71</v>
      </c>
      <c r="G1418" t="s">
        <v>217</v>
      </c>
      <c r="H1418" t="s">
        <v>74</v>
      </c>
      <c r="I1418">
        <v>8.3840682690916758E-3</v>
      </c>
      <c r="J1418" t="s">
        <v>71</v>
      </c>
    </row>
    <row r="1419" spans="2:10" x14ac:dyDescent="0.45">
      <c r="B1419" t="s">
        <v>191</v>
      </c>
      <c r="C1419" t="s">
        <v>75</v>
      </c>
      <c r="D1419">
        <v>0</v>
      </c>
      <c r="E1419" t="s">
        <v>71</v>
      </c>
      <c r="G1419" t="s">
        <v>217</v>
      </c>
      <c r="H1419" t="s">
        <v>75</v>
      </c>
      <c r="I1419">
        <v>8.2881039190216294E-3</v>
      </c>
      <c r="J1419" t="s">
        <v>71</v>
      </c>
    </row>
    <row r="1420" spans="2:10" x14ac:dyDescent="0.45">
      <c r="B1420" t="s">
        <v>191</v>
      </c>
      <c r="C1420" t="s">
        <v>76</v>
      </c>
      <c r="D1420">
        <v>1.4903481978645967E-3</v>
      </c>
      <c r="E1420" t="s">
        <v>71</v>
      </c>
      <c r="G1420" t="s">
        <v>217</v>
      </c>
      <c r="H1420" t="s">
        <v>76</v>
      </c>
      <c r="I1420">
        <v>8.1805277332796314E-3</v>
      </c>
      <c r="J1420" t="s">
        <v>71</v>
      </c>
    </row>
    <row r="1421" spans="2:10" x14ac:dyDescent="0.45">
      <c r="B1421" t="s">
        <v>191</v>
      </c>
      <c r="C1421" t="s">
        <v>77</v>
      </c>
      <c r="D1421">
        <v>6.8573969277774148E-3</v>
      </c>
      <c r="E1421" t="s">
        <v>71</v>
      </c>
      <c r="G1421" t="s">
        <v>217</v>
      </c>
      <c r="H1421" t="s">
        <v>77</v>
      </c>
      <c r="I1421">
        <v>7.8527483058719889E-3</v>
      </c>
      <c r="J1421" t="s">
        <v>71</v>
      </c>
    </row>
    <row r="1422" spans="2:10" x14ac:dyDescent="0.45">
      <c r="B1422" t="s">
        <v>191</v>
      </c>
      <c r="C1422" t="s">
        <v>78</v>
      </c>
      <c r="D1422">
        <v>1.2551541626006557E-2</v>
      </c>
      <c r="E1422" t="s">
        <v>71</v>
      </c>
      <c r="G1422" t="s">
        <v>217</v>
      </c>
      <c r="H1422" t="s">
        <v>78</v>
      </c>
      <c r="I1422">
        <v>7.5451822503700746E-3</v>
      </c>
      <c r="J1422" t="s">
        <v>71</v>
      </c>
    </row>
    <row r="1423" spans="2:10" x14ac:dyDescent="0.45">
      <c r="B1423" t="s">
        <v>191</v>
      </c>
      <c r="C1423" t="s">
        <v>79</v>
      </c>
      <c r="D1423">
        <v>1.6538865340833618E-2</v>
      </c>
      <c r="E1423" t="s">
        <v>71</v>
      </c>
      <c r="G1423" t="s">
        <v>217</v>
      </c>
      <c r="H1423" t="s">
        <v>79</v>
      </c>
      <c r="I1423">
        <v>7.2742005342360389E-3</v>
      </c>
      <c r="J1423" t="s">
        <v>71</v>
      </c>
    </row>
    <row r="1424" spans="2:10" x14ac:dyDescent="0.45">
      <c r="B1424" t="s">
        <v>191</v>
      </c>
      <c r="C1424" t="s">
        <v>80</v>
      </c>
      <c r="D1424">
        <v>1.8599713667581088E-2</v>
      </c>
      <c r="E1424" t="s">
        <v>71</v>
      </c>
      <c r="G1424" t="s">
        <v>217</v>
      </c>
      <c r="H1424" t="s">
        <v>80</v>
      </c>
      <c r="I1424">
        <v>7.1089740447236758E-3</v>
      </c>
      <c r="J1424" t="s">
        <v>71</v>
      </c>
    </row>
    <row r="1425" spans="2:10" x14ac:dyDescent="0.45">
      <c r="B1425" t="s">
        <v>191</v>
      </c>
      <c r="C1425" t="s">
        <v>81</v>
      </c>
      <c r="D1425">
        <v>1.8949261370088136E-2</v>
      </c>
      <c r="E1425" t="s">
        <v>71</v>
      </c>
      <c r="G1425" t="s">
        <v>217</v>
      </c>
      <c r="H1425" t="s">
        <v>81</v>
      </c>
      <c r="I1425">
        <v>7.1027096089966548E-3</v>
      </c>
      <c r="J1425" t="s">
        <v>71</v>
      </c>
    </row>
    <row r="1426" spans="2:10" x14ac:dyDescent="0.45">
      <c r="B1426" t="s">
        <v>191</v>
      </c>
      <c r="C1426" t="s">
        <v>82</v>
      </c>
      <c r="D1426">
        <v>1.7420447084803385E-2</v>
      </c>
      <c r="E1426" t="s">
        <v>71</v>
      </c>
      <c r="G1426" t="s">
        <v>217</v>
      </c>
      <c r="H1426" t="s">
        <v>82</v>
      </c>
      <c r="I1426">
        <v>7.2027381175342811E-3</v>
      </c>
      <c r="J1426" t="s">
        <v>71</v>
      </c>
    </row>
    <row r="1427" spans="2:10" x14ac:dyDescent="0.45">
      <c r="B1427" t="s">
        <v>191</v>
      </c>
      <c r="C1427" t="s">
        <v>83</v>
      </c>
      <c r="D1427">
        <v>1.4011508817265771E-2</v>
      </c>
      <c r="E1427" t="s">
        <v>71</v>
      </c>
      <c r="G1427" t="s">
        <v>217</v>
      </c>
      <c r="H1427" t="s">
        <v>83</v>
      </c>
      <c r="I1427">
        <v>7.2615368226221846E-3</v>
      </c>
      <c r="J1427" t="s">
        <v>71</v>
      </c>
    </row>
    <row r="1428" spans="2:10" x14ac:dyDescent="0.45">
      <c r="B1428" t="s">
        <v>191</v>
      </c>
      <c r="C1428" t="s">
        <v>84</v>
      </c>
      <c r="D1428">
        <v>8.7762164840691978E-3</v>
      </c>
      <c r="E1428" t="s">
        <v>71</v>
      </c>
      <c r="G1428" t="s">
        <v>217</v>
      </c>
      <c r="H1428" t="s">
        <v>84</v>
      </c>
      <c r="I1428">
        <v>7.4291486993830229E-3</v>
      </c>
      <c r="J1428" t="s">
        <v>71</v>
      </c>
    </row>
    <row r="1429" spans="2:10" x14ac:dyDescent="0.45">
      <c r="B1429" t="s">
        <v>191</v>
      </c>
      <c r="C1429" t="s">
        <v>85</v>
      </c>
      <c r="D1429">
        <v>3.0564693821278736E-3</v>
      </c>
      <c r="E1429" t="s">
        <v>71</v>
      </c>
      <c r="G1429" t="s">
        <v>217</v>
      </c>
      <c r="H1429" t="s">
        <v>85</v>
      </c>
      <c r="I1429">
        <v>7.8564681650839154E-3</v>
      </c>
      <c r="J1429" t="s">
        <v>71</v>
      </c>
    </row>
    <row r="1430" spans="2:10" x14ac:dyDescent="0.45">
      <c r="B1430" t="s">
        <v>191</v>
      </c>
      <c r="C1430" t="s">
        <v>86</v>
      </c>
      <c r="D1430">
        <v>8.0381318591648521E-5</v>
      </c>
      <c r="E1430" t="s">
        <v>71</v>
      </c>
      <c r="G1430" t="s">
        <v>217</v>
      </c>
      <c r="H1430" t="s">
        <v>86</v>
      </c>
      <c r="I1430">
        <v>8.3252779796118663E-3</v>
      </c>
      <c r="J1430" t="s">
        <v>71</v>
      </c>
    </row>
    <row r="1431" spans="2:10" x14ac:dyDescent="0.45">
      <c r="B1431" t="s">
        <v>191</v>
      </c>
      <c r="C1431" t="s">
        <v>87</v>
      </c>
      <c r="D1431">
        <v>0</v>
      </c>
      <c r="E1431" t="s">
        <v>71</v>
      </c>
      <c r="G1431" t="s">
        <v>217</v>
      </c>
      <c r="H1431" t="s">
        <v>87</v>
      </c>
      <c r="I1431">
        <v>1.7353862155176217E-2</v>
      </c>
      <c r="J1431" t="s">
        <v>71</v>
      </c>
    </row>
    <row r="1432" spans="2:10" x14ac:dyDescent="0.45">
      <c r="B1432" t="s">
        <v>191</v>
      </c>
      <c r="C1432" t="s">
        <v>88</v>
      </c>
      <c r="D1432">
        <v>0</v>
      </c>
      <c r="E1432" t="s">
        <v>71</v>
      </c>
      <c r="G1432" t="s">
        <v>217</v>
      </c>
      <c r="H1432" t="s">
        <v>88</v>
      </c>
      <c r="I1432">
        <v>1.7710849221130798E-2</v>
      </c>
      <c r="J1432" t="s">
        <v>71</v>
      </c>
    </row>
    <row r="1433" spans="2:10" x14ac:dyDescent="0.45">
      <c r="B1433" t="s">
        <v>191</v>
      </c>
      <c r="C1433" t="s">
        <v>89</v>
      </c>
      <c r="D1433">
        <v>0</v>
      </c>
      <c r="E1433" t="s">
        <v>71</v>
      </c>
      <c r="G1433" t="s">
        <v>217</v>
      </c>
      <c r="H1433" t="s">
        <v>89</v>
      </c>
      <c r="I1433">
        <v>4.3068793226973427E-2</v>
      </c>
      <c r="J1433" t="s">
        <v>71</v>
      </c>
    </row>
    <row r="1434" spans="2:10" x14ac:dyDescent="0.45">
      <c r="B1434" t="s">
        <v>191</v>
      </c>
      <c r="C1434" t="s">
        <v>90</v>
      </c>
      <c r="D1434">
        <v>0</v>
      </c>
      <c r="E1434" t="s">
        <v>71</v>
      </c>
      <c r="G1434" t="s">
        <v>217</v>
      </c>
      <c r="H1434" t="s">
        <v>90</v>
      </c>
      <c r="I1434">
        <v>8.365242193249035E-3</v>
      </c>
      <c r="J1434" t="s">
        <v>71</v>
      </c>
    </row>
    <row r="1435" spans="2:10" x14ac:dyDescent="0.45">
      <c r="B1435" t="s">
        <v>191</v>
      </c>
      <c r="C1435" t="s">
        <v>91</v>
      </c>
      <c r="D1435">
        <v>0</v>
      </c>
      <c r="E1435" t="s">
        <v>71</v>
      </c>
      <c r="G1435" t="s">
        <v>217</v>
      </c>
      <c r="H1435" t="s">
        <v>91</v>
      </c>
      <c r="I1435">
        <v>8.345007006798133E-3</v>
      </c>
      <c r="J1435" t="s">
        <v>71</v>
      </c>
    </row>
    <row r="1436" spans="2:10" x14ac:dyDescent="0.45">
      <c r="B1436" t="s">
        <v>191</v>
      </c>
      <c r="C1436" t="s">
        <v>92</v>
      </c>
      <c r="D1436">
        <v>9.7479077835965042E-5</v>
      </c>
      <c r="E1436" t="s">
        <v>71</v>
      </c>
      <c r="G1436" t="s">
        <v>217</v>
      </c>
      <c r="H1436" t="s">
        <v>92</v>
      </c>
      <c r="I1436">
        <v>8.2335652895960797E-3</v>
      </c>
      <c r="J1436" t="s">
        <v>71</v>
      </c>
    </row>
    <row r="1437" spans="2:10" x14ac:dyDescent="0.45">
      <c r="B1437" t="s">
        <v>191</v>
      </c>
      <c r="C1437" t="s">
        <v>93</v>
      </c>
      <c r="D1437">
        <v>2.3505849645607878E-3</v>
      </c>
      <c r="E1437" t="s">
        <v>71</v>
      </c>
      <c r="G1437" t="s">
        <v>217</v>
      </c>
      <c r="H1437" t="s">
        <v>93</v>
      </c>
      <c r="I1437">
        <v>7.8755031482668197E-3</v>
      </c>
      <c r="J1437" t="s">
        <v>71</v>
      </c>
    </row>
    <row r="1438" spans="2:10" x14ac:dyDescent="0.45">
      <c r="B1438" t="s">
        <v>191</v>
      </c>
      <c r="C1438" t="s">
        <v>94</v>
      </c>
      <c r="D1438">
        <v>8.7144933084907453E-3</v>
      </c>
      <c r="E1438" t="s">
        <v>71</v>
      </c>
      <c r="G1438" t="s">
        <v>217</v>
      </c>
      <c r="H1438" t="s">
        <v>94</v>
      </c>
      <c r="I1438">
        <v>7.034013586645166E-3</v>
      </c>
      <c r="J1438" t="s">
        <v>71</v>
      </c>
    </row>
    <row r="1439" spans="2:10" x14ac:dyDescent="0.45">
      <c r="B1439" t="s">
        <v>191</v>
      </c>
      <c r="C1439" t="s">
        <v>95</v>
      </c>
      <c r="D1439">
        <v>1.5330603056537806E-2</v>
      </c>
      <c r="E1439" t="s">
        <v>71</v>
      </c>
      <c r="G1439" t="s">
        <v>217</v>
      </c>
      <c r="H1439" t="s">
        <v>95</v>
      </c>
      <c r="I1439">
        <v>6.2010168124136305E-3</v>
      </c>
      <c r="J1439" t="s">
        <v>71</v>
      </c>
    </row>
    <row r="1440" spans="2:10" x14ac:dyDescent="0.45">
      <c r="B1440" t="s">
        <v>191</v>
      </c>
      <c r="C1440" t="s">
        <v>96</v>
      </c>
      <c r="D1440">
        <v>2.0906675017051388E-2</v>
      </c>
      <c r="E1440" t="s">
        <v>71</v>
      </c>
      <c r="G1440" t="s">
        <v>217</v>
      </c>
      <c r="H1440" t="s">
        <v>96</v>
      </c>
      <c r="I1440">
        <v>6.3170649620486082E-3</v>
      </c>
      <c r="J1440" t="s">
        <v>71</v>
      </c>
    </row>
    <row r="1441" spans="2:10" x14ac:dyDescent="0.45">
      <c r="B1441" t="s">
        <v>191</v>
      </c>
      <c r="C1441" t="s">
        <v>97</v>
      </c>
      <c r="D1441">
        <v>2.4521411753849365E-2</v>
      </c>
      <c r="E1441" t="s">
        <v>71</v>
      </c>
      <c r="G1441" t="s">
        <v>217</v>
      </c>
      <c r="H1441" t="s">
        <v>97</v>
      </c>
      <c r="I1441">
        <v>6.6595913835618137E-3</v>
      </c>
      <c r="J1441" t="s">
        <v>71</v>
      </c>
    </row>
    <row r="1442" spans="2:10" x14ac:dyDescent="0.45">
      <c r="B1442" t="s">
        <v>191</v>
      </c>
      <c r="C1442" t="s">
        <v>98</v>
      </c>
      <c r="D1442">
        <v>2.6043816909806342E-2</v>
      </c>
      <c r="E1442" t="s">
        <v>71</v>
      </c>
      <c r="G1442" t="s">
        <v>217</v>
      </c>
      <c r="H1442" t="s">
        <v>98</v>
      </c>
      <c r="I1442">
        <v>6.8838354327414733E-3</v>
      </c>
      <c r="J1442" t="s">
        <v>71</v>
      </c>
    </row>
    <row r="1443" spans="2:10" x14ac:dyDescent="0.45">
      <c r="B1443" t="s">
        <v>191</v>
      </c>
      <c r="C1443" t="s">
        <v>99</v>
      </c>
      <c r="D1443">
        <v>2.5979600350363667E-2</v>
      </c>
      <c r="E1443" t="s">
        <v>71</v>
      </c>
      <c r="G1443" t="s">
        <v>217</v>
      </c>
      <c r="H1443" t="s">
        <v>99</v>
      </c>
      <c r="I1443">
        <v>7.0392410380334617E-3</v>
      </c>
      <c r="J1443" t="s">
        <v>71</v>
      </c>
    </row>
    <row r="1444" spans="2:10" x14ac:dyDescent="0.45">
      <c r="B1444" t="s">
        <v>191</v>
      </c>
      <c r="C1444" t="s">
        <v>100</v>
      </c>
      <c r="D1444">
        <v>2.3905436065359519E-2</v>
      </c>
      <c r="E1444" t="s">
        <v>71</v>
      </c>
      <c r="G1444" t="s">
        <v>217</v>
      </c>
      <c r="H1444" t="s">
        <v>100</v>
      </c>
      <c r="I1444">
        <v>7.2859028389547125E-3</v>
      </c>
      <c r="J1444" t="s">
        <v>71</v>
      </c>
    </row>
    <row r="1445" spans="2:10" x14ac:dyDescent="0.45">
      <c r="B1445" t="s">
        <v>191</v>
      </c>
      <c r="C1445" t="s">
        <v>101</v>
      </c>
      <c r="D1445">
        <v>2.0142031500719314E-2</v>
      </c>
      <c r="E1445" t="s">
        <v>71</v>
      </c>
      <c r="G1445" t="s">
        <v>217</v>
      </c>
      <c r="H1445" t="s">
        <v>101</v>
      </c>
      <c r="I1445">
        <v>7.256962583692253E-3</v>
      </c>
      <c r="J1445" t="s">
        <v>71</v>
      </c>
    </row>
    <row r="1446" spans="2:10" x14ac:dyDescent="0.45">
      <c r="B1446" t="s">
        <v>191</v>
      </c>
      <c r="C1446" t="s">
        <v>102</v>
      </c>
      <c r="D1446">
        <v>1.4814020172659873E-2</v>
      </c>
      <c r="E1446" t="s">
        <v>71</v>
      </c>
      <c r="G1446" t="s">
        <v>217</v>
      </c>
      <c r="H1446" t="s">
        <v>102</v>
      </c>
      <c r="I1446">
        <v>7.2188687359216108E-3</v>
      </c>
      <c r="J1446" t="s">
        <v>71</v>
      </c>
    </row>
    <row r="1447" spans="2:10" x14ac:dyDescent="0.45">
      <c r="B1447" t="s">
        <v>191</v>
      </c>
      <c r="C1447" t="s">
        <v>103</v>
      </c>
      <c r="D1447">
        <v>8.3210680506624092E-3</v>
      </c>
      <c r="E1447" t="s">
        <v>71</v>
      </c>
      <c r="G1447" t="s">
        <v>217</v>
      </c>
      <c r="H1447" t="s">
        <v>103</v>
      </c>
      <c r="I1447">
        <v>7.1438123633748045E-3</v>
      </c>
      <c r="J1447" t="s">
        <v>71</v>
      </c>
    </row>
    <row r="1448" spans="2:10" x14ac:dyDescent="0.45">
      <c r="B1448" t="s">
        <v>191</v>
      </c>
      <c r="C1448" t="s">
        <v>104</v>
      </c>
      <c r="D1448">
        <v>2.3163165923831531E-3</v>
      </c>
      <c r="E1448" t="s">
        <v>71</v>
      </c>
      <c r="G1448" t="s">
        <v>217</v>
      </c>
      <c r="H1448" t="s">
        <v>104</v>
      </c>
      <c r="I1448">
        <v>7.1790965800386493E-3</v>
      </c>
      <c r="J1448" t="s">
        <v>71</v>
      </c>
    </row>
    <row r="1449" spans="2:10" x14ac:dyDescent="0.45">
      <c r="B1449" t="s">
        <v>191</v>
      </c>
      <c r="C1449" t="s">
        <v>105</v>
      </c>
      <c r="D1449">
        <v>5.0231381286837431E-5</v>
      </c>
      <c r="E1449" t="s">
        <v>71</v>
      </c>
      <c r="G1449" t="s">
        <v>217</v>
      </c>
      <c r="H1449" t="s">
        <v>105</v>
      </c>
      <c r="I1449">
        <v>1.6135813936198531E-2</v>
      </c>
      <c r="J1449" t="s">
        <v>71</v>
      </c>
    </row>
    <row r="1450" spans="2:10" x14ac:dyDescent="0.45">
      <c r="B1450" t="s">
        <v>191</v>
      </c>
      <c r="C1450" t="s">
        <v>106</v>
      </c>
      <c r="D1450">
        <v>0</v>
      </c>
      <c r="E1450" t="s">
        <v>71</v>
      </c>
      <c r="G1450" t="s">
        <v>217</v>
      </c>
      <c r="H1450" t="s">
        <v>106</v>
      </c>
      <c r="I1450">
        <v>1.7993027997538009E-2</v>
      </c>
      <c r="J1450" t="s">
        <v>71</v>
      </c>
    </row>
    <row r="1451" spans="2:10" x14ac:dyDescent="0.45">
      <c r="B1451" t="s">
        <v>191</v>
      </c>
      <c r="C1451" t="s">
        <v>107</v>
      </c>
      <c r="D1451">
        <v>0</v>
      </c>
      <c r="E1451" t="s">
        <v>71</v>
      </c>
      <c r="G1451" t="s">
        <v>217</v>
      </c>
      <c r="H1451" t="s">
        <v>107</v>
      </c>
      <c r="I1451">
        <v>3.5692595238741076E-2</v>
      </c>
      <c r="J1451" t="s">
        <v>71</v>
      </c>
    </row>
    <row r="1452" spans="2:10" x14ac:dyDescent="0.45">
      <c r="B1452" t="s">
        <v>191</v>
      </c>
      <c r="C1452" t="s">
        <v>108</v>
      </c>
      <c r="D1452">
        <v>0</v>
      </c>
      <c r="E1452" t="s">
        <v>71</v>
      </c>
      <c r="G1452" t="s">
        <v>217</v>
      </c>
      <c r="H1452" t="s">
        <v>108</v>
      </c>
      <c r="I1452">
        <v>6.3841340234934013E-3</v>
      </c>
      <c r="J1452" t="s">
        <v>71</v>
      </c>
    </row>
    <row r="1453" spans="2:10" x14ac:dyDescent="0.45">
      <c r="B1453" t="s">
        <v>191</v>
      </c>
      <c r="C1453" t="s">
        <v>109</v>
      </c>
      <c r="D1453">
        <v>3.8714759662949769E-5</v>
      </c>
      <c r="E1453" t="s">
        <v>71</v>
      </c>
      <c r="G1453" t="s">
        <v>217</v>
      </c>
      <c r="H1453" t="s">
        <v>109</v>
      </c>
      <c r="I1453">
        <v>6.1281316907709727E-3</v>
      </c>
      <c r="J1453" t="s">
        <v>71</v>
      </c>
    </row>
    <row r="1454" spans="2:10" x14ac:dyDescent="0.45">
      <c r="B1454" t="s">
        <v>191</v>
      </c>
      <c r="C1454" t="s">
        <v>110</v>
      </c>
      <c r="D1454">
        <v>1.2971457010789598E-3</v>
      </c>
      <c r="E1454" t="s">
        <v>71</v>
      </c>
      <c r="G1454" t="s">
        <v>217</v>
      </c>
      <c r="H1454" t="s">
        <v>110</v>
      </c>
      <c r="I1454">
        <v>5.6882914113634787E-3</v>
      </c>
      <c r="J1454" t="s">
        <v>71</v>
      </c>
    </row>
    <row r="1455" spans="2:10" x14ac:dyDescent="0.45">
      <c r="B1455" t="s">
        <v>191</v>
      </c>
      <c r="C1455" t="s">
        <v>111</v>
      </c>
      <c r="D1455">
        <v>5.5974151507382002E-3</v>
      </c>
      <c r="E1455" t="s">
        <v>71</v>
      </c>
      <c r="G1455" t="s">
        <v>217</v>
      </c>
      <c r="H1455" t="s">
        <v>111</v>
      </c>
      <c r="I1455">
        <v>4.8630638736330929E-3</v>
      </c>
      <c r="J1455" t="s">
        <v>71</v>
      </c>
    </row>
    <row r="1456" spans="2:10" x14ac:dyDescent="0.45">
      <c r="B1456" t="s">
        <v>191</v>
      </c>
      <c r="C1456" t="s">
        <v>112</v>
      </c>
      <c r="D1456">
        <v>1.1898498899377268E-2</v>
      </c>
      <c r="E1456" t="s">
        <v>71</v>
      </c>
      <c r="G1456" t="s">
        <v>217</v>
      </c>
      <c r="H1456" t="s">
        <v>112</v>
      </c>
      <c r="I1456">
        <v>4.0969106819591823E-3</v>
      </c>
      <c r="J1456" t="s">
        <v>71</v>
      </c>
    </row>
    <row r="1457" spans="2:10" x14ac:dyDescent="0.45">
      <c r="B1457" t="s">
        <v>191</v>
      </c>
      <c r="C1457" t="s">
        <v>113</v>
      </c>
      <c r="D1457">
        <v>1.7506753963221339E-2</v>
      </c>
      <c r="E1457" t="s">
        <v>71</v>
      </c>
      <c r="G1457" t="s">
        <v>217</v>
      </c>
      <c r="H1457" t="s">
        <v>113</v>
      </c>
      <c r="I1457">
        <v>4.0814345709790723E-3</v>
      </c>
      <c r="J1457" t="s">
        <v>71</v>
      </c>
    </row>
    <row r="1458" spans="2:10" x14ac:dyDescent="0.45">
      <c r="B1458" t="s">
        <v>191</v>
      </c>
      <c r="C1458" t="s">
        <v>114</v>
      </c>
      <c r="D1458">
        <v>2.2072751796836571E-2</v>
      </c>
      <c r="E1458" t="s">
        <v>71</v>
      </c>
      <c r="G1458" t="s">
        <v>217</v>
      </c>
      <c r="H1458" t="s">
        <v>114</v>
      </c>
      <c r="I1458">
        <v>4.2784599283281974E-3</v>
      </c>
      <c r="J1458" t="s">
        <v>71</v>
      </c>
    </row>
    <row r="1459" spans="2:10" x14ac:dyDescent="0.45">
      <c r="B1459" t="s">
        <v>191</v>
      </c>
      <c r="C1459" t="s">
        <v>115</v>
      </c>
      <c r="D1459">
        <v>2.5021422214184585E-2</v>
      </c>
      <c r="E1459" t="s">
        <v>71</v>
      </c>
      <c r="G1459" t="s">
        <v>217</v>
      </c>
      <c r="H1459" t="s">
        <v>115</v>
      </c>
      <c r="I1459">
        <v>4.503874633644548E-3</v>
      </c>
      <c r="J1459" t="s">
        <v>71</v>
      </c>
    </row>
    <row r="1460" spans="2:10" x14ac:dyDescent="0.45">
      <c r="B1460" t="s">
        <v>191</v>
      </c>
      <c r="C1460" t="s">
        <v>116</v>
      </c>
      <c r="D1460">
        <v>2.5972408895746191E-2</v>
      </c>
      <c r="E1460" t="s">
        <v>71</v>
      </c>
      <c r="G1460" t="s">
        <v>217</v>
      </c>
      <c r="H1460" t="s">
        <v>116</v>
      </c>
      <c r="I1460">
        <v>4.5157352488280119E-3</v>
      </c>
      <c r="J1460" t="s">
        <v>71</v>
      </c>
    </row>
    <row r="1461" spans="2:10" x14ac:dyDescent="0.45">
      <c r="B1461" t="s">
        <v>191</v>
      </c>
      <c r="C1461" t="s">
        <v>117</v>
      </c>
      <c r="D1461">
        <v>2.5681116972400098E-2</v>
      </c>
      <c r="E1461" t="s">
        <v>71</v>
      </c>
      <c r="G1461" t="s">
        <v>217</v>
      </c>
      <c r="H1461" t="s">
        <v>117</v>
      </c>
      <c r="I1461">
        <v>4.5177418328589142E-3</v>
      </c>
      <c r="J1461" t="s">
        <v>71</v>
      </c>
    </row>
    <row r="1462" spans="2:10" x14ac:dyDescent="0.45">
      <c r="B1462" t="s">
        <v>191</v>
      </c>
      <c r="C1462" t="s">
        <v>118</v>
      </c>
      <c r="D1462">
        <v>2.3718627590214224E-2</v>
      </c>
      <c r="E1462" t="s">
        <v>71</v>
      </c>
      <c r="G1462" t="s">
        <v>217</v>
      </c>
      <c r="H1462" t="s">
        <v>118</v>
      </c>
      <c r="I1462">
        <v>4.4187943523740095E-3</v>
      </c>
      <c r="J1462" t="s">
        <v>71</v>
      </c>
    </row>
    <row r="1463" spans="2:10" x14ac:dyDescent="0.45">
      <c r="B1463" t="s">
        <v>191</v>
      </c>
      <c r="C1463" t="s">
        <v>119</v>
      </c>
      <c r="D1463">
        <v>2.032557307567194E-2</v>
      </c>
      <c r="E1463" t="s">
        <v>71</v>
      </c>
      <c r="G1463" t="s">
        <v>217</v>
      </c>
      <c r="H1463" t="s">
        <v>119</v>
      </c>
      <c r="I1463">
        <v>4.4369435461200975E-3</v>
      </c>
      <c r="J1463" t="s">
        <v>71</v>
      </c>
    </row>
    <row r="1464" spans="2:10" x14ac:dyDescent="0.45">
      <c r="B1464" t="s">
        <v>191</v>
      </c>
      <c r="C1464" t="s">
        <v>120</v>
      </c>
      <c r="D1464">
        <v>1.5531464138241515E-2</v>
      </c>
      <c r="E1464" t="s">
        <v>71</v>
      </c>
      <c r="G1464" t="s">
        <v>217</v>
      </c>
      <c r="H1464" t="s">
        <v>120</v>
      </c>
      <c r="I1464">
        <v>4.6622451665512118E-3</v>
      </c>
      <c r="J1464" t="s">
        <v>71</v>
      </c>
    </row>
    <row r="1465" spans="2:10" x14ac:dyDescent="0.45">
      <c r="B1465" t="s">
        <v>191</v>
      </c>
      <c r="C1465" t="s">
        <v>121</v>
      </c>
      <c r="D1465">
        <v>9.9149624684270465E-3</v>
      </c>
      <c r="E1465" t="s">
        <v>71</v>
      </c>
      <c r="G1465" t="s">
        <v>217</v>
      </c>
      <c r="H1465" t="s">
        <v>121</v>
      </c>
      <c r="I1465">
        <v>5.0167000627364599E-3</v>
      </c>
      <c r="J1465" t="s">
        <v>71</v>
      </c>
    </row>
    <row r="1466" spans="2:10" x14ac:dyDescent="0.45">
      <c r="B1466" t="s">
        <v>191</v>
      </c>
      <c r="C1466" t="s">
        <v>122</v>
      </c>
      <c r="D1466">
        <v>4.4109810400232699E-3</v>
      </c>
      <c r="E1466" t="s">
        <v>71</v>
      </c>
      <c r="G1466" t="s">
        <v>217</v>
      </c>
      <c r="H1466" t="s">
        <v>122</v>
      </c>
      <c r="I1466">
        <v>5.4895980226366435E-3</v>
      </c>
      <c r="J1466" t="s">
        <v>71</v>
      </c>
    </row>
    <row r="1467" spans="2:10" x14ac:dyDescent="0.45">
      <c r="B1467" t="s">
        <v>191</v>
      </c>
      <c r="C1467" t="s">
        <v>123</v>
      </c>
      <c r="D1467">
        <v>9.9457629865578657E-4</v>
      </c>
      <c r="E1467" t="s">
        <v>71</v>
      </c>
      <c r="G1467" t="s">
        <v>217</v>
      </c>
      <c r="H1467" t="s">
        <v>123</v>
      </c>
      <c r="I1467">
        <v>1.2539115158865428E-2</v>
      </c>
      <c r="J1467" t="s">
        <v>71</v>
      </c>
    </row>
    <row r="1468" spans="2:10" x14ac:dyDescent="0.45">
      <c r="B1468" t="s">
        <v>191</v>
      </c>
      <c r="C1468" t="s">
        <v>124</v>
      </c>
      <c r="D1468">
        <v>0</v>
      </c>
      <c r="E1468" t="s">
        <v>71</v>
      </c>
      <c r="G1468" t="s">
        <v>217</v>
      </c>
      <c r="H1468" t="s">
        <v>124</v>
      </c>
      <c r="I1468">
        <v>1.4896844406455003E-2</v>
      </c>
      <c r="J1468" t="s">
        <v>71</v>
      </c>
    </row>
    <row r="1469" spans="2:10" x14ac:dyDescent="0.45">
      <c r="B1469" t="s">
        <v>191</v>
      </c>
      <c r="C1469" t="s">
        <v>125</v>
      </c>
      <c r="D1469">
        <v>0</v>
      </c>
      <c r="E1469" t="s">
        <v>71</v>
      </c>
      <c r="G1469" t="s">
        <v>217</v>
      </c>
      <c r="H1469" t="s">
        <v>125</v>
      </c>
      <c r="I1469">
        <v>3.535882458671509E-2</v>
      </c>
      <c r="J1469" t="s">
        <v>71</v>
      </c>
    </row>
    <row r="1470" spans="2:10" x14ac:dyDescent="0.45">
      <c r="B1470" t="s">
        <v>191</v>
      </c>
      <c r="C1470" t="s">
        <v>126</v>
      </c>
      <c r="D1470">
        <v>0</v>
      </c>
      <c r="E1470" t="s">
        <v>71</v>
      </c>
      <c r="G1470" t="s">
        <v>217</v>
      </c>
      <c r="H1470" t="s">
        <v>126</v>
      </c>
      <c r="I1470">
        <v>6.3202102710442206E-3</v>
      </c>
      <c r="J1470" t="s">
        <v>71</v>
      </c>
    </row>
    <row r="1471" spans="2:10" x14ac:dyDescent="0.45">
      <c r="B1471" t="s">
        <v>191</v>
      </c>
      <c r="C1471" t="s">
        <v>127</v>
      </c>
      <c r="D1471">
        <v>2.4736632613947323E-6</v>
      </c>
      <c r="E1471" t="s">
        <v>71</v>
      </c>
      <c r="G1471" t="s">
        <v>217</v>
      </c>
      <c r="H1471" t="s">
        <v>127</v>
      </c>
      <c r="I1471">
        <v>6.1606952576422043E-3</v>
      </c>
      <c r="J1471" t="s">
        <v>71</v>
      </c>
    </row>
    <row r="1472" spans="2:10" x14ac:dyDescent="0.45">
      <c r="B1472" t="s">
        <v>191</v>
      </c>
      <c r="C1472" t="s">
        <v>128</v>
      </c>
      <c r="D1472">
        <v>6.6495778223300752E-4</v>
      </c>
      <c r="E1472" t="s">
        <v>71</v>
      </c>
      <c r="G1472" t="s">
        <v>217</v>
      </c>
      <c r="H1472" t="s">
        <v>128</v>
      </c>
      <c r="I1472">
        <v>5.8391368701885202E-3</v>
      </c>
      <c r="J1472" t="s">
        <v>71</v>
      </c>
    </row>
    <row r="1473" spans="2:10" x14ac:dyDescent="0.45">
      <c r="B1473" t="s">
        <v>191</v>
      </c>
      <c r="C1473" t="s">
        <v>129</v>
      </c>
      <c r="D1473">
        <v>4.5313314699124982E-3</v>
      </c>
      <c r="E1473" t="s">
        <v>71</v>
      </c>
      <c r="G1473" t="s">
        <v>217</v>
      </c>
      <c r="H1473" t="s">
        <v>129</v>
      </c>
      <c r="I1473">
        <v>4.9712400013323535E-3</v>
      </c>
      <c r="J1473" t="s">
        <v>71</v>
      </c>
    </row>
    <row r="1474" spans="2:10" x14ac:dyDescent="0.45">
      <c r="B1474" t="s">
        <v>191</v>
      </c>
      <c r="C1474" t="s">
        <v>130</v>
      </c>
      <c r="D1474">
        <v>1.1200754401117806E-2</v>
      </c>
      <c r="E1474" t="s">
        <v>71</v>
      </c>
      <c r="G1474" t="s">
        <v>217</v>
      </c>
      <c r="H1474" t="s">
        <v>130</v>
      </c>
      <c r="I1474">
        <v>4.2477777156920901E-3</v>
      </c>
      <c r="J1474" t="s">
        <v>71</v>
      </c>
    </row>
    <row r="1475" spans="2:10" x14ac:dyDescent="0.45">
      <c r="B1475" t="s">
        <v>191</v>
      </c>
      <c r="C1475" t="s">
        <v>131</v>
      </c>
      <c r="D1475">
        <v>1.7233090814739806E-2</v>
      </c>
      <c r="E1475" t="s">
        <v>71</v>
      </c>
      <c r="G1475" t="s">
        <v>217</v>
      </c>
      <c r="H1475" t="s">
        <v>131</v>
      </c>
      <c r="I1475">
        <v>4.2628259128700613E-3</v>
      </c>
      <c r="J1475" t="s">
        <v>71</v>
      </c>
    </row>
    <row r="1476" spans="2:10" x14ac:dyDescent="0.45">
      <c r="B1476" t="s">
        <v>191</v>
      </c>
      <c r="C1476" t="s">
        <v>132</v>
      </c>
      <c r="D1476">
        <v>2.2463755018185233E-2</v>
      </c>
      <c r="E1476" t="s">
        <v>71</v>
      </c>
      <c r="G1476" t="s">
        <v>217</v>
      </c>
      <c r="H1476" t="s">
        <v>132</v>
      </c>
      <c r="I1476">
        <v>4.4138060354556091E-3</v>
      </c>
      <c r="J1476" t="s">
        <v>71</v>
      </c>
    </row>
    <row r="1477" spans="2:10" x14ac:dyDescent="0.45">
      <c r="B1477" t="s">
        <v>191</v>
      </c>
      <c r="C1477" t="s">
        <v>133</v>
      </c>
      <c r="D1477">
        <v>2.5750897696602937E-2</v>
      </c>
      <c r="E1477" t="s">
        <v>71</v>
      </c>
      <c r="G1477" t="s">
        <v>217</v>
      </c>
      <c r="H1477" t="s">
        <v>133</v>
      </c>
      <c r="I1477">
        <v>4.418428327826949E-3</v>
      </c>
      <c r="J1477" t="s">
        <v>71</v>
      </c>
    </row>
    <row r="1478" spans="2:10" x14ac:dyDescent="0.45">
      <c r="B1478" t="s">
        <v>191</v>
      </c>
      <c r="C1478" t="s">
        <v>134</v>
      </c>
      <c r="D1478">
        <v>2.699387258582446E-2</v>
      </c>
      <c r="E1478" t="s">
        <v>71</v>
      </c>
      <c r="G1478" t="s">
        <v>217</v>
      </c>
      <c r="H1478" t="s">
        <v>134</v>
      </c>
      <c r="I1478">
        <v>4.3513656523663973E-3</v>
      </c>
      <c r="J1478" t="s">
        <v>71</v>
      </c>
    </row>
    <row r="1479" spans="2:10" x14ac:dyDescent="0.45">
      <c r="B1479" t="s">
        <v>191</v>
      </c>
      <c r="C1479" t="s">
        <v>135</v>
      </c>
      <c r="D1479">
        <v>2.6826675254334065E-2</v>
      </c>
      <c r="E1479" t="s">
        <v>71</v>
      </c>
      <c r="G1479" t="s">
        <v>217</v>
      </c>
      <c r="H1479" t="s">
        <v>135</v>
      </c>
      <c r="I1479">
        <v>4.4045028595379688E-3</v>
      </c>
      <c r="J1479" t="s">
        <v>71</v>
      </c>
    </row>
    <row r="1480" spans="2:10" x14ac:dyDescent="0.45">
      <c r="B1480" t="s">
        <v>191</v>
      </c>
      <c r="C1480" t="s">
        <v>136</v>
      </c>
      <c r="D1480">
        <v>2.4731204634210822E-2</v>
      </c>
      <c r="E1480" t="s">
        <v>71</v>
      </c>
      <c r="G1480" t="s">
        <v>217</v>
      </c>
      <c r="H1480" t="s">
        <v>136</v>
      </c>
      <c r="I1480">
        <v>4.5333568488188664E-3</v>
      </c>
      <c r="J1480" t="s">
        <v>71</v>
      </c>
    </row>
    <row r="1481" spans="2:10" x14ac:dyDescent="0.45">
      <c r="B1481" t="s">
        <v>191</v>
      </c>
      <c r="C1481" t="s">
        <v>137</v>
      </c>
      <c r="D1481">
        <v>2.1282352735220448E-2</v>
      </c>
      <c r="E1481" t="s">
        <v>71</v>
      </c>
      <c r="G1481" t="s">
        <v>217</v>
      </c>
      <c r="H1481" t="s">
        <v>137</v>
      </c>
      <c r="I1481">
        <v>4.710853916700038E-3</v>
      </c>
      <c r="J1481" t="s">
        <v>71</v>
      </c>
    </row>
    <row r="1482" spans="2:10" x14ac:dyDescent="0.45">
      <c r="B1482" t="s">
        <v>191</v>
      </c>
      <c r="C1482" t="s">
        <v>138</v>
      </c>
      <c r="D1482">
        <v>1.6298271856193675E-2</v>
      </c>
      <c r="E1482" t="s">
        <v>71</v>
      </c>
      <c r="G1482" t="s">
        <v>217</v>
      </c>
      <c r="H1482" t="s">
        <v>138</v>
      </c>
      <c r="I1482">
        <v>5.0650666546185122E-3</v>
      </c>
      <c r="J1482" t="s">
        <v>71</v>
      </c>
    </row>
    <row r="1483" spans="2:10" x14ac:dyDescent="0.45">
      <c r="B1483" t="s">
        <v>191</v>
      </c>
      <c r="C1483" t="s">
        <v>139</v>
      </c>
      <c r="D1483">
        <v>1.0412073709122569E-2</v>
      </c>
      <c r="E1483" t="s">
        <v>71</v>
      </c>
      <c r="G1483" t="s">
        <v>217</v>
      </c>
      <c r="H1483" t="s">
        <v>139</v>
      </c>
      <c r="I1483">
        <v>5.4688938632148267E-3</v>
      </c>
      <c r="J1483" t="s">
        <v>71</v>
      </c>
    </row>
    <row r="1484" spans="2:10" x14ac:dyDescent="0.45">
      <c r="B1484" t="s">
        <v>191</v>
      </c>
      <c r="C1484" t="s">
        <v>140</v>
      </c>
      <c r="D1484">
        <v>4.4616233611284133E-3</v>
      </c>
      <c r="E1484" t="s">
        <v>71</v>
      </c>
      <c r="G1484" t="s">
        <v>217</v>
      </c>
      <c r="H1484" t="s">
        <v>140</v>
      </c>
      <c r="I1484">
        <v>5.8140336790633903E-3</v>
      </c>
      <c r="J1484" t="s">
        <v>71</v>
      </c>
    </row>
    <row r="1485" spans="2:10" x14ac:dyDescent="0.45">
      <c r="B1485" t="s">
        <v>191</v>
      </c>
      <c r="C1485" t="s">
        <v>141</v>
      </c>
      <c r="D1485">
        <v>6.980511870466929E-4</v>
      </c>
      <c r="E1485" t="s">
        <v>71</v>
      </c>
      <c r="G1485" t="s">
        <v>217</v>
      </c>
      <c r="H1485" t="s">
        <v>141</v>
      </c>
      <c r="I1485">
        <v>1.2951316784619008E-2</v>
      </c>
      <c r="J1485" t="s">
        <v>71</v>
      </c>
    </row>
    <row r="1486" spans="2:10" x14ac:dyDescent="0.45">
      <c r="B1486" t="s">
        <v>191</v>
      </c>
      <c r="C1486" t="s">
        <v>142</v>
      </c>
      <c r="D1486">
        <v>0</v>
      </c>
      <c r="E1486" t="s">
        <v>71</v>
      </c>
      <c r="G1486" t="s">
        <v>217</v>
      </c>
      <c r="H1486" t="s">
        <v>142</v>
      </c>
      <c r="I1486">
        <v>1.4798248102589437E-2</v>
      </c>
      <c r="J1486" t="s">
        <v>71</v>
      </c>
    </row>
    <row r="1487" spans="2:10" x14ac:dyDescent="0.45">
      <c r="B1487" t="s">
        <v>191</v>
      </c>
      <c r="C1487" t="s">
        <v>143</v>
      </c>
      <c r="D1487">
        <v>0</v>
      </c>
      <c r="E1487" t="s">
        <v>71</v>
      </c>
      <c r="G1487" t="s">
        <v>217</v>
      </c>
      <c r="H1487" t="s">
        <v>143</v>
      </c>
      <c r="I1487">
        <v>3.7962674955812535E-2</v>
      </c>
      <c r="J1487" t="s">
        <v>71</v>
      </c>
    </row>
    <row r="1488" spans="2:10" x14ac:dyDescent="0.45">
      <c r="B1488" t="s">
        <v>191</v>
      </c>
      <c r="C1488" t="s">
        <v>144</v>
      </c>
      <c r="D1488">
        <v>0</v>
      </c>
      <c r="E1488" t="s">
        <v>71</v>
      </c>
      <c r="G1488" t="s">
        <v>217</v>
      </c>
      <c r="H1488" t="s">
        <v>144</v>
      </c>
      <c r="I1488">
        <v>7.366383976449644E-3</v>
      </c>
      <c r="J1488" t="s">
        <v>71</v>
      </c>
    </row>
    <row r="1489" spans="2:10" x14ac:dyDescent="0.45">
      <c r="B1489" t="s">
        <v>191</v>
      </c>
      <c r="C1489" t="s">
        <v>145</v>
      </c>
      <c r="D1489">
        <v>0</v>
      </c>
      <c r="E1489" t="s">
        <v>71</v>
      </c>
      <c r="G1489" t="s">
        <v>217</v>
      </c>
      <c r="H1489" t="s">
        <v>145</v>
      </c>
      <c r="I1489">
        <v>7.3794780916328403E-3</v>
      </c>
      <c r="J1489" t="s">
        <v>71</v>
      </c>
    </row>
    <row r="1490" spans="2:10" x14ac:dyDescent="0.45">
      <c r="B1490" t="s">
        <v>191</v>
      </c>
      <c r="C1490" t="s">
        <v>146</v>
      </c>
      <c r="D1490">
        <v>2.6065669688014738E-6</v>
      </c>
      <c r="E1490" t="s">
        <v>71</v>
      </c>
      <c r="G1490" t="s">
        <v>217</v>
      </c>
      <c r="H1490" t="s">
        <v>146</v>
      </c>
      <c r="I1490">
        <v>7.362607027295842E-3</v>
      </c>
      <c r="J1490" t="s">
        <v>71</v>
      </c>
    </row>
    <row r="1491" spans="2:10" x14ac:dyDescent="0.45">
      <c r="B1491" t="s">
        <v>191</v>
      </c>
      <c r="C1491" t="s">
        <v>147</v>
      </c>
      <c r="D1491">
        <v>1.6149173932085265E-3</v>
      </c>
      <c r="E1491" t="s">
        <v>71</v>
      </c>
      <c r="G1491" t="s">
        <v>217</v>
      </c>
      <c r="H1491" t="s">
        <v>147</v>
      </c>
      <c r="I1491">
        <v>7.2411305707942705E-3</v>
      </c>
      <c r="J1491" t="s">
        <v>71</v>
      </c>
    </row>
    <row r="1492" spans="2:10" x14ac:dyDescent="0.45">
      <c r="B1492" t="s">
        <v>191</v>
      </c>
      <c r="C1492" t="s">
        <v>148</v>
      </c>
      <c r="D1492">
        <v>7.5090335011120364E-3</v>
      </c>
      <c r="E1492" t="s">
        <v>71</v>
      </c>
      <c r="G1492" t="s">
        <v>217</v>
      </c>
      <c r="H1492" t="s">
        <v>148</v>
      </c>
      <c r="I1492">
        <v>6.6342212120207404E-3</v>
      </c>
      <c r="J1492" t="s">
        <v>71</v>
      </c>
    </row>
    <row r="1493" spans="2:10" x14ac:dyDescent="0.45">
      <c r="B1493" t="s">
        <v>191</v>
      </c>
      <c r="C1493" t="s">
        <v>149</v>
      </c>
      <c r="D1493">
        <v>1.4002289451592839E-2</v>
      </c>
      <c r="E1493" t="s">
        <v>71</v>
      </c>
      <c r="G1493" t="s">
        <v>217</v>
      </c>
      <c r="H1493" t="s">
        <v>149</v>
      </c>
      <c r="I1493">
        <v>5.9474002929271767E-3</v>
      </c>
      <c r="J1493" t="s">
        <v>71</v>
      </c>
    </row>
    <row r="1494" spans="2:10" x14ac:dyDescent="0.45">
      <c r="B1494" t="s">
        <v>191</v>
      </c>
      <c r="C1494" t="s">
        <v>150</v>
      </c>
      <c r="D1494">
        <v>1.9629731256005738E-2</v>
      </c>
      <c r="E1494" t="s">
        <v>71</v>
      </c>
      <c r="G1494" t="s">
        <v>217</v>
      </c>
      <c r="H1494" t="s">
        <v>150</v>
      </c>
      <c r="I1494">
        <v>5.7604750439306292E-3</v>
      </c>
      <c r="J1494" t="s">
        <v>71</v>
      </c>
    </row>
    <row r="1495" spans="2:10" x14ac:dyDescent="0.45">
      <c r="B1495" t="s">
        <v>191</v>
      </c>
      <c r="C1495" t="s">
        <v>151</v>
      </c>
      <c r="D1495">
        <v>2.3360652913954363E-2</v>
      </c>
      <c r="E1495" t="s">
        <v>71</v>
      </c>
      <c r="G1495" t="s">
        <v>217</v>
      </c>
      <c r="H1495" t="s">
        <v>151</v>
      </c>
      <c r="I1495">
        <v>5.9161232872032166E-3</v>
      </c>
      <c r="J1495" t="s">
        <v>71</v>
      </c>
    </row>
    <row r="1496" spans="2:10" x14ac:dyDescent="0.45">
      <c r="B1496" t="s">
        <v>191</v>
      </c>
      <c r="C1496" t="s">
        <v>152</v>
      </c>
      <c r="D1496">
        <v>2.4520652802031799E-2</v>
      </c>
      <c r="E1496" t="s">
        <v>71</v>
      </c>
      <c r="G1496" t="s">
        <v>217</v>
      </c>
      <c r="H1496" t="s">
        <v>152</v>
      </c>
      <c r="I1496">
        <v>5.9599187254502431E-3</v>
      </c>
      <c r="J1496" t="s">
        <v>71</v>
      </c>
    </row>
    <row r="1497" spans="2:10" x14ac:dyDescent="0.45">
      <c r="B1497" t="s">
        <v>191</v>
      </c>
      <c r="C1497" t="s">
        <v>153</v>
      </c>
      <c r="D1497">
        <v>2.3869757155428235E-2</v>
      </c>
      <c r="E1497" t="s">
        <v>71</v>
      </c>
      <c r="G1497" t="s">
        <v>217</v>
      </c>
      <c r="H1497" t="s">
        <v>153</v>
      </c>
      <c r="I1497">
        <v>5.8964147715997338E-3</v>
      </c>
      <c r="J1497" t="s">
        <v>71</v>
      </c>
    </row>
    <row r="1498" spans="2:10" x14ac:dyDescent="0.45">
      <c r="B1498" t="s">
        <v>191</v>
      </c>
      <c r="C1498" t="s">
        <v>154</v>
      </c>
      <c r="D1498">
        <v>2.1129052068841001E-2</v>
      </c>
      <c r="E1498" t="s">
        <v>71</v>
      </c>
      <c r="G1498" t="s">
        <v>217</v>
      </c>
      <c r="H1498" t="s">
        <v>154</v>
      </c>
      <c r="I1498">
        <v>6.0033149281786546E-3</v>
      </c>
      <c r="J1498" t="s">
        <v>71</v>
      </c>
    </row>
    <row r="1499" spans="2:10" x14ac:dyDescent="0.45">
      <c r="B1499" t="s">
        <v>191</v>
      </c>
      <c r="C1499" t="s">
        <v>155</v>
      </c>
      <c r="D1499">
        <v>1.661656594408463E-2</v>
      </c>
      <c r="E1499" t="s">
        <v>71</v>
      </c>
      <c r="G1499" t="s">
        <v>217</v>
      </c>
      <c r="H1499" t="s">
        <v>155</v>
      </c>
      <c r="I1499">
        <v>6.1297954433192072E-3</v>
      </c>
      <c r="J1499" t="s">
        <v>71</v>
      </c>
    </row>
    <row r="1500" spans="2:10" x14ac:dyDescent="0.45">
      <c r="B1500" t="s">
        <v>191</v>
      </c>
      <c r="C1500" t="s">
        <v>156</v>
      </c>
      <c r="D1500">
        <v>1.0640378248105925E-2</v>
      </c>
      <c r="E1500" t="s">
        <v>71</v>
      </c>
      <c r="G1500" t="s">
        <v>217</v>
      </c>
      <c r="H1500" t="s">
        <v>156</v>
      </c>
      <c r="I1500">
        <v>6.2647909714313825E-3</v>
      </c>
      <c r="J1500" t="s">
        <v>71</v>
      </c>
    </row>
    <row r="1501" spans="2:10" x14ac:dyDescent="0.45">
      <c r="B1501" t="s">
        <v>191</v>
      </c>
      <c r="C1501" t="s">
        <v>157</v>
      </c>
      <c r="D1501">
        <v>4.3865241414757514E-3</v>
      </c>
      <c r="E1501" t="s">
        <v>71</v>
      </c>
      <c r="G1501" t="s">
        <v>217</v>
      </c>
      <c r="H1501" t="s">
        <v>157</v>
      </c>
      <c r="I1501">
        <v>6.3153382958030359E-3</v>
      </c>
      <c r="J1501" t="s">
        <v>71</v>
      </c>
    </row>
    <row r="1502" spans="2:10" x14ac:dyDescent="0.45">
      <c r="B1502" t="s">
        <v>191</v>
      </c>
      <c r="C1502" t="s">
        <v>158</v>
      </c>
      <c r="D1502">
        <v>6.1436040537044706E-4</v>
      </c>
      <c r="E1502" t="s">
        <v>71</v>
      </c>
      <c r="G1502" t="s">
        <v>217</v>
      </c>
      <c r="H1502" t="s">
        <v>158</v>
      </c>
      <c r="I1502">
        <v>6.6366856312256046E-3</v>
      </c>
      <c r="J1502" t="s">
        <v>71</v>
      </c>
    </row>
    <row r="1503" spans="2:10" x14ac:dyDescent="0.45">
      <c r="B1503" t="s">
        <v>191</v>
      </c>
      <c r="C1503" t="s">
        <v>159</v>
      </c>
      <c r="D1503">
        <v>0</v>
      </c>
      <c r="E1503" t="s">
        <v>71</v>
      </c>
      <c r="G1503" t="s">
        <v>217</v>
      </c>
      <c r="H1503" t="s">
        <v>159</v>
      </c>
      <c r="I1503">
        <v>1.51195035441341E-2</v>
      </c>
      <c r="J1503" t="s">
        <v>71</v>
      </c>
    </row>
    <row r="1504" spans="2:10" x14ac:dyDescent="0.45">
      <c r="B1504" t="s">
        <v>191</v>
      </c>
      <c r="C1504" t="s">
        <v>160</v>
      </c>
      <c r="D1504">
        <v>0</v>
      </c>
      <c r="E1504" t="s">
        <v>71</v>
      </c>
      <c r="G1504" t="s">
        <v>217</v>
      </c>
      <c r="H1504" t="s">
        <v>160</v>
      </c>
      <c r="I1504">
        <v>1.6130446758554663E-2</v>
      </c>
      <c r="J1504" t="s">
        <v>71</v>
      </c>
    </row>
    <row r="1505" spans="2:10" x14ac:dyDescent="0.45">
      <c r="B1505" t="s">
        <v>191</v>
      </c>
      <c r="C1505" t="s">
        <v>161</v>
      </c>
      <c r="D1505">
        <v>0</v>
      </c>
      <c r="E1505" t="s">
        <v>71</v>
      </c>
      <c r="G1505" t="s">
        <v>217</v>
      </c>
      <c r="H1505" t="s">
        <v>161</v>
      </c>
      <c r="I1505">
        <v>4.0193767355085668E-2</v>
      </c>
      <c r="J1505" t="s">
        <v>71</v>
      </c>
    </row>
    <row r="1506" spans="2:10" x14ac:dyDescent="0.45">
      <c r="B1506" t="s">
        <v>191</v>
      </c>
      <c r="C1506" t="s">
        <v>162</v>
      </c>
      <c r="D1506">
        <v>0</v>
      </c>
      <c r="E1506" t="s">
        <v>71</v>
      </c>
      <c r="G1506" t="s">
        <v>217</v>
      </c>
      <c r="H1506" t="s">
        <v>162</v>
      </c>
      <c r="I1506">
        <v>7.6505301404169021E-3</v>
      </c>
      <c r="J1506" t="s">
        <v>71</v>
      </c>
    </row>
    <row r="1507" spans="2:10" x14ac:dyDescent="0.45">
      <c r="B1507" t="s">
        <v>191</v>
      </c>
      <c r="C1507" t="s">
        <v>163</v>
      </c>
      <c r="D1507">
        <v>0</v>
      </c>
      <c r="E1507" t="s">
        <v>71</v>
      </c>
      <c r="G1507" t="s">
        <v>217</v>
      </c>
      <c r="H1507" t="s">
        <v>163</v>
      </c>
      <c r="I1507">
        <v>7.4607712933578516E-3</v>
      </c>
      <c r="J1507" t="s">
        <v>71</v>
      </c>
    </row>
    <row r="1508" spans="2:10" x14ac:dyDescent="0.45">
      <c r="B1508" t="s">
        <v>191</v>
      </c>
      <c r="C1508" t="s">
        <v>164</v>
      </c>
      <c r="D1508">
        <v>0</v>
      </c>
      <c r="E1508" t="s">
        <v>71</v>
      </c>
      <c r="G1508" t="s">
        <v>217</v>
      </c>
      <c r="H1508" t="s">
        <v>164</v>
      </c>
      <c r="I1508">
        <v>7.3906925336346355E-3</v>
      </c>
      <c r="J1508" t="s">
        <v>71</v>
      </c>
    </row>
    <row r="1509" spans="2:10" x14ac:dyDescent="0.45">
      <c r="B1509" t="s">
        <v>191</v>
      </c>
      <c r="C1509" t="s">
        <v>165</v>
      </c>
      <c r="D1509">
        <v>0</v>
      </c>
      <c r="E1509" t="s">
        <v>71</v>
      </c>
      <c r="G1509" t="s">
        <v>217</v>
      </c>
      <c r="H1509" t="s">
        <v>165</v>
      </c>
      <c r="I1509">
        <v>7.4253029130336174E-3</v>
      </c>
      <c r="J1509" t="s">
        <v>71</v>
      </c>
    </row>
    <row r="1510" spans="2:10" x14ac:dyDescent="0.45">
      <c r="B1510" t="s">
        <v>191</v>
      </c>
      <c r="C1510" t="s">
        <v>166</v>
      </c>
      <c r="D1510">
        <v>1.4529359253989639E-3</v>
      </c>
      <c r="E1510" t="s">
        <v>71</v>
      </c>
      <c r="G1510" t="s">
        <v>217</v>
      </c>
      <c r="H1510" t="s">
        <v>166</v>
      </c>
      <c r="I1510">
        <v>7.5230312944161108E-3</v>
      </c>
      <c r="J1510" t="s">
        <v>71</v>
      </c>
    </row>
    <row r="1511" spans="2:10" x14ac:dyDescent="0.45">
      <c r="B1511" t="s">
        <v>191</v>
      </c>
      <c r="C1511" t="s">
        <v>167</v>
      </c>
      <c r="D1511">
        <v>6.4342538192692532E-3</v>
      </c>
      <c r="E1511" t="s">
        <v>71</v>
      </c>
      <c r="G1511" t="s">
        <v>217</v>
      </c>
      <c r="H1511" t="s">
        <v>167</v>
      </c>
      <c r="I1511">
        <v>7.3585607476717467E-3</v>
      </c>
      <c r="J1511" t="s">
        <v>71</v>
      </c>
    </row>
    <row r="1512" spans="2:10" x14ac:dyDescent="0.45">
      <c r="B1512" t="s">
        <v>191</v>
      </c>
      <c r="C1512" t="s">
        <v>168</v>
      </c>
      <c r="D1512">
        <v>1.1705022603595733E-2</v>
      </c>
      <c r="E1512" t="s">
        <v>71</v>
      </c>
      <c r="G1512" t="s">
        <v>217</v>
      </c>
      <c r="H1512" t="s">
        <v>168</v>
      </c>
      <c r="I1512">
        <v>6.807707557346593E-3</v>
      </c>
      <c r="J1512" t="s">
        <v>71</v>
      </c>
    </row>
    <row r="1513" spans="2:10" x14ac:dyDescent="0.45">
      <c r="B1513" t="s">
        <v>191</v>
      </c>
      <c r="C1513" t="s">
        <v>169</v>
      </c>
      <c r="D1513">
        <v>1.5466463732536151E-2</v>
      </c>
      <c r="E1513" t="s">
        <v>71</v>
      </c>
      <c r="G1513" t="s">
        <v>217</v>
      </c>
      <c r="H1513" t="s">
        <v>169</v>
      </c>
      <c r="I1513">
        <v>6.5395822452199159E-3</v>
      </c>
      <c r="J1513" t="s">
        <v>71</v>
      </c>
    </row>
    <row r="1514" spans="2:10" x14ac:dyDescent="0.45">
      <c r="B1514" t="s">
        <v>191</v>
      </c>
      <c r="C1514" t="s">
        <v>170</v>
      </c>
      <c r="D1514">
        <v>1.6969427591046124E-2</v>
      </c>
      <c r="E1514" t="s">
        <v>71</v>
      </c>
      <c r="G1514" t="s">
        <v>217</v>
      </c>
      <c r="H1514" t="s">
        <v>170</v>
      </c>
      <c r="I1514">
        <v>6.49447963226103E-3</v>
      </c>
      <c r="J1514" t="s">
        <v>71</v>
      </c>
    </row>
    <row r="1515" spans="2:10" x14ac:dyDescent="0.45">
      <c r="B1515" t="s">
        <v>191</v>
      </c>
      <c r="C1515" t="s">
        <v>171</v>
      </c>
      <c r="D1515">
        <v>1.6665107704059157E-2</v>
      </c>
      <c r="E1515" t="s">
        <v>71</v>
      </c>
      <c r="G1515" t="s">
        <v>217</v>
      </c>
      <c r="H1515" t="s">
        <v>171</v>
      </c>
      <c r="I1515">
        <v>6.5631811096206758E-3</v>
      </c>
      <c r="J1515" t="s">
        <v>71</v>
      </c>
    </row>
    <row r="1516" spans="2:10" x14ac:dyDescent="0.45">
      <c r="B1516" t="s">
        <v>191</v>
      </c>
      <c r="C1516" t="s">
        <v>172</v>
      </c>
      <c r="D1516">
        <v>1.4155056607831278E-2</v>
      </c>
      <c r="E1516" t="s">
        <v>71</v>
      </c>
      <c r="G1516" t="s">
        <v>217</v>
      </c>
      <c r="H1516" t="s">
        <v>172</v>
      </c>
      <c r="I1516">
        <v>6.7135600728461392E-3</v>
      </c>
      <c r="J1516" t="s">
        <v>71</v>
      </c>
    </row>
    <row r="1517" spans="2:10" x14ac:dyDescent="0.45">
      <c r="B1517" t="s">
        <v>191</v>
      </c>
      <c r="C1517" t="s">
        <v>173</v>
      </c>
      <c r="D1517">
        <v>9.6638740720386609E-3</v>
      </c>
      <c r="E1517" t="s">
        <v>71</v>
      </c>
      <c r="G1517" t="s">
        <v>217</v>
      </c>
      <c r="H1517" t="s">
        <v>173</v>
      </c>
      <c r="I1517">
        <v>6.6345317814880131E-3</v>
      </c>
      <c r="J1517" t="s">
        <v>71</v>
      </c>
    </row>
    <row r="1518" spans="2:10" x14ac:dyDescent="0.45">
      <c r="B1518" t="s">
        <v>191</v>
      </c>
      <c r="C1518" t="s">
        <v>174</v>
      </c>
      <c r="D1518">
        <v>4.1219700785625011E-3</v>
      </c>
      <c r="E1518" t="s">
        <v>71</v>
      </c>
      <c r="G1518" t="s">
        <v>217</v>
      </c>
      <c r="H1518" t="s">
        <v>174</v>
      </c>
      <c r="I1518">
        <v>6.5819290983454275E-3</v>
      </c>
      <c r="J1518" t="s">
        <v>71</v>
      </c>
    </row>
    <row r="1519" spans="2:10" x14ac:dyDescent="0.45">
      <c r="B1519" t="s">
        <v>191</v>
      </c>
      <c r="C1519" t="s">
        <v>175</v>
      </c>
      <c r="D1519">
        <v>1.0964846529185167E-4</v>
      </c>
      <c r="E1519" t="s">
        <v>71</v>
      </c>
      <c r="G1519" t="s">
        <v>217</v>
      </c>
      <c r="H1519" t="s">
        <v>175</v>
      </c>
      <c r="I1519">
        <v>7.0300265701998118E-3</v>
      </c>
      <c r="J1519" t="s">
        <v>71</v>
      </c>
    </row>
    <row r="1520" spans="2:10" x14ac:dyDescent="0.45">
      <c r="B1520" t="s">
        <v>191</v>
      </c>
      <c r="C1520" t="s">
        <v>176</v>
      </c>
      <c r="D1520">
        <v>0</v>
      </c>
      <c r="E1520" t="s">
        <v>71</v>
      </c>
      <c r="G1520" t="s">
        <v>217</v>
      </c>
      <c r="H1520" t="s">
        <v>176</v>
      </c>
      <c r="I1520">
        <v>7.4799807134255381E-3</v>
      </c>
      <c r="J1520" t="s">
        <v>71</v>
      </c>
    </row>
    <row r="1521" spans="2:10" x14ac:dyDescent="0.45">
      <c r="B1521" t="s">
        <v>191</v>
      </c>
      <c r="C1521" t="s">
        <v>177</v>
      </c>
      <c r="D1521">
        <v>0</v>
      </c>
      <c r="E1521" t="s">
        <v>71</v>
      </c>
      <c r="G1521" t="s">
        <v>217</v>
      </c>
      <c r="H1521" t="s">
        <v>177</v>
      </c>
      <c r="I1521">
        <v>1.5676425748781548E-2</v>
      </c>
      <c r="J1521" t="s">
        <v>71</v>
      </c>
    </row>
    <row r="1522" spans="2:10" x14ac:dyDescent="0.45">
      <c r="B1522" t="s">
        <v>191</v>
      </c>
      <c r="C1522" t="s">
        <v>178</v>
      </c>
      <c r="D1522">
        <v>0</v>
      </c>
      <c r="E1522" t="s">
        <v>71</v>
      </c>
      <c r="G1522" t="s">
        <v>217</v>
      </c>
      <c r="H1522" t="s">
        <v>178</v>
      </c>
      <c r="I1522">
        <v>1.6241105947459717E-2</v>
      </c>
      <c r="J1522" t="s">
        <v>71</v>
      </c>
    </row>
    <row r="1523" spans="2:10" x14ac:dyDescent="0.45">
      <c r="B1523" t="s">
        <v>192</v>
      </c>
      <c r="C1523" t="s">
        <v>70</v>
      </c>
      <c r="D1523">
        <v>0</v>
      </c>
      <c r="E1523" t="s">
        <v>71</v>
      </c>
      <c r="G1523" t="s">
        <v>218</v>
      </c>
      <c r="H1523" t="s">
        <v>70</v>
      </c>
      <c r="I1523">
        <v>4.3333303335792224E-2</v>
      </c>
      <c r="J1523" t="s">
        <v>71</v>
      </c>
    </row>
    <row r="1524" spans="2:10" x14ac:dyDescent="0.45">
      <c r="B1524" t="s">
        <v>192</v>
      </c>
      <c r="C1524" t="s">
        <v>72</v>
      </c>
      <c r="D1524">
        <v>0</v>
      </c>
      <c r="E1524" t="s">
        <v>71</v>
      </c>
      <c r="G1524" t="s">
        <v>218</v>
      </c>
      <c r="H1524" t="s">
        <v>72</v>
      </c>
      <c r="I1524">
        <v>8.4801351500438157E-3</v>
      </c>
      <c r="J1524" t="s">
        <v>71</v>
      </c>
    </row>
    <row r="1525" spans="2:10" x14ac:dyDescent="0.45">
      <c r="B1525" t="s">
        <v>192</v>
      </c>
      <c r="C1525" t="s">
        <v>73</v>
      </c>
      <c r="D1525">
        <v>0</v>
      </c>
      <c r="E1525" t="s">
        <v>71</v>
      </c>
      <c r="G1525" t="s">
        <v>218</v>
      </c>
      <c r="H1525" t="s">
        <v>73</v>
      </c>
      <c r="I1525">
        <v>8.4054465739009931E-3</v>
      </c>
      <c r="J1525" t="s">
        <v>71</v>
      </c>
    </row>
    <row r="1526" spans="2:10" x14ac:dyDescent="0.45">
      <c r="B1526" t="s">
        <v>192</v>
      </c>
      <c r="C1526" t="s">
        <v>74</v>
      </c>
      <c r="D1526">
        <v>0</v>
      </c>
      <c r="E1526" t="s">
        <v>71</v>
      </c>
      <c r="G1526" t="s">
        <v>218</v>
      </c>
      <c r="H1526" t="s">
        <v>74</v>
      </c>
      <c r="I1526">
        <v>8.3656146271041589E-3</v>
      </c>
      <c r="J1526" t="s">
        <v>71</v>
      </c>
    </row>
    <row r="1527" spans="2:10" x14ac:dyDescent="0.45">
      <c r="B1527" t="s">
        <v>192</v>
      </c>
      <c r="C1527" t="s">
        <v>75</v>
      </c>
      <c r="D1527">
        <v>0</v>
      </c>
      <c r="E1527" t="s">
        <v>71</v>
      </c>
      <c r="G1527" t="s">
        <v>218</v>
      </c>
      <c r="H1527" t="s">
        <v>75</v>
      </c>
      <c r="I1527">
        <v>8.3028985348497474E-3</v>
      </c>
      <c r="J1527" t="s">
        <v>71</v>
      </c>
    </row>
    <row r="1528" spans="2:10" x14ac:dyDescent="0.45">
      <c r="B1528" t="s">
        <v>192</v>
      </c>
      <c r="C1528" t="s">
        <v>76</v>
      </c>
      <c r="D1528">
        <v>8.8130682791028058E-4</v>
      </c>
      <c r="E1528" t="s">
        <v>71</v>
      </c>
      <c r="G1528" t="s">
        <v>218</v>
      </c>
      <c r="H1528" t="s">
        <v>76</v>
      </c>
      <c r="I1528">
        <v>8.2182534407332242E-3</v>
      </c>
      <c r="J1528" t="s">
        <v>71</v>
      </c>
    </row>
    <row r="1529" spans="2:10" x14ac:dyDescent="0.45">
      <c r="B1529" t="s">
        <v>192</v>
      </c>
      <c r="C1529" t="s">
        <v>77</v>
      </c>
      <c r="D1529">
        <v>5.8536258466352379E-3</v>
      </c>
      <c r="E1529" t="s">
        <v>71</v>
      </c>
      <c r="G1529" t="s">
        <v>218</v>
      </c>
      <c r="H1529" t="s">
        <v>77</v>
      </c>
      <c r="I1529">
        <v>7.9045548625272903E-3</v>
      </c>
      <c r="J1529" t="s">
        <v>71</v>
      </c>
    </row>
    <row r="1530" spans="2:10" x14ac:dyDescent="0.45">
      <c r="B1530" t="s">
        <v>192</v>
      </c>
      <c r="C1530" t="s">
        <v>78</v>
      </c>
      <c r="D1530">
        <v>1.1876699243056061E-2</v>
      </c>
      <c r="E1530" t="s">
        <v>71</v>
      </c>
      <c r="G1530" t="s">
        <v>218</v>
      </c>
      <c r="H1530" t="s">
        <v>78</v>
      </c>
      <c r="I1530">
        <v>7.5413101020747634E-3</v>
      </c>
      <c r="J1530" t="s">
        <v>71</v>
      </c>
    </row>
    <row r="1531" spans="2:10" x14ac:dyDescent="0.45">
      <c r="B1531" t="s">
        <v>192</v>
      </c>
      <c r="C1531" t="s">
        <v>79</v>
      </c>
      <c r="D1531">
        <v>1.6470970147201856E-2</v>
      </c>
      <c r="E1531" t="s">
        <v>71</v>
      </c>
      <c r="G1531" t="s">
        <v>218</v>
      </c>
      <c r="H1531" t="s">
        <v>79</v>
      </c>
      <c r="I1531">
        <v>7.2555861931451922E-3</v>
      </c>
      <c r="J1531" t="s">
        <v>71</v>
      </c>
    </row>
    <row r="1532" spans="2:10" x14ac:dyDescent="0.45">
      <c r="B1532" t="s">
        <v>192</v>
      </c>
      <c r="C1532" t="s">
        <v>80</v>
      </c>
      <c r="D1532">
        <v>1.91980703552097E-2</v>
      </c>
      <c r="E1532" t="s">
        <v>71</v>
      </c>
      <c r="G1532" t="s">
        <v>218</v>
      </c>
      <c r="H1532" t="s">
        <v>80</v>
      </c>
      <c r="I1532">
        <v>7.1010608038001325E-3</v>
      </c>
      <c r="J1532" t="s">
        <v>71</v>
      </c>
    </row>
    <row r="1533" spans="2:10" x14ac:dyDescent="0.45">
      <c r="B1533" t="s">
        <v>192</v>
      </c>
      <c r="C1533" t="s">
        <v>81</v>
      </c>
      <c r="D1533">
        <v>2.0200210833423583E-2</v>
      </c>
      <c r="E1533" t="s">
        <v>71</v>
      </c>
      <c r="G1533" t="s">
        <v>218</v>
      </c>
      <c r="H1533" t="s">
        <v>81</v>
      </c>
      <c r="I1533">
        <v>7.0569510700654713E-3</v>
      </c>
      <c r="J1533" t="s">
        <v>71</v>
      </c>
    </row>
    <row r="1534" spans="2:10" x14ac:dyDescent="0.45">
      <c r="B1534" t="s">
        <v>192</v>
      </c>
      <c r="C1534" t="s">
        <v>82</v>
      </c>
      <c r="D1534">
        <v>1.9015748837266651E-2</v>
      </c>
      <c r="E1534" t="s">
        <v>71</v>
      </c>
      <c r="G1534" t="s">
        <v>218</v>
      </c>
      <c r="H1534" t="s">
        <v>82</v>
      </c>
      <c r="I1534">
        <v>7.1562632757939219E-3</v>
      </c>
      <c r="J1534" t="s">
        <v>71</v>
      </c>
    </row>
    <row r="1535" spans="2:10" x14ac:dyDescent="0.45">
      <c r="B1535" t="s">
        <v>192</v>
      </c>
      <c r="C1535" t="s">
        <v>83</v>
      </c>
      <c r="D1535">
        <v>1.5684813568981881E-2</v>
      </c>
      <c r="E1535" t="s">
        <v>71</v>
      </c>
      <c r="G1535" t="s">
        <v>218</v>
      </c>
      <c r="H1535" t="s">
        <v>83</v>
      </c>
      <c r="I1535">
        <v>7.2098156756831636E-3</v>
      </c>
      <c r="J1535" t="s">
        <v>71</v>
      </c>
    </row>
    <row r="1536" spans="2:10" x14ac:dyDescent="0.45">
      <c r="B1536" t="s">
        <v>192</v>
      </c>
      <c r="C1536" t="s">
        <v>84</v>
      </c>
      <c r="D1536">
        <v>1.0445358549324322E-2</v>
      </c>
      <c r="E1536" t="s">
        <v>71</v>
      </c>
      <c r="G1536" t="s">
        <v>218</v>
      </c>
      <c r="H1536" t="s">
        <v>84</v>
      </c>
      <c r="I1536">
        <v>7.4235888692275268E-3</v>
      </c>
      <c r="J1536" t="s">
        <v>71</v>
      </c>
    </row>
    <row r="1537" spans="2:10" x14ac:dyDescent="0.45">
      <c r="B1537" t="s">
        <v>192</v>
      </c>
      <c r="C1537" t="s">
        <v>85</v>
      </c>
      <c r="D1537">
        <v>4.498597912136958E-3</v>
      </c>
      <c r="E1537" t="s">
        <v>71</v>
      </c>
      <c r="G1537" t="s">
        <v>218</v>
      </c>
      <c r="H1537" t="s">
        <v>85</v>
      </c>
      <c r="I1537">
        <v>7.7723479116774139E-3</v>
      </c>
      <c r="J1537" t="s">
        <v>71</v>
      </c>
    </row>
    <row r="1538" spans="2:10" x14ac:dyDescent="0.45">
      <c r="B1538" t="s">
        <v>192</v>
      </c>
      <c r="C1538" t="s">
        <v>86</v>
      </c>
      <c r="D1538">
        <v>4.1335601382882131E-4</v>
      </c>
      <c r="E1538" t="s">
        <v>71</v>
      </c>
      <c r="G1538" t="s">
        <v>218</v>
      </c>
      <c r="H1538" t="s">
        <v>86</v>
      </c>
      <c r="I1538">
        <v>8.1420292513884451E-3</v>
      </c>
      <c r="J1538" t="s">
        <v>71</v>
      </c>
    </row>
    <row r="1539" spans="2:10" x14ac:dyDescent="0.45">
      <c r="B1539" t="s">
        <v>192</v>
      </c>
      <c r="C1539" t="s">
        <v>87</v>
      </c>
      <c r="D1539">
        <v>0</v>
      </c>
      <c r="E1539" t="s">
        <v>71</v>
      </c>
      <c r="G1539" t="s">
        <v>218</v>
      </c>
      <c r="H1539" t="s">
        <v>87</v>
      </c>
      <c r="I1539">
        <v>1.7104568420251248E-2</v>
      </c>
      <c r="J1539" t="s">
        <v>71</v>
      </c>
    </row>
    <row r="1540" spans="2:10" x14ac:dyDescent="0.45">
      <c r="B1540" t="s">
        <v>192</v>
      </c>
      <c r="C1540" t="s">
        <v>88</v>
      </c>
      <c r="D1540">
        <v>0</v>
      </c>
      <c r="E1540" t="s">
        <v>71</v>
      </c>
      <c r="G1540" t="s">
        <v>218</v>
      </c>
      <c r="H1540" t="s">
        <v>88</v>
      </c>
      <c r="I1540">
        <v>1.7502412776749989E-2</v>
      </c>
      <c r="J1540" t="s">
        <v>71</v>
      </c>
    </row>
    <row r="1541" spans="2:10" x14ac:dyDescent="0.45">
      <c r="B1541" t="s">
        <v>192</v>
      </c>
      <c r="C1541" t="s">
        <v>89</v>
      </c>
      <c r="D1541">
        <v>0</v>
      </c>
      <c r="E1541" t="s">
        <v>71</v>
      </c>
      <c r="G1541" t="s">
        <v>218</v>
      </c>
      <c r="H1541" t="s">
        <v>89</v>
      </c>
      <c r="I1541">
        <v>4.3851189400171194E-2</v>
      </c>
      <c r="J1541" t="s">
        <v>71</v>
      </c>
    </row>
    <row r="1542" spans="2:10" x14ac:dyDescent="0.45">
      <c r="B1542" t="s">
        <v>192</v>
      </c>
      <c r="C1542" t="s">
        <v>90</v>
      </c>
      <c r="D1542">
        <v>0</v>
      </c>
      <c r="E1542" t="s">
        <v>71</v>
      </c>
      <c r="G1542" t="s">
        <v>218</v>
      </c>
      <c r="H1542" t="s">
        <v>90</v>
      </c>
      <c r="I1542">
        <v>8.3561551378878683E-3</v>
      </c>
      <c r="J1542" t="s">
        <v>71</v>
      </c>
    </row>
    <row r="1543" spans="2:10" x14ac:dyDescent="0.45">
      <c r="B1543" t="s">
        <v>192</v>
      </c>
      <c r="C1543" t="s">
        <v>91</v>
      </c>
      <c r="D1543">
        <v>0</v>
      </c>
      <c r="E1543" t="s">
        <v>71</v>
      </c>
      <c r="G1543" t="s">
        <v>218</v>
      </c>
      <c r="H1543" t="s">
        <v>91</v>
      </c>
      <c r="I1543">
        <v>8.2282563045626578E-3</v>
      </c>
      <c r="J1543" t="s">
        <v>71</v>
      </c>
    </row>
    <row r="1544" spans="2:10" x14ac:dyDescent="0.45">
      <c r="B1544" t="s">
        <v>192</v>
      </c>
      <c r="C1544" t="s">
        <v>92</v>
      </c>
      <c r="D1544">
        <v>2.5003753808558181E-5</v>
      </c>
      <c r="E1544" t="s">
        <v>71</v>
      </c>
      <c r="G1544" t="s">
        <v>218</v>
      </c>
      <c r="H1544" t="s">
        <v>92</v>
      </c>
      <c r="I1544">
        <v>8.1778454339285697E-3</v>
      </c>
      <c r="J1544" t="s">
        <v>71</v>
      </c>
    </row>
    <row r="1545" spans="2:10" x14ac:dyDescent="0.45">
      <c r="B1545" t="s">
        <v>192</v>
      </c>
      <c r="C1545" t="s">
        <v>93</v>
      </c>
      <c r="D1545">
        <v>1.2732825832497553E-3</v>
      </c>
      <c r="E1545" t="s">
        <v>71</v>
      </c>
      <c r="G1545" t="s">
        <v>218</v>
      </c>
      <c r="H1545" t="s">
        <v>93</v>
      </c>
      <c r="I1545">
        <v>8.0382416477477615E-3</v>
      </c>
      <c r="J1545" t="s">
        <v>71</v>
      </c>
    </row>
    <row r="1546" spans="2:10" x14ac:dyDescent="0.45">
      <c r="B1546" t="s">
        <v>192</v>
      </c>
      <c r="C1546" t="s">
        <v>94</v>
      </c>
      <c r="D1546">
        <v>6.8548948191193247E-3</v>
      </c>
      <c r="E1546" t="s">
        <v>71</v>
      </c>
      <c r="G1546" t="s">
        <v>218</v>
      </c>
      <c r="H1546" t="s">
        <v>94</v>
      </c>
      <c r="I1546">
        <v>7.4723572406661014E-3</v>
      </c>
      <c r="J1546" t="s">
        <v>71</v>
      </c>
    </row>
    <row r="1547" spans="2:10" x14ac:dyDescent="0.45">
      <c r="B1547" t="s">
        <v>192</v>
      </c>
      <c r="C1547" t="s">
        <v>95</v>
      </c>
      <c r="D1547">
        <v>1.3665283733210675E-2</v>
      </c>
      <c r="E1547" t="s">
        <v>71</v>
      </c>
      <c r="G1547" t="s">
        <v>218</v>
      </c>
      <c r="H1547" t="s">
        <v>95</v>
      </c>
      <c r="I1547">
        <v>6.7484498252376613E-3</v>
      </c>
      <c r="J1547" t="s">
        <v>71</v>
      </c>
    </row>
    <row r="1548" spans="2:10" x14ac:dyDescent="0.45">
      <c r="B1548" t="s">
        <v>192</v>
      </c>
      <c r="C1548" t="s">
        <v>96</v>
      </c>
      <c r="D1548">
        <v>2.0028694603538077E-2</v>
      </c>
      <c r="E1548" t="s">
        <v>71</v>
      </c>
      <c r="G1548" t="s">
        <v>218</v>
      </c>
      <c r="H1548" t="s">
        <v>96</v>
      </c>
      <c r="I1548">
        <v>6.609676343314704E-3</v>
      </c>
      <c r="J1548" t="s">
        <v>71</v>
      </c>
    </row>
    <row r="1549" spans="2:10" x14ac:dyDescent="0.45">
      <c r="B1549" t="s">
        <v>192</v>
      </c>
      <c r="C1549" t="s">
        <v>97</v>
      </c>
      <c r="D1549">
        <v>2.4283734222033736E-2</v>
      </c>
      <c r="E1549" t="s">
        <v>71</v>
      </c>
      <c r="G1549" t="s">
        <v>218</v>
      </c>
      <c r="H1549" t="s">
        <v>97</v>
      </c>
      <c r="I1549">
        <v>6.6002990407767817E-3</v>
      </c>
      <c r="J1549" t="s">
        <v>71</v>
      </c>
    </row>
    <row r="1550" spans="2:10" x14ac:dyDescent="0.45">
      <c r="B1550" t="s">
        <v>192</v>
      </c>
      <c r="C1550" t="s">
        <v>98</v>
      </c>
      <c r="D1550">
        <v>2.6292521638212378E-2</v>
      </c>
      <c r="E1550" t="s">
        <v>71</v>
      </c>
      <c r="G1550" t="s">
        <v>218</v>
      </c>
      <c r="H1550" t="s">
        <v>98</v>
      </c>
      <c r="I1550">
        <v>6.609591734376993E-3</v>
      </c>
      <c r="J1550" t="s">
        <v>71</v>
      </c>
    </row>
    <row r="1551" spans="2:10" x14ac:dyDescent="0.45">
      <c r="B1551" t="s">
        <v>192</v>
      </c>
      <c r="C1551" t="s">
        <v>99</v>
      </c>
      <c r="D1551">
        <v>2.6847833044008566E-2</v>
      </c>
      <c r="E1551" t="s">
        <v>71</v>
      </c>
      <c r="G1551" t="s">
        <v>218</v>
      </c>
      <c r="H1551" t="s">
        <v>99</v>
      </c>
      <c r="I1551">
        <v>6.6917273907164242E-3</v>
      </c>
      <c r="J1551" t="s">
        <v>71</v>
      </c>
    </row>
    <row r="1552" spans="2:10" x14ac:dyDescent="0.45">
      <c r="B1552" t="s">
        <v>192</v>
      </c>
      <c r="C1552" t="s">
        <v>100</v>
      </c>
      <c r="D1552">
        <v>2.5276424931224169E-2</v>
      </c>
      <c r="E1552" t="s">
        <v>71</v>
      </c>
      <c r="G1552" t="s">
        <v>218</v>
      </c>
      <c r="H1552" t="s">
        <v>100</v>
      </c>
      <c r="I1552">
        <v>6.9323383698949824E-3</v>
      </c>
      <c r="J1552" t="s">
        <v>71</v>
      </c>
    </row>
    <row r="1553" spans="2:10" x14ac:dyDescent="0.45">
      <c r="B1553" t="s">
        <v>192</v>
      </c>
      <c r="C1553" t="s">
        <v>101</v>
      </c>
      <c r="D1553">
        <v>2.2017193506847853E-2</v>
      </c>
      <c r="E1553" t="s">
        <v>71</v>
      </c>
      <c r="G1553" t="s">
        <v>218</v>
      </c>
      <c r="H1553" t="s">
        <v>101</v>
      </c>
      <c r="I1553">
        <v>7.0136315963618629E-3</v>
      </c>
      <c r="J1553" t="s">
        <v>71</v>
      </c>
    </row>
    <row r="1554" spans="2:10" x14ac:dyDescent="0.45">
      <c r="B1554" t="s">
        <v>192</v>
      </c>
      <c r="C1554" t="s">
        <v>102</v>
      </c>
      <c r="D1554">
        <v>1.6814860644585407E-2</v>
      </c>
      <c r="E1554" t="s">
        <v>71</v>
      </c>
      <c r="G1554" t="s">
        <v>218</v>
      </c>
      <c r="H1554" t="s">
        <v>102</v>
      </c>
      <c r="I1554">
        <v>7.0170956768439222E-3</v>
      </c>
      <c r="J1554" t="s">
        <v>71</v>
      </c>
    </row>
    <row r="1555" spans="2:10" x14ac:dyDescent="0.45">
      <c r="B1555" t="s">
        <v>192</v>
      </c>
      <c r="C1555" t="s">
        <v>103</v>
      </c>
      <c r="D1555">
        <v>1.0334012303354592E-2</v>
      </c>
      <c r="E1555" t="s">
        <v>71</v>
      </c>
      <c r="G1555" t="s">
        <v>218</v>
      </c>
      <c r="H1555" t="s">
        <v>103</v>
      </c>
      <c r="I1555">
        <v>7.0561312778750886E-3</v>
      </c>
      <c r="J1555" t="s">
        <v>71</v>
      </c>
    </row>
    <row r="1556" spans="2:10" x14ac:dyDescent="0.45">
      <c r="B1556" t="s">
        <v>192</v>
      </c>
      <c r="C1556" t="s">
        <v>104</v>
      </c>
      <c r="D1556">
        <v>3.6346764984935879E-3</v>
      </c>
      <c r="E1556" t="s">
        <v>71</v>
      </c>
      <c r="G1556" t="s">
        <v>218</v>
      </c>
      <c r="H1556" t="s">
        <v>104</v>
      </c>
      <c r="I1556">
        <v>7.1886621992358068E-3</v>
      </c>
      <c r="J1556" t="s">
        <v>71</v>
      </c>
    </row>
    <row r="1557" spans="2:10" x14ac:dyDescent="0.45">
      <c r="B1557" t="s">
        <v>192</v>
      </c>
      <c r="C1557" t="s">
        <v>105</v>
      </c>
      <c r="D1557">
        <v>1.4218836794257863E-4</v>
      </c>
      <c r="E1557" t="s">
        <v>71</v>
      </c>
      <c r="G1557" t="s">
        <v>218</v>
      </c>
      <c r="H1557" t="s">
        <v>105</v>
      </c>
      <c r="I1557">
        <v>1.5542797950142552E-2</v>
      </c>
      <c r="J1557" t="s">
        <v>71</v>
      </c>
    </row>
    <row r="1558" spans="2:10" x14ac:dyDescent="0.45">
      <c r="B1558" t="s">
        <v>192</v>
      </c>
      <c r="C1558" t="s">
        <v>106</v>
      </c>
      <c r="D1558">
        <v>0</v>
      </c>
      <c r="E1558" t="s">
        <v>71</v>
      </c>
      <c r="G1558" t="s">
        <v>218</v>
      </c>
      <c r="H1558" t="s">
        <v>106</v>
      </c>
      <c r="I1558">
        <v>1.6952876080263614E-2</v>
      </c>
      <c r="J1558" t="s">
        <v>71</v>
      </c>
    </row>
    <row r="1559" spans="2:10" x14ac:dyDescent="0.45">
      <c r="B1559" t="s">
        <v>192</v>
      </c>
      <c r="C1559" t="s">
        <v>107</v>
      </c>
      <c r="D1559">
        <v>0</v>
      </c>
      <c r="E1559" t="s">
        <v>71</v>
      </c>
      <c r="G1559" t="s">
        <v>218</v>
      </c>
      <c r="H1559" t="s">
        <v>107</v>
      </c>
      <c r="I1559">
        <v>3.5390168169915991E-2</v>
      </c>
      <c r="J1559" t="s">
        <v>71</v>
      </c>
    </row>
    <row r="1560" spans="2:10" x14ac:dyDescent="0.45">
      <c r="B1560" t="s">
        <v>192</v>
      </c>
      <c r="C1560" t="s">
        <v>108</v>
      </c>
      <c r="D1560">
        <v>0</v>
      </c>
      <c r="E1560" t="s">
        <v>71</v>
      </c>
      <c r="G1560" t="s">
        <v>218</v>
      </c>
      <c r="H1560" t="s">
        <v>108</v>
      </c>
      <c r="I1560">
        <v>6.5274947649332157E-3</v>
      </c>
      <c r="J1560" t="s">
        <v>71</v>
      </c>
    </row>
    <row r="1561" spans="2:10" x14ac:dyDescent="0.45">
      <c r="B1561" t="s">
        <v>192</v>
      </c>
      <c r="C1561" t="s">
        <v>109</v>
      </c>
      <c r="D1561">
        <v>0</v>
      </c>
      <c r="E1561" t="s">
        <v>71</v>
      </c>
      <c r="G1561" t="s">
        <v>218</v>
      </c>
      <c r="H1561" t="s">
        <v>109</v>
      </c>
      <c r="I1561">
        <v>6.2695842477784617E-3</v>
      </c>
      <c r="J1561" t="s">
        <v>71</v>
      </c>
    </row>
    <row r="1562" spans="2:10" x14ac:dyDescent="0.45">
      <c r="B1562" t="s">
        <v>192</v>
      </c>
      <c r="C1562" t="s">
        <v>110</v>
      </c>
      <c r="D1562">
        <v>8.160827884927536E-4</v>
      </c>
      <c r="E1562" t="s">
        <v>71</v>
      </c>
      <c r="G1562" t="s">
        <v>218</v>
      </c>
      <c r="H1562" t="s">
        <v>110</v>
      </c>
      <c r="I1562">
        <v>5.8593354068923924E-3</v>
      </c>
      <c r="J1562" t="s">
        <v>71</v>
      </c>
    </row>
    <row r="1563" spans="2:10" x14ac:dyDescent="0.45">
      <c r="B1563" t="s">
        <v>192</v>
      </c>
      <c r="C1563" t="s">
        <v>111</v>
      </c>
      <c r="D1563">
        <v>3.9729316180577012E-3</v>
      </c>
      <c r="E1563" t="s">
        <v>71</v>
      </c>
      <c r="G1563" t="s">
        <v>218</v>
      </c>
      <c r="H1563" t="s">
        <v>111</v>
      </c>
      <c r="I1563">
        <v>5.1188345272004335E-3</v>
      </c>
      <c r="J1563" t="s">
        <v>71</v>
      </c>
    </row>
    <row r="1564" spans="2:10" x14ac:dyDescent="0.45">
      <c r="B1564" t="s">
        <v>192</v>
      </c>
      <c r="C1564" t="s">
        <v>112</v>
      </c>
      <c r="D1564">
        <v>9.6663219267850431E-3</v>
      </c>
      <c r="E1564" t="s">
        <v>71</v>
      </c>
      <c r="G1564" t="s">
        <v>218</v>
      </c>
      <c r="H1564" t="s">
        <v>112</v>
      </c>
      <c r="I1564">
        <v>4.5573271371481608E-3</v>
      </c>
      <c r="J1564" t="s">
        <v>71</v>
      </c>
    </row>
    <row r="1565" spans="2:10" x14ac:dyDescent="0.45">
      <c r="B1565" t="s">
        <v>192</v>
      </c>
      <c r="C1565" t="s">
        <v>113</v>
      </c>
      <c r="D1565">
        <v>1.5255287239320538E-2</v>
      </c>
      <c r="E1565" t="s">
        <v>71</v>
      </c>
      <c r="G1565" t="s">
        <v>218</v>
      </c>
      <c r="H1565" t="s">
        <v>113</v>
      </c>
      <c r="I1565">
        <v>4.4914326097077783E-3</v>
      </c>
      <c r="J1565" t="s">
        <v>71</v>
      </c>
    </row>
    <row r="1566" spans="2:10" x14ac:dyDescent="0.45">
      <c r="B1566" t="s">
        <v>192</v>
      </c>
      <c r="C1566" t="s">
        <v>114</v>
      </c>
      <c r="D1566">
        <v>2.0193327236120728E-2</v>
      </c>
      <c r="E1566" t="s">
        <v>71</v>
      </c>
      <c r="G1566" t="s">
        <v>218</v>
      </c>
      <c r="H1566" t="s">
        <v>114</v>
      </c>
      <c r="I1566">
        <v>4.5761444699930053E-3</v>
      </c>
      <c r="J1566" t="s">
        <v>71</v>
      </c>
    </row>
    <row r="1567" spans="2:10" x14ac:dyDescent="0.45">
      <c r="B1567" t="s">
        <v>192</v>
      </c>
      <c r="C1567" t="s">
        <v>115</v>
      </c>
      <c r="D1567">
        <v>2.3602406138099451E-2</v>
      </c>
      <c r="E1567" t="s">
        <v>71</v>
      </c>
      <c r="G1567" t="s">
        <v>218</v>
      </c>
      <c r="H1567" t="s">
        <v>115</v>
      </c>
      <c r="I1567">
        <v>4.6420548168910475E-3</v>
      </c>
      <c r="J1567" t="s">
        <v>71</v>
      </c>
    </row>
    <row r="1568" spans="2:10" x14ac:dyDescent="0.45">
      <c r="B1568" t="s">
        <v>192</v>
      </c>
      <c r="C1568" t="s">
        <v>116</v>
      </c>
      <c r="D1568">
        <v>2.5062679393285308E-2</v>
      </c>
      <c r="E1568" t="s">
        <v>71</v>
      </c>
      <c r="G1568" t="s">
        <v>218</v>
      </c>
      <c r="H1568" t="s">
        <v>116</v>
      </c>
      <c r="I1568">
        <v>4.631279670370028E-3</v>
      </c>
      <c r="J1568" t="s">
        <v>71</v>
      </c>
    </row>
    <row r="1569" spans="2:10" x14ac:dyDescent="0.45">
      <c r="B1569" t="s">
        <v>192</v>
      </c>
      <c r="C1569" t="s">
        <v>117</v>
      </c>
      <c r="D1569">
        <v>2.5269038146148837E-2</v>
      </c>
      <c r="E1569" t="s">
        <v>71</v>
      </c>
      <c r="G1569" t="s">
        <v>218</v>
      </c>
      <c r="H1569" t="s">
        <v>117</v>
      </c>
      <c r="I1569">
        <v>4.7120154917638865E-3</v>
      </c>
      <c r="J1569" t="s">
        <v>71</v>
      </c>
    </row>
    <row r="1570" spans="2:10" x14ac:dyDescent="0.45">
      <c r="B1570" t="s">
        <v>192</v>
      </c>
      <c r="C1570" t="s">
        <v>118</v>
      </c>
      <c r="D1570">
        <v>2.3736859083790519E-2</v>
      </c>
      <c r="E1570" t="s">
        <v>71</v>
      </c>
      <c r="G1570" t="s">
        <v>218</v>
      </c>
      <c r="H1570" t="s">
        <v>118</v>
      </c>
      <c r="I1570">
        <v>4.6594206730430189E-3</v>
      </c>
      <c r="J1570" t="s">
        <v>71</v>
      </c>
    </row>
    <row r="1571" spans="2:10" x14ac:dyDescent="0.45">
      <c r="B1571" t="s">
        <v>192</v>
      </c>
      <c r="C1571" t="s">
        <v>119</v>
      </c>
      <c r="D1571">
        <v>2.0840376257421172E-2</v>
      </c>
      <c r="E1571" t="s">
        <v>71</v>
      </c>
      <c r="G1571" t="s">
        <v>218</v>
      </c>
      <c r="H1571" t="s">
        <v>119</v>
      </c>
      <c r="I1571">
        <v>4.7972413469888047E-3</v>
      </c>
      <c r="J1571" t="s">
        <v>71</v>
      </c>
    </row>
    <row r="1572" spans="2:10" x14ac:dyDescent="0.45">
      <c r="B1572" t="s">
        <v>192</v>
      </c>
      <c r="C1572" t="s">
        <v>120</v>
      </c>
      <c r="D1572">
        <v>1.6399313379380148E-2</v>
      </c>
      <c r="E1572" t="s">
        <v>71</v>
      </c>
      <c r="G1572" t="s">
        <v>218</v>
      </c>
      <c r="H1572" t="s">
        <v>120</v>
      </c>
      <c r="I1572">
        <v>5.0192528997531557E-3</v>
      </c>
      <c r="J1572" t="s">
        <v>71</v>
      </c>
    </row>
    <row r="1573" spans="2:10" x14ac:dyDescent="0.45">
      <c r="B1573" t="s">
        <v>192</v>
      </c>
      <c r="C1573" t="s">
        <v>121</v>
      </c>
      <c r="D1573">
        <v>1.0844482565278009E-2</v>
      </c>
      <c r="E1573" t="s">
        <v>71</v>
      </c>
      <c r="G1573" t="s">
        <v>218</v>
      </c>
      <c r="H1573" t="s">
        <v>121</v>
      </c>
      <c r="I1573">
        <v>5.3269703904795934E-3</v>
      </c>
      <c r="J1573" t="s">
        <v>71</v>
      </c>
    </row>
    <row r="1574" spans="2:10" x14ac:dyDescent="0.45">
      <c r="B1574" t="s">
        <v>192</v>
      </c>
      <c r="C1574" t="s">
        <v>122</v>
      </c>
      <c r="D1574">
        <v>5.2661522930677216E-3</v>
      </c>
      <c r="E1574" t="s">
        <v>71</v>
      </c>
      <c r="G1574" t="s">
        <v>218</v>
      </c>
      <c r="H1574" t="s">
        <v>122</v>
      </c>
      <c r="I1574">
        <v>5.6256875245831468E-3</v>
      </c>
      <c r="J1574" t="s">
        <v>71</v>
      </c>
    </row>
    <row r="1575" spans="2:10" x14ac:dyDescent="0.45">
      <c r="B1575" t="s">
        <v>192</v>
      </c>
      <c r="C1575" t="s">
        <v>123</v>
      </c>
      <c r="D1575">
        <v>1.3629684397815046E-3</v>
      </c>
      <c r="E1575" t="s">
        <v>71</v>
      </c>
      <c r="G1575" t="s">
        <v>218</v>
      </c>
      <c r="H1575" t="s">
        <v>123</v>
      </c>
      <c r="I1575">
        <v>1.2043125930909008E-2</v>
      </c>
      <c r="J1575" t="s">
        <v>71</v>
      </c>
    </row>
    <row r="1576" spans="2:10" x14ac:dyDescent="0.45">
      <c r="B1576" t="s">
        <v>192</v>
      </c>
      <c r="C1576" t="s">
        <v>124</v>
      </c>
      <c r="D1576">
        <v>0</v>
      </c>
      <c r="E1576" t="s">
        <v>71</v>
      </c>
      <c r="G1576" t="s">
        <v>218</v>
      </c>
      <c r="H1576" t="s">
        <v>124</v>
      </c>
      <c r="I1576">
        <v>1.3510539801307441E-2</v>
      </c>
      <c r="J1576" t="s">
        <v>71</v>
      </c>
    </row>
    <row r="1577" spans="2:10" x14ac:dyDescent="0.45">
      <c r="B1577" t="s">
        <v>192</v>
      </c>
      <c r="C1577" t="s">
        <v>125</v>
      </c>
      <c r="D1577">
        <v>0</v>
      </c>
      <c r="E1577" t="s">
        <v>71</v>
      </c>
      <c r="G1577" t="s">
        <v>218</v>
      </c>
      <c r="H1577" t="s">
        <v>125</v>
      </c>
      <c r="I1577">
        <v>3.3480789988815582E-2</v>
      </c>
      <c r="J1577" t="s">
        <v>71</v>
      </c>
    </row>
    <row r="1578" spans="2:10" x14ac:dyDescent="0.45">
      <c r="B1578" t="s">
        <v>192</v>
      </c>
      <c r="C1578" t="s">
        <v>126</v>
      </c>
      <c r="D1578">
        <v>0</v>
      </c>
      <c r="E1578" t="s">
        <v>71</v>
      </c>
      <c r="G1578" t="s">
        <v>218</v>
      </c>
      <c r="H1578" t="s">
        <v>126</v>
      </c>
      <c r="I1578">
        <v>6.6072010943679146E-3</v>
      </c>
      <c r="J1578" t="s">
        <v>71</v>
      </c>
    </row>
    <row r="1579" spans="2:10" x14ac:dyDescent="0.45">
      <c r="B1579" t="s">
        <v>192</v>
      </c>
      <c r="C1579" t="s">
        <v>127</v>
      </c>
      <c r="D1579">
        <v>0</v>
      </c>
      <c r="E1579" t="s">
        <v>71</v>
      </c>
      <c r="G1579" t="s">
        <v>218</v>
      </c>
      <c r="H1579" t="s">
        <v>127</v>
      </c>
      <c r="I1579">
        <v>6.5602848926678481E-3</v>
      </c>
      <c r="J1579" t="s">
        <v>71</v>
      </c>
    </row>
    <row r="1580" spans="2:10" x14ac:dyDescent="0.45">
      <c r="B1580" t="s">
        <v>192</v>
      </c>
      <c r="C1580" t="s">
        <v>128</v>
      </c>
      <c r="D1580">
        <v>3.3192089745299758E-4</v>
      </c>
      <c r="E1580" t="s">
        <v>71</v>
      </c>
      <c r="G1580" t="s">
        <v>218</v>
      </c>
      <c r="H1580" t="s">
        <v>128</v>
      </c>
      <c r="I1580">
        <v>6.3353719491548357E-3</v>
      </c>
      <c r="J1580" t="s">
        <v>71</v>
      </c>
    </row>
    <row r="1581" spans="2:10" x14ac:dyDescent="0.45">
      <c r="B1581" t="s">
        <v>192</v>
      </c>
      <c r="C1581" t="s">
        <v>129</v>
      </c>
      <c r="D1581">
        <v>3.0722013682879658E-3</v>
      </c>
      <c r="E1581" t="s">
        <v>71</v>
      </c>
      <c r="G1581" t="s">
        <v>218</v>
      </c>
      <c r="H1581" t="s">
        <v>129</v>
      </c>
      <c r="I1581">
        <v>5.6360376722309853E-3</v>
      </c>
      <c r="J1581" t="s">
        <v>71</v>
      </c>
    </row>
    <row r="1582" spans="2:10" x14ac:dyDescent="0.45">
      <c r="B1582" t="s">
        <v>192</v>
      </c>
      <c r="C1582" t="s">
        <v>130</v>
      </c>
      <c r="D1582">
        <v>9.1699202366715953E-3</v>
      </c>
      <c r="E1582" t="s">
        <v>71</v>
      </c>
      <c r="G1582" t="s">
        <v>218</v>
      </c>
      <c r="H1582" t="s">
        <v>130</v>
      </c>
      <c r="I1582">
        <v>5.1874743734724666E-3</v>
      </c>
      <c r="J1582" t="s">
        <v>71</v>
      </c>
    </row>
    <row r="1583" spans="2:10" x14ac:dyDescent="0.45">
      <c r="B1583" t="s">
        <v>192</v>
      </c>
      <c r="C1583" t="s">
        <v>131</v>
      </c>
      <c r="D1583">
        <v>1.5209912605875923E-2</v>
      </c>
      <c r="E1583" t="s">
        <v>71</v>
      </c>
      <c r="G1583" t="s">
        <v>218</v>
      </c>
      <c r="H1583" t="s">
        <v>131</v>
      </c>
      <c r="I1583">
        <v>5.1515732621885239E-3</v>
      </c>
      <c r="J1583" t="s">
        <v>71</v>
      </c>
    </row>
    <row r="1584" spans="2:10" x14ac:dyDescent="0.45">
      <c r="B1584" t="s">
        <v>192</v>
      </c>
      <c r="C1584" t="s">
        <v>132</v>
      </c>
      <c r="D1584">
        <v>2.0547834323611975E-2</v>
      </c>
      <c r="E1584" t="s">
        <v>71</v>
      </c>
      <c r="G1584" t="s">
        <v>218</v>
      </c>
      <c r="H1584" t="s">
        <v>132</v>
      </c>
      <c r="I1584">
        <v>5.2482311772286839E-3</v>
      </c>
      <c r="J1584" t="s">
        <v>71</v>
      </c>
    </row>
    <row r="1585" spans="2:10" x14ac:dyDescent="0.45">
      <c r="B1585" t="s">
        <v>192</v>
      </c>
      <c r="C1585" t="s">
        <v>133</v>
      </c>
      <c r="D1585">
        <v>2.4282582576783389E-2</v>
      </c>
      <c r="E1585" t="s">
        <v>71</v>
      </c>
      <c r="G1585" t="s">
        <v>218</v>
      </c>
      <c r="H1585" t="s">
        <v>133</v>
      </c>
      <c r="I1585">
        <v>5.1782414688185648E-3</v>
      </c>
      <c r="J1585" t="s">
        <v>71</v>
      </c>
    </row>
    <row r="1586" spans="2:10" x14ac:dyDescent="0.45">
      <c r="B1586" t="s">
        <v>192</v>
      </c>
      <c r="C1586" t="s">
        <v>134</v>
      </c>
      <c r="D1586">
        <v>2.5942174688474765E-2</v>
      </c>
      <c r="E1586" t="s">
        <v>71</v>
      </c>
      <c r="G1586" t="s">
        <v>218</v>
      </c>
      <c r="H1586" t="s">
        <v>134</v>
      </c>
      <c r="I1586">
        <v>5.0608807209297155E-3</v>
      </c>
      <c r="J1586" t="s">
        <v>71</v>
      </c>
    </row>
    <row r="1587" spans="2:10" x14ac:dyDescent="0.45">
      <c r="B1587" t="s">
        <v>192</v>
      </c>
      <c r="C1587" t="s">
        <v>135</v>
      </c>
      <c r="D1587">
        <v>2.6107920335042823E-2</v>
      </c>
      <c r="E1587" t="s">
        <v>71</v>
      </c>
      <c r="G1587" t="s">
        <v>218</v>
      </c>
      <c r="H1587" t="s">
        <v>135</v>
      </c>
      <c r="I1587">
        <v>4.9713884783223403E-3</v>
      </c>
      <c r="J1587" t="s">
        <v>71</v>
      </c>
    </row>
    <row r="1588" spans="2:10" x14ac:dyDescent="0.45">
      <c r="B1588" t="s">
        <v>192</v>
      </c>
      <c r="C1588" t="s">
        <v>136</v>
      </c>
      <c r="D1588">
        <v>2.480069117891329E-2</v>
      </c>
      <c r="E1588" t="s">
        <v>71</v>
      </c>
      <c r="G1588" t="s">
        <v>218</v>
      </c>
      <c r="H1588" t="s">
        <v>136</v>
      </c>
      <c r="I1588">
        <v>4.9346325877554715E-3</v>
      </c>
      <c r="J1588" t="s">
        <v>71</v>
      </c>
    </row>
    <row r="1589" spans="2:10" x14ac:dyDescent="0.45">
      <c r="B1589" t="s">
        <v>192</v>
      </c>
      <c r="C1589" t="s">
        <v>137</v>
      </c>
      <c r="D1589">
        <v>2.1926866459656066E-2</v>
      </c>
      <c r="E1589" t="s">
        <v>71</v>
      </c>
      <c r="G1589" t="s">
        <v>218</v>
      </c>
      <c r="H1589" t="s">
        <v>137</v>
      </c>
      <c r="I1589">
        <v>5.0270777469423201E-3</v>
      </c>
      <c r="J1589" t="s">
        <v>71</v>
      </c>
    </row>
    <row r="1590" spans="2:10" x14ac:dyDescent="0.45">
      <c r="B1590" t="s">
        <v>192</v>
      </c>
      <c r="C1590" t="s">
        <v>138</v>
      </c>
      <c r="D1590">
        <v>1.7328742614889463E-2</v>
      </c>
      <c r="E1590" t="s">
        <v>71</v>
      </c>
      <c r="G1590" t="s">
        <v>218</v>
      </c>
      <c r="H1590" t="s">
        <v>138</v>
      </c>
      <c r="I1590">
        <v>5.2109692022320273E-3</v>
      </c>
      <c r="J1590" t="s">
        <v>71</v>
      </c>
    </row>
    <row r="1591" spans="2:10" x14ac:dyDescent="0.45">
      <c r="B1591" t="s">
        <v>192</v>
      </c>
      <c r="C1591" t="s">
        <v>139</v>
      </c>
      <c r="D1591">
        <v>1.155231212724573E-2</v>
      </c>
      <c r="E1591" t="s">
        <v>71</v>
      </c>
      <c r="G1591" t="s">
        <v>218</v>
      </c>
      <c r="H1591" t="s">
        <v>139</v>
      </c>
      <c r="I1591">
        <v>5.560037408798818E-3</v>
      </c>
      <c r="J1591" t="s">
        <v>71</v>
      </c>
    </row>
    <row r="1592" spans="2:10" x14ac:dyDescent="0.45">
      <c r="B1592" t="s">
        <v>192</v>
      </c>
      <c r="C1592" t="s">
        <v>140</v>
      </c>
      <c r="D1592">
        <v>5.5438091745860126E-3</v>
      </c>
      <c r="E1592" t="s">
        <v>71</v>
      </c>
      <c r="G1592" t="s">
        <v>218</v>
      </c>
      <c r="H1592" t="s">
        <v>140</v>
      </c>
      <c r="I1592">
        <v>5.8274668328582441E-3</v>
      </c>
      <c r="J1592" t="s">
        <v>71</v>
      </c>
    </row>
    <row r="1593" spans="2:10" x14ac:dyDescent="0.45">
      <c r="B1593" t="s">
        <v>192</v>
      </c>
      <c r="C1593" t="s">
        <v>141</v>
      </c>
      <c r="D1593">
        <v>1.0405232833390584E-3</v>
      </c>
      <c r="E1593" t="s">
        <v>71</v>
      </c>
      <c r="G1593" t="s">
        <v>218</v>
      </c>
      <c r="H1593" t="s">
        <v>141</v>
      </c>
      <c r="I1593">
        <v>1.2307699581107528E-2</v>
      </c>
      <c r="J1593" t="s">
        <v>71</v>
      </c>
    </row>
    <row r="1594" spans="2:10" x14ac:dyDescent="0.45">
      <c r="B1594" t="s">
        <v>192</v>
      </c>
      <c r="C1594" t="s">
        <v>142</v>
      </c>
      <c r="D1594">
        <v>0</v>
      </c>
      <c r="E1594" t="s">
        <v>71</v>
      </c>
      <c r="G1594" t="s">
        <v>218</v>
      </c>
      <c r="H1594" t="s">
        <v>142</v>
      </c>
      <c r="I1594">
        <v>1.3369771230322429E-2</v>
      </c>
      <c r="J1594" t="s">
        <v>71</v>
      </c>
    </row>
    <row r="1595" spans="2:10" x14ac:dyDescent="0.45">
      <c r="B1595" t="s">
        <v>192</v>
      </c>
      <c r="C1595" t="s">
        <v>143</v>
      </c>
      <c r="D1595">
        <v>0</v>
      </c>
      <c r="E1595" t="s">
        <v>71</v>
      </c>
      <c r="G1595" t="s">
        <v>218</v>
      </c>
      <c r="H1595" t="s">
        <v>143</v>
      </c>
      <c r="I1595">
        <v>3.7804720252836391E-2</v>
      </c>
      <c r="J1595" t="s">
        <v>71</v>
      </c>
    </row>
    <row r="1596" spans="2:10" x14ac:dyDescent="0.45">
      <c r="B1596" t="s">
        <v>192</v>
      </c>
      <c r="C1596" t="s">
        <v>144</v>
      </c>
      <c r="D1596">
        <v>0</v>
      </c>
      <c r="E1596" t="s">
        <v>71</v>
      </c>
      <c r="G1596" t="s">
        <v>218</v>
      </c>
      <c r="H1596" t="s">
        <v>144</v>
      </c>
      <c r="I1596">
        <v>7.1150840042834103E-3</v>
      </c>
      <c r="J1596" t="s">
        <v>71</v>
      </c>
    </row>
    <row r="1597" spans="2:10" x14ac:dyDescent="0.45">
      <c r="B1597" t="s">
        <v>192</v>
      </c>
      <c r="C1597" t="s">
        <v>145</v>
      </c>
      <c r="D1597">
        <v>0</v>
      </c>
      <c r="E1597" t="s">
        <v>71</v>
      </c>
      <c r="G1597" t="s">
        <v>218</v>
      </c>
      <c r="H1597" t="s">
        <v>145</v>
      </c>
      <c r="I1597">
        <v>7.0231294968652706E-3</v>
      </c>
      <c r="J1597" t="s">
        <v>71</v>
      </c>
    </row>
    <row r="1598" spans="2:10" x14ac:dyDescent="0.45">
      <c r="B1598" t="s">
        <v>192</v>
      </c>
      <c r="C1598" t="s">
        <v>146</v>
      </c>
      <c r="D1598">
        <v>0</v>
      </c>
      <c r="E1598" t="s">
        <v>71</v>
      </c>
      <c r="G1598" t="s">
        <v>218</v>
      </c>
      <c r="H1598" t="s">
        <v>146</v>
      </c>
      <c r="I1598">
        <v>7.0551995204378845E-3</v>
      </c>
      <c r="J1598" t="s">
        <v>71</v>
      </c>
    </row>
    <row r="1599" spans="2:10" x14ac:dyDescent="0.45">
      <c r="B1599" t="s">
        <v>192</v>
      </c>
      <c r="C1599" t="s">
        <v>147</v>
      </c>
      <c r="D1599">
        <v>7.8088677500809172E-4</v>
      </c>
      <c r="E1599" t="s">
        <v>71</v>
      </c>
      <c r="G1599" t="s">
        <v>218</v>
      </c>
      <c r="H1599" t="s">
        <v>147</v>
      </c>
      <c r="I1599">
        <v>6.9895664956169876E-3</v>
      </c>
      <c r="J1599" t="s">
        <v>71</v>
      </c>
    </row>
    <row r="1600" spans="2:10" x14ac:dyDescent="0.45">
      <c r="B1600" t="s">
        <v>192</v>
      </c>
      <c r="C1600" t="s">
        <v>148</v>
      </c>
      <c r="D1600">
        <v>5.8376243098017047E-3</v>
      </c>
      <c r="E1600" t="s">
        <v>71</v>
      </c>
      <c r="G1600" t="s">
        <v>218</v>
      </c>
      <c r="H1600" t="s">
        <v>148</v>
      </c>
      <c r="I1600">
        <v>6.4658859071986463E-3</v>
      </c>
      <c r="J1600" t="s">
        <v>71</v>
      </c>
    </row>
    <row r="1601" spans="2:10" x14ac:dyDescent="0.45">
      <c r="B1601" t="s">
        <v>192</v>
      </c>
      <c r="C1601" t="s">
        <v>149</v>
      </c>
      <c r="D1601">
        <v>1.2237690701933143E-2</v>
      </c>
      <c r="E1601" t="s">
        <v>71</v>
      </c>
      <c r="G1601" t="s">
        <v>218</v>
      </c>
      <c r="H1601" t="s">
        <v>149</v>
      </c>
      <c r="I1601">
        <v>6.0252500730659485E-3</v>
      </c>
      <c r="J1601" t="s">
        <v>71</v>
      </c>
    </row>
    <row r="1602" spans="2:10" x14ac:dyDescent="0.45">
      <c r="B1602" t="s">
        <v>192</v>
      </c>
      <c r="C1602" t="s">
        <v>150</v>
      </c>
      <c r="D1602">
        <v>1.8027740939271671E-2</v>
      </c>
      <c r="E1602" t="s">
        <v>71</v>
      </c>
      <c r="G1602" t="s">
        <v>218</v>
      </c>
      <c r="H1602" t="s">
        <v>150</v>
      </c>
      <c r="I1602">
        <v>5.8866163912835567E-3</v>
      </c>
      <c r="J1602" t="s">
        <v>71</v>
      </c>
    </row>
    <row r="1603" spans="2:10" x14ac:dyDescent="0.45">
      <c r="B1603" t="s">
        <v>192</v>
      </c>
      <c r="C1603" t="s">
        <v>151</v>
      </c>
      <c r="D1603">
        <v>2.2027850119890939E-2</v>
      </c>
      <c r="E1603" t="s">
        <v>71</v>
      </c>
      <c r="G1603" t="s">
        <v>218</v>
      </c>
      <c r="H1603" t="s">
        <v>151</v>
      </c>
      <c r="I1603">
        <v>5.9126252075467883E-3</v>
      </c>
      <c r="J1603" t="s">
        <v>71</v>
      </c>
    </row>
    <row r="1604" spans="2:10" x14ac:dyDescent="0.45">
      <c r="B1604" t="s">
        <v>192</v>
      </c>
      <c r="C1604" t="s">
        <v>152</v>
      </c>
      <c r="D1604">
        <v>2.3740888892881767E-2</v>
      </c>
      <c r="E1604" t="s">
        <v>71</v>
      </c>
      <c r="G1604" t="s">
        <v>218</v>
      </c>
      <c r="H1604" t="s">
        <v>152</v>
      </c>
      <c r="I1604">
        <v>5.8596946236776403E-3</v>
      </c>
      <c r="J1604" t="s">
        <v>71</v>
      </c>
    </row>
    <row r="1605" spans="2:10" x14ac:dyDescent="0.45">
      <c r="B1605" t="s">
        <v>192</v>
      </c>
      <c r="C1605" t="s">
        <v>153</v>
      </c>
      <c r="D1605">
        <v>2.386659644054483E-2</v>
      </c>
      <c r="E1605" t="s">
        <v>71</v>
      </c>
      <c r="G1605" t="s">
        <v>218</v>
      </c>
      <c r="H1605" t="s">
        <v>153</v>
      </c>
      <c r="I1605">
        <v>5.7947532351072181E-3</v>
      </c>
      <c r="J1605" t="s">
        <v>71</v>
      </c>
    </row>
    <row r="1606" spans="2:10" x14ac:dyDescent="0.45">
      <c r="B1606" t="s">
        <v>192</v>
      </c>
      <c r="C1606" t="s">
        <v>154</v>
      </c>
      <c r="D1606">
        <v>2.1902551201826527E-2</v>
      </c>
      <c r="E1606" t="s">
        <v>71</v>
      </c>
      <c r="G1606" t="s">
        <v>218</v>
      </c>
      <c r="H1606" t="s">
        <v>154</v>
      </c>
      <c r="I1606">
        <v>5.8947959688023183E-3</v>
      </c>
      <c r="J1606" t="s">
        <v>71</v>
      </c>
    </row>
    <row r="1607" spans="2:10" x14ac:dyDescent="0.45">
      <c r="B1607" t="s">
        <v>192</v>
      </c>
      <c r="C1607" t="s">
        <v>155</v>
      </c>
      <c r="D1607">
        <v>1.795517668112467E-2</v>
      </c>
      <c r="E1607" t="s">
        <v>71</v>
      </c>
      <c r="G1607" t="s">
        <v>218</v>
      </c>
      <c r="H1607" t="s">
        <v>155</v>
      </c>
      <c r="I1607">
        <v>5.9682452409244502E-3</v>
      </c>
      <c r="J1607" t="s">
        <v>71</v>
      </c>
    </row>
    <row r="1608" spans="2:10" x14ac:dyDescent="0.45">
      <c r="B1608" t="s">
        <v>192</v>
      </c>
      <c r="C1608" t="s">
        <v>156</v>
      </c>
      <c r="D1608">
        <v>1.2273214469449166E-2</v>
      </c>
      <c r="E1608" t="s">
        <v>71</v>
      </c>
      <c r="G1608" t="s">
        <v>218</v>
      </c>
      <c r="H1608" t="s">
        <v>156</v>
      </c>
      <c r="I1608">
        <v>6.1048360272252166E-3</v>
      </c>
      <c r="J1608" t="s">
        <v>71</v>
      </c>
    </row>
    <row r="1609" spans="2:10" x14ac:dyDescent="0.45">
      <c r="B1609" t="s">
        <v>192</v>
      </c>
      <c r="C1609" t="s">
        <v>157</v>
      </c>
      <c r="D1609">
        <v>5.7805461886160613E-3</v>
      </c>
      <c r="E1609" t="s">
        <v>71</v>
      </c>
      <c r="G1609" t="s">
        <v>218</v>
      </c>
      <c r="H1609" t="s">
        <v>157</v>
      </c>
      <c r="I1609">
        <v>6.2828311179067677E-3</v>
      </c>
      <c r="J1609" t="s">
        <v>71</v>
      </c>
    </row>
    <row r="1610" spans="2:10" x14ac:dyDescent="0.45">
      <c r="B1610" t="s">
        <v>192</v>
      </c>
      <c r="C1610" t="s">
        <v>158</v>
      </c>
      <c r="D1610">
        <v>1.1052254338497277E-3</v>
      </c>
      <c r="E1610" t="s">
        <v>71</v>
      </c>
      <c r="G1610" t="s">
        <v>218</v>
      </c>
      <c r="H1610" t="s">
        <v>158</v>
      </c>
      <c r="I1610">
        <v>6.5973016769278869E-3</v>
      </c>
      <c r="J1610" t="s">
        <v>71</v>
      </c>
    </row>
    <row r="1611" spans="2:10" x14ac:dyDescent="0.45">
      <c r="B1611" t="s">
        <v>192</v>
      </c>
      <c r="C1611" t="s">
        <v>159</v>
      </c>
      <c r="D1611">
        <v>8.2758086837594776E-6</v>
      </c>
      <c r="E1611" t="s">
        <v>71</v>
      </c>
      <c r="G1611" t="s">
        <v>218</v>
      </c>
      <c r="H1611" t="s">
        <v>159</v>
      </c>
      <c r="I1611">
        <v>1.4226568174562641E-2</v>
      </c>
      <c r="J1611" t="s">
        <v>71</v>
      </c>
    </row>
    <row r="1612" spans="2:10" x14ac:dyDescent="0.45">
      <c r="B1612" t="s">
        <v>192</v>
      </c>
      <c r="C1612" t="s">
        <v>160</v>
      </c>
      <c r="D1612">
        <v>0</v>
      </c>
      <c r="E1612" t="s">
        <v>71</v>
      </c>
      <c r="G1612" t="s">
        <v>218</v>
      </c>
      <c r="H1612" t="s">
        <v>160</v>
      </c>
      <c r="I1612">
        <v>1.5266678687806618E-2</v>
      </c>
      <c r="J1612" t="s">
        <v>71</v>
      </c>
    </row>
    <row r="1613" spans="2:10" x14ac:dyDescent="0.45">
      <c r="B1613" t="s">
        <v>192</v>
      </c>
      <c r="C1613" t="s">
        <v>161</v>
      </c>
      <c r="D1613">
        <v>0</v>
      </c>
      <c r="E1613" t="s">
        <v>71</v>
      </c>
      <c r="G1613" t="s">
        <v>218</v>
      </c>
      <c r="H1613" t="s">
        <v>161</v>
      </c>
      <c r="I1613">
        <v>3.9186166588297135E-2</v>
      </c>
      <c r="J1613" t="s">
        <v>71</v>
      </c>
    </row>
    <row r="1614" spans="2:10" x14ac:dyDescent="0.45">
      <c r="B1614" t="s">
        <v>192</v>
      </c>
      <c r="C1614" t="s">
        <v>162</v>
      </c>
      <c r="D1614">
        <v>0</v>
      </c>
      <c r="E1614" t="s">
        <v>71</v>
      </c>
      <c r="G1614" t="s">
        <v>218</v>
      </c>
      <c r="H1614" t="s">
        <v>162</v>
      </c>
      <c r="I1614">
        <v>7.6730358235050497E-3</v>
      </c>
      <c r="J1614" t="s">
        <v>71</v>
      </c>
    </row>
    <row r="1615" spans="2:10" x14ac:dyDescent="0.45">
      <c r="B1615" t="s">
        <v>192</v>
      </c>
      <c r="C1615" t="s">
        <v>163</v>
      </c>
      <c r="D1615">
        <v>0</v>
      </c>
      <c r="E1615" t="s">
        <v>71</v>
      </c>
      <c r="G1615" t="s">
        <v>218</v>
      </c>
      <c r="H1615" t="s">
        <v>163</v>
      </c>
      <c r="I1615">
        <v>7.5805391534792604E-3</v>
      </c>
      <c r="J1615" t="s">
        <v>71</v>
      </c>
    </row>
    <row r="1616" spans="2:10" x14ac:dyDescent="0.45">
      <c r="B1616" t="s">
        <v>192</v>
      </c>
      <c r="C1616" t="s">
        <v>164</v>
      </c>
      <c r="D1616">
        <v>0</v>
      </c>
      <c r="E1616" t="s">
        <v>71</v>
      </c>
      <c r="G1616" t="s">
        <v>218</v>
      </c>
      <c r="H1616" t="s">
        <v>164</v>
      </c>
      <c r="I1616">
        <v>7.4882301439333689E-3</v>
      </c>
      <c r="J1616" t="s">
        <v>71</v>
      </c>
    </row>
    <row r="1617" spans="2:10" x14ac:dyDescent="0.45">
      <c r="B1617" t="s">
        <v>192</v>
      </c>
      <c r="C1617" t="s">
        <v>165</v>
      </c>
      <c r="D1617">
        <v>0</v>
      </c>
      <c r="E1617" t="s">
        <v>71</v>
      </c>
      <c r="G1617" t="s">
        <v>218</v>
      </c>
      <c r="H1617" t="s">
        <v>165</v>
      </c>
      <c r="I1617">
        <v>7.4222366592512391E-3</v>
      </c>
      <c r="J1617" t="s">
        <v>71</v>
      </c>
    </row>
    <row r="1618" spans="2:10" x14ac:dyDescent="0.45">
      <c r="B1618" t="s">
        <v>192</v>
      </c>
      <c r="C1618" t="s">
        <v>166</v>
      </c>
      <c r="D1618">
        <v>9.058486257918038E-4</v>
      </c>
      <c r="E1618" t="s">
        <v>71</v>
      </c>
      <c r="G1618" t="s">
        <v>218</v>
      </c>
      <c r="H1618" t="s">
        <v>166</v>
      </c>
      <c r="I1618">
        <v>7.3765246015908776E-3</v>
      </c>
      <c r="J1618" t="s">
        <v>71</v>
      </c>
    </row>
    <row r="1619" spans="2:10" x14ac:dyDescent="0.45">
      <c r="B1619" t="s">
        <v>192</v>
      </c>
      <c r="C1619" t="s">
        <v>167</v>
      </c>
      <c r="D1619">
        <v>5.8622223893206116E-3</v>
      </c>
      <c r="E1619" t="s">
        <v>71</v>
      </c>
      <c r="G1619" t="s">
        <v>218</v>
      </c>
      <c r="H1619" t="s">
        <v>167</v>
      </c>
      <c r="I1619">
        <v>7.1533002500645529E-3</v>
      </c>
      <c r="J1619" t="s">
        <v>71</v>
      </c>
    </row>
    <row r="1620" spans="2:10" x14ac:dyDescent="0.45">
      <c r="B1620" t="s">
        <v>192</v>
      </c>
      <c r="C1620" t="s">
        <v>168</v>
      </c>
      <c r="D1620">
        <v>1.1474332208105885E-2</v>
      </c>
      <c r="E1620" t="s">
        <v>71</v>
      </c>
      <c r="G1620" t="s">
        <v>218</v>
      </c>
      <c r="H1620" t="s">
        <v>168</v>
      </c>
      <c r="I1620">
        <v>6.7799972861365496E-3</v>
      </c>
      <c r="J1620" t="s">
        <v>71</v>
      </c>
    </row>
    <row r="1621" spans="2:10" x14ac:dyDescent="0.45">
      <c r="B1621" t="s">
        <v>192</v>
      </c>
      <c r="C1621" t="s">
        <v>169</v>
      </c>
      <c r="D1621">
        <v>1.5590363398195157E-2</v>
      </c>
      <c r="E1621" t="s">
        <v>71</v>
      </c>
      <c r="G1621" t="s">
        <v>218</v>
      </c>
      <c r="H1621" t="s">
        <v>169</v>
      </c>
      <c r="I1621">
        <v>6.6883547134615248E-3</v>
      </c>
      <c r="J1621" t="s">
        <v>71</v>
      </c>
    </row>
    <row r="1622" spans="2:10" x14ac:dyDescent="0.45">
      <c r="B1622" t="s">
        <v>192</v>
      </c>
      <c r="C1622" t="s">
        <v>170</v>
      </c>
      <c r="D1622">
        <v>1.7496399877398108E-2</v>
      </c>
      <c r="E1622" t="s">
        <v>71</v>
      </c>
      <c r="G1622" t="s">
        <v>218</v>
      </c>
      <c r="H1622" t="s">
        <v>170</v>
      </c>
      <c r="I1622">
        <v>6.6952926619973444E-3</v>
      </c>
      <c r="J1622" t="s">
        <v>71</v>
      </c>
    </row>
    <row r="1623" spans="2:10" x14ac:dyDescent="0.45">
      <c r="B1623" t="s">
        <v>192</v>
      </c>
      <c r="C1623" t="s">
        <v>171</v>
      </c>
      <c r="D1623">
        <v>1.7588621399731635E-2</v>
      </c>
      <c r="E1623" t="s">
        <v>71</v>
      </c>
      <c r="G1623" t="s">
        <v>218</v>
      </c>
      <c r="H1623" t="s">
        <v>171</v>
      </c>
      <c r="I1623">
        <v>6.7475926293393959E-3</v>
      </c>
      <c r="J1623" t="s">
        <v>71</v>
      </c>
    </row>
    <row r="1624" spans="2:10" x14ac:dyDescent="0.45">
      <c r="B1624" t="s">
        <v>192</v>
      </c>
      <c r="C1624" t="s">
        <v>172</v>
      </c>
      <c r="D1624">
        <v>1.5659746835732374E-2</v>
      </c>
      <c r="E1624" t="s">
        <v>71</v>
      </c>
      <c r="G1624" t="s">
        <v>218</v>
      </c>
      <c r="H1624" t="s">
        <v>172</v>
      </c>
      <c r="I1624">
        <v>7.0767266068555114E-3</v>
      </c>
      <c r="J1624" t="s">
        <v>71</v>
      </c>
    </row>
    <row r="1625" spans="2:10" x14ac:dyDescent="0.45">
      <c r="B1625" t="s">
        <v>192</v>
      </c>
      <c r="C1625" t="s">
        <v>173</v>
      </c>
      <c r="D1625">
        <v>1.1664811795402852E-2</v>
      </c>
      <c r="E1625" t="s">
        <v>71</v>
      </c>
      <c r="G1625" t="s">
        <v>218</v>
      </c>
      <c r="H1625" t="s">
        <v>173</v>
      </c>
      <c r="I1625">
        <v>7.1490674358429349E-3</v>
      </c>
      <c r="J1625" t="s">
        <v>71</v>
      </c>
    </row>
    <row r="1626" spans="2:10" x14ac:dyDescent="0.45">
      <c r="B1626" t="s">
        <v>192</v>
      </c>
      <c r="C1626" t="s">
        <v>174</v>
      </c>
      <c r="D1626">
        <v>6.0305425116138154E-3</v>
      </c>
      <c r="E1626" t="s">
        <v>71</v>
      </c>
      <c r="G1626" t="s">
        <v>218</v>
      </c>
      <c r="H1626" t="s">
        <v>174</v>
      </c>
      <c r="I1626">
        <v>7.1009087756855448E-3</v>
      </c>
      <c r="J1626" t="s">
        <v>71</v>
      </c>
    </row>
    <row r="1627" spans="2:10" x14ac:dyDescent="0.45">
      <c r="B1627" t="s">
        <v>192</v>
      </c>
      <c r="C1627" t="s">
        <v>175</v>
      </c>
      <c r="D1627">
        <v>1.0078418353605654E-3</v>
      </c>
      <c r="E1627" t="s">
        <v>71</v>
      </c>
      <c r="G1627" t="s">
        <v>218</v>
      </c>
      <c r="H1627" t="s">
        <v>175</v>
      </c>
      <c r="I1627">
        <v>7.34288113168588E-3</v>
      </c>
      <c r="J1627" t="s">
        <v>71</v>
      </c>
    </row>
    <row r="1628" spans="2:10" x14ac:dyDescent="0.45">
      <c r="B1628" t="s">
        <v>192</v>
      </c>
      <c r="C1628" t="s">
        <v>176</v>
      </c>
      <c r="D1628">
        <v>0</v>
      </c>
      <c r="E1628" t="s">
        <v>71</v>
      </c>
      <c r="G1628" t="s">
        <v>218</v>
      </c>
      <c r="H1628" t="s">
        <v>176</v>
      </c>
      <c r="I1628">
        <v>7.681089925458592E-3</v>
      </c>
      <c r="J1628" t="s">
        <v>71</v>
      </c>
    </row>
    <row r="1629" spans="2:10" x14ac:dyDescent="0.45">
      <c r="B1629" t="s">
        <v>192</v>
      </c>
      <c r="C1629" t="s">
        <v>177</v>
      </c>
      <c r="D1629">
        <v>0</v>
      </c>
      <c r="E1629" t="s">
        <v>71</v>
      </c>
      <c r="G1629" t="s">
        <v>218</v>
      </c>
      <c r="H1629" t="s">
        <v>177</v>
      </c>
      <c r="I1629">
        <v>1.5840303291675861E-2</v>
      </c>
      <c r="J1629" t="s">
        <v>71</v>
      </c>
    </row>
    <row r="1630" spans="2:10" x14ac:dyDescent="0.45">
      <c r="B1630" t="s">
        <v>192</v>
      </c>
      <c r="C1630" t="s">
        <v>178</v>
      </c>
      <c r="D1630">
        <v>0</v>
      </c>
      <c r="E1630" t="s">
        <v>71</v>
      </c>
      <c r="G1630" t="s">
        <v>218</v>
      </c>
      <c r="H1630" t="s">
        <v>178</v>
      </c>
      <c r="I1630">
        <v>1.5967467146977658E-2</v>
      </c>
      <c r="J1630" t="s">
        <v>71</v>
      </c>
    </row>
    <row r="1631" spans="2:10" x14ac:dyDescent="0.45">
      <c r="B1631" t="s">
        <v>193</v>
      </c>
      <c r="C1631" t="s">
        <v>70</v>
      </c>
      <c r="D1631">
        <v>0</v>
      </c>
      <c r="E1631" t="s">
        <v>71</v>
      </c>
      <c r="G1631" t="s">
        <v>219</v>
      </c>
      <c r="H1631" t="s">
        <v>70</v>
      </c>
      <c r="I1631">
        <v>4.7306680557845641E-2</v>
      </c>
      <c r="J1631" t="s">
        <v>71</v>
      </c>
    </row>
    <row r="1632" spans="2:10" x14ac:dyDescent="0.45">
      <c r="B1632" t="s">
        <v>193</v>
      </c>
      <c r="C1632" t="s">
        <v>72</v>
      </c>
      <c r="D1632">
        <v>0</v>
      </c>
      <c r="E1632" t="s">
        <v>71</v>
      </c>
      <c r="G1632" t="s">
        <v>219</v>
      </c>
      <c r="H1632" t="s">
        <v>72</v>
      </c>
      <c r="I1632">
        <v>9.2391994908042844E-3</v>
      </c>
      <c r="J1632" t="s">
        <v>71</v>
      </c>
    </row>
    <row r="1633" spans="2:10" x14ac:dyDescent="0.45">
      <c r="B1633" t="s">
        <v>193</v>
      </c>
      <c r="C1633" t="s">
        <v>73</v>
      </c>
      <c r="D1633">
        <v>0</v>
      </c>
      <c r="E1633" t="s">
        <v>71</v>
      </c>
      <c r="G1633" t="s">
        <v>219</v>
      </c>
      <c r="H1633" t="s">
        <v>73</v>
      </c>
      <c r="I1633">
        <v>9.3148669178564451E-3</v>
      </c>
      <c r="J1633" t="s">
        <v>71</v>
      </c>
    </row>
    <row r="1634" spans="2:10" x14ac:dyDescent="0.45">
      <c r="B1634" t="s">
        <v>193</v>
      </c>
      <c r="C1634" t="s">
        <v>74</v>
      </c>
      <c r="D1634">
        <v>0</v>
      </c>
      <c r="E1634" t="s">
        <v>71</v>
      </c>
      <c r="G1634" t="s">
        <v>219</v>
      </c>
      <c r="H1634" t="s">
        <v>74</v>
      </c>
      <c r="I1634">
        <v>9.4711378660545936E-3</v>
      </c>
      <c r="J1634" t="s">
        <v>71</v>
      </c>
    </row>
    <row r="1635" spans="2:10" x14ac:dyDescent="0.45">
      <c r="B1635" t="s">
        <v>193</v>
      </c>
      <c r="C1635" t="s">
        <v>75</v>
      </c>
      <c r="D1635">
        <v>0</v>
      </c>
      <c r="E1635" t="s">
        <v>71</v>
      </c>
      <c r="G1635" t="s">
        <v>219</v>
      </c>
      <c r="H1635" t="s">
        <v>75</v>
      </c>
      <c r="I1635">
        <v>9.6466858021006397E-3</v>
      </c>
      <c r="J1635" t="s">
        <v>71</v>
      </c>
    </row>
    <row r="1636" spans="2:10" x14ac:dyDescent="0.45">
      <c r="B1636" t="s">
        <v>193</v>
      </c>
      <c r="C1636" t="s">
        <v>76</v>
      </c>
      <c r="D1636">
        <v>6.7329039817756069E-4</v>
      </c>
      <c r="E1636" t="s">
        <v>71</v>
      </c>
      <c r="G1636" t="s">
        <v>219</v>
      </c>
      <c r="H1636" t="s">
        <v>76</v>
      </c>
      <c r="I1636">
        <v>9.5668636315014433E-3</v>
      </c>
      <c r="J1636" t="s">
        <v>71</v>
      </c>
    </row>
    <row r="1637" spans="2:10" x14ac:dyDescent="0.45">
      <c r="B1637" t="s">
        <v>193</v>
      </c>
      <c r="C1637" t="s">
        <v>77</v>
      </c>
      <c r="D1637">
        <v>4.8446450930297738E-3</v>
      </c>
      <c r="E1637" t="s">
        <v>71</v>
      </c>
      <c r="G1637" t="s">
        <v>219</v>
      </c>
      <c r="H1637" t="s">
        <v>77</v>
      </c>
      <c r="I1637">
        <v>8.9254256421678006E-3</v>
      </c>
      <c r="J1637" t="s">
        <v>71</v>
      </c>
    </row>
    <row r="1638" spans="2:10" x14ac:dyDescent="0.45">
      <c r="B1638" t="s">
        <v>193</v>
      </c>
      <c r="C1638" t="s">
        <v>78</v>
      </c>
      <c r="D1638">
        <v>1.0678615932677641E-2</v>
      </c>
      <c r="E1638" t="s">
        <v>71</v>
      </c>
      <c r="G1638" t="s">
        <v>219</v>
      </c>
      <c r="H1638" t="s">
        <v>78</v>
      </c>
      <c r="I1638">
        <v>8.5665626338151685E-3</v>
      </c>
      <c r="J1638" t="s">
        <v>71</v>
      </c>
    </row>
    <row r="1639" spans="2:10" x14ac:dyDescent="0.45">
      <c r="B1639" t="s">
        <v>193</v>
      </c>
      <c r="C1639" t="s">
        <v>79</v>
      </c>
      <c r="D1639">
        <v>1.5115822041293312E-2</v>
      </c>
      <c r="E1639" t="s">
        <v>71</v>
      </c>
      <c r="G1639" t="s">
        <v>219</v>
      </c>
      <c r="H1639" t="s">
        <v>79</v>
      </c>
      <c r="I1639">
        <v>8.2801974886202809E-3</v>
      </c>
      <c r="J1639" t="s">
        <v>71</v>
      </c>
    </row>
    <row r="1640" spans="2:10" x14ac:dyDescent="0.45">
      <c r="B1640" t="s">
        <v>193</v>
      </c>
      <c r="C1640" t="s">
        <v>80</v>
      </c>
      <c r="D1640">
        <v>1.8142341645528807E-2</v>
      </c>
      <c r="E1640" t="s">
        <v>71</v>
      </c>
      <c r="G1640" t="s">
        <v>219</v>
      </c>
      <c r="H1640" t="s">
        <v>80</v>
      </c>
      <c r="I1640">
        <v>8.0343178921956603E-3</v>
      </c>
      <c r="J1640" t="s">
        <v>71</v>
      </c>
    </row>
    <row r="1641" spans="2:10" x14ac:dyDescent="0.45">
      <c r="B1641" t="s">
        <v>193</v>
      </c>
      <c r="C1641" t="s">
        <v>81</v>
      </c>
      <c r="D1641">
        <v>1.9171365857069023E-2</v>
      </c>
      <c r="E1641" t="s">
        <v>71</v>
      </c>
      <c r="G1641" t="s">
        <v>219</v>
      </c>
      <c r="H1641" t="s">
        <v>81</v>
      </c>
      <c r="I1641">
        <v>7.9425618134211437E-3</v>
      </c>
      <c r="J1641" t="s">
        <v>71</v>
      </c>
    </row>
    <row r="1642" spans="2:10" x14ac:dyDescent="0.45">
      <c r="B1642" t="s">
        <v>193</v>
      </c>
      <c r="C1642" t="s">
        <v>82</v>
      </c>
      <c r="D1642">
        <v>1.7921459198622949E-2</v>
      </c>
      <c r="E1642" t="s">
        <v>71</v>
      </c>
      <c r="G1642" t="s">
        <v>219</v>
      </c>
      <c r="H1642" t="s">
        <v>82</v>
      </c>
      <c r="I1642">
        <v>8.1211306014977083E-3</v>
      </c>
      <c r="J1642" t="s">
        <v>71</v>
      </c>
    </row>
    <row r="1643" spans="2:10" x14ac:dyDescent="0.45">
      <c r="B1643" t="s">
        <v>193</v>
      </c>
      <c r="C1643" t="s">
        <v>83</v>
      </c>
      <c r="D1643">
        <v>1.4469411544109505E-2</v>
      </c>
      <c r="E1643" t="s">
        <v>71</v>
      </c>
      <c r="G1643" t="s">
        <v>219</v>
      </c>
      <c r="H1643" t="s">
        <v>83</v>
      </c>
      <c r="I1643">
        <v>8.3288021157558127E-3</v>
      </c>
      <c r="J1643" t="s">
        <v>71</v>
      </c>
    </row>
    <row r="1644" spans="2:10" x14ac:dyDescent="0.45">
      <c r="B1644" t="s">
        <v>193</v>
      </c>
      <c r="C1644" t="s">
        <v>84</v>
      </c>
      <c r="D1644">
        <v>9.1436304811768673E-3</v>
      </c>
      <c r="E1644" t="s">
        <v>71</v>
      </c>
      <c r="G1644" t="s">
        <v>219</v>
      </c>
      <c r="H1644" t="s">
        <v>84</v>
      </c>
      <c r="I1644">
        <v>8.7249396583633752E-3</v>
      </c>
      <c r="J1644" t="s">
        <v>71</v>
      </c>
    </row>
    <row r="1645" spans="2:10" x14ac:dyDescent="0.45">
      <c r="B1645" t="s">
        <v>193</v>
      </c>
      <c r="C1645" t="s">
        <v>85</v>
      </c>
      <c r="D1645">
        <v>3.6300042398660043E-3</v>
      </c>
      <c r="E1645" t="s">
        <v>71</v>
      </c>
      <c r="G1645" t="s">
        <v>219</v>
      </c>
      <c r="H1645" t="s">
        <v>85</v>
      </c>
      <c r="I1645">
        <v>9.2834422596866206E-3</v>
      </c>
      <c r="J1645" t="s">
        <v>71</v>
      </c>
    </row>
    <row r="1646" spans="2:10" x14ac:dyDescent="0.45">
      <c r="B1646" t="s">
        <v>193</v>
      </c>
      <c r="C1646" t="s">
        <v>86</v>
      </c>
      <c r="D1646">
        <v>2.5122457775902148E-4</v>
      </c>
      <c r="E1646" t="s">
        <v>71</v>
      </c>
      <c r="G1646" t="s">
        <v>219</v>
      </c>
      <c r="H1646" t="s">
        <v>86</v>
      </c>
      <c r="I1646">
        <v>9.8721224321033311E-3</v>
      </c>
      <c r="J1646" t="s">
        <v>71</v>
      </c>
    </row>
    <row r="1647" spans="2:10" x14ac:dyDescent="0.45">
      <c r="B1647" t="s">
        <v>193</v>
      </c>
      <c r="C1647" t="s">
        <v>87</v>
      </c>
      <c r="D1647">
        <v>0</v>
      </c>
      <c r="E1647" t="s">
        <v>71</v>
      </c>
      <c r="G1647" t="s">
        <v>219</v>
      </c>
      <c r="H1647" t="s">
        <v>87</v>
      </c>
      <c r="I1647">
        <v>2.0409467557902898E-2</v>
      </c>
      <c r="J1647" t="s">
        <v>71</v>
      </c>
    </row>
    <row r="1648" spans="2:10" x14ac:dyDescent="0.45">
      <c r="B1648" t="s">
        <v>193</v>
      </c>
      <c r="C1648" t="s">
        <v>88</v>
      </c>
      <c r="D1648">
        <v>0</v>
      </c>
      <c r="E1648" t="s">
        <v>71</v>
      </c>
      <c r="G1648" t="s">
        <v>219</v>
      </c>
      <c r="H1648" t="s">
        <v>88</v>
      </c>
      <c r="I1648">
        <v>2.0107488886926497E-2</v>
      </c>
      <c r="J1648" t="s">
        <v>71</v>
      </c>
    </row>
    <row r="1649" spans="2:10" x14ac:dyDescent="0.45">
      <c r="B1649" t="s">
        <v>193</v>
      </c>
      <c r="C1649" t="s">
        <v>89</v>
      </c>
      <c r="D1649">
        <v>0</v>
      </c>
      <c r="E1649" t="s">
        <v>71</v>
      </c>
      <c r="G1649" t="s">
        <v>219</v>
      </c>
      <c r="H1649" t="s">
        <v>89</v>
      </c>
      <c r="I1649">
        <v>3.786068156050143E-2</v>
      </c>
      <c r="J1649" t="s">
        <v>71</v>
      </c>
    </row>
    <row r="1650" spans="2:10" x14ac:dyDescent="0.45">
      <c r="B1650" t="s">
        <v>193</v>
      </c>
      <c r="C1650" t="s">
        <v>90</v>
      </c>
      <c r="D1650">
        <v>0</v>
      </c>
      <c r="E1650" t="s">
        <v>71</v>
      </c>
      <c r="G1650" t="s">
        <v>219</v>
      </c>
      <c r="H1650" t="s">
        <v>90</v>
      </c>
      <c r="I1650">
        <v>7.0876882778192797E-3</v>
      </c>
      <c r="J1650" t="s">
        <v>71</v>
      </c>
    </row>
    <row r="1651" spans="2:10" x14ac:dyDescent="0.45">
      <c r="B1651" t="s">
        <v>193</v>
      </c>
      <c r="C1651" t="s">
        <v>91</v>
      </c>
      <c r="D1651">
        <v>0</v>
      </c>
      <c r="E1651" t="s">
        <v>71</v>
      </c>
      <c r="G1651" t="s">
        <v>219</v>
      </c>
      <c r="H1651" t="s">
        <v>91</v>
      </c>
      <c r="I1651">
        <v>7.0738720669554639E-3</v>
      </c>
      <c r="J1651" t="s">
        <v>71</v>
      </c>
    </row>
    <row r="1652" spans="2:10" x14ac:dyDescent="0.45">
      <c r="B1652" t="s">
        <v>193</v>
      </c>
      <c r="C1652" t="s">
        <v>92</v>
      </c>
      <c r="D1652">
        <v>4.5076608951056931E-5</v>
      </c>
      <c r="E1652" t="s">
        <v>71</v>
      </c>
      <c r="G1652" t="s">
        <v>219</v>
      </c>
      <c r="H1652" t="s">
        <v>92</v>
      </c>
      <c r="I1652">
        <v>6.9648379559580408E-3</v>
      </c>
      <c r="J1652" t="s">
        <v>71</v>
      </c>
    </row>
    <row r="1653" spans="2:10" x14ac:dyDescent="0.45">
      <c r="B1653" t="s">
        <v>193</v>
      </c>
      <c r="C1653" t="s">
        <v>93</v>
      </c>
      <c r="D1653">
        <v>1.4758032988201348E-3</v>
      </c>
      <c r="E1653" t="s">
        <v>71</v>
      </c>
      <c r="G1653" t="s">
        <v>219</v>
      </c>
      <c r="H1653" t="s">
        <v>93</v>
      </c>
      <c r="I1653">
        <v>6.4165256675781457E-3</v>
      </c>
      <c r="J1653" t="s">
        <v>71</v>
      </c>
    </row>
    <row r="1654" spans="2:10" x14ac:dyDescent="0.45">
      <c r="B1654" t="s">
        <v>193</v>
      </c>
      <c r="C1654" t="s">
        <v>94</v>
      </c>
      <c r="D1654">
        <v>7.2670180146693361E-3</v>
      </c>
      <c r="E1654" t="s">
        <v>71</v>
      </c>
      <c r="G1654" t="s">
        <v>219</v>
      </c>
      <c r="H1654" t="s">
        <v>94</v>
      </c>
      <c r="I1654">
        <v>5.5503946982380743E-3</v>
      </c>
      <c r="J1654" t="s">
        <v>71</v>
      </c>
    </row>
    <row r="1655" spans="2:10" x14ac:dyDescent="0.45">
      <c r="B1655" t="s">
        <v>193</v>
      </c>
      <c r="C1655" t="s">
        <v>95</v>
      </c>
      <c r="D1655">
        <v>1.4151031408625007E-2</v>
      </c>
      <c r="E1655" t="s">
        <v>71</v>
      </c>
      <c r="G1655" t="s">
        <v>219</v>
      </c>
      <c r="H1655" t="s">
        <v>95</v>
      </c>
      <c r="I1655">
        <v>5.1790342109005946E-3</v>
      </c>
      <c r="J1655" t="s">
        <v>71</v>
      </c>
    </row>
    <row r="1656" spans="2:10" x14ac:dyDescent="0.45">
      <c r="B1656" t="s">
        <v>193</v>
      </c>
      <c r="C1656" t="s">
        <v>96</v>
      </c>
      <c r="D1656">
        <v>2.0089739515609648E-2</v>
      </c>
      <c r="E1656" t="s">
        <v>71</v>
      </c>
      <c r="G1656" t="s">
        <v>219</v>
      </c>
      <c r="H1656" t="s">
        <v>96</v>
      </c>
      <c r="I1656">
        <v>5.1971203580283747E-3</v>
      </c>
      <c r="J1656" t="s">
        <v>71</v>
      </c>
    </row>
    <row r="1657" spans="2:10" x14ac:dyDescent="0.45">
      <c r="B1657" t="s">
        <v>193</v>
      </c>
      <c r="C1657" t="s">
        <v>97</v>
      </c>
      <c r="D1657">
        <v>2.4567319547689669E-2</v>
      </c>
      <c r="E1657" t="s">
        <v>71</v>
      </c>
      <c r="G1657" t="s">
        <v>219</v>
      </c>
      <c r="H1657" t="s">
        <v>97</v>
      </c>
      <c r="I1657">
        <v>5.3191986207478097E-3</v>
      </c>
      <c r="J1657" t="s">
        <v>71</v>
      </c>
    </row>
    <row r="1658" spans="2:10" x14ac:dyDescent="0.45">
      <c r="B1658" t="s">
        <v>193</v>
      </c>
      <c r="C1658" t="s">
        <v>98</v>
      </c>
      <c r="D1658">
        <v>2.7032798573648993E-2</v>
      </c>
      <c r="E1658" t="s">
        <v>71</v>
      </c>
      <c r="G1658" t="s">
        <v>219</v>
      </c>
      <c r="H1658" t="s">
        <v>98</v>
      </c>
      <c r="I1658">
        <v>5.313852850015335E-3</v>
      </c>
      <c r="J1658" t="s">
        <v>71</v>
      </c>
    </row>
    <row r="1659" spans="2:10" x14ac:dyDescent="0.45">
      <c r="B1659" t="s">
        <v>193</v>
      </c>
      <c r="C1659" t="s">
        <v>99</v>
      </c>
      <c r="D1659">
        <v>2.7898873438393531E-2</v>
      </c>
      <c r="E1659" t="s">
        <v>71</v>
      </c>
      <c r="G1659" t="s">
        <v>219</v>
      </c>
      <c r="H1659" t="s">
        <v>99</v>
      </c>
      <c r="I1659">
        <v>5.2439307043738769E-3</v>
      </c>
      <c r="J1659" t="s">
        <v>71</v>
      </c>
    </row>
    <row r="1660" spans="2:10" x14ac:dyDescent="0.45">
      <c r="B1660" t="s">
        <v>193</v>
      </c>
      <c r="C1660" t="s">
        <v>100</v>
      </c>
      <c r="D1660">
        <v>2.6197171114790842E-2</v>
      </c>
      <c r="E1660" t="s">
        <v>71</v>
      </c>
      <c r="G1660" t="s">
        <v>219</v>
      </c>
      <c r="H1660" t="s">
        <v>100</v>
      </c>
      <c r="I1660">
        <v>5.1816295267567789E-3</v>
      </c>
      <c r="J1660" t="s">
        <v>71</v>
      </c>
    </row>
    <row r="1661" spans="2:10" x14ac:dyDescent="0.45">
      <c r="B1661" t="s">
        <v>193</v>
      </c>
      <c r="C1661" t="s">
        <v>101</v>
      </c>
      <c r="D1661">
        <v>2.2524763253919965E-2</v>
      </c>
      <c r="E1661" t="s">
        <v>71</v>
      </c>
      <c r="G1661" t="s">
        <v>219</v>
      </c>
      <c r="H1661" t="s">
        <v>101</v>
      </c>
      <c r="I1661">
        <v>5.2672176366443633E-3</v>
      </c>
      <c r="J1661" t="s">
        <v>71</v>
      </c>
    </row>
    <row r="1662" spans="2:10" x14ac:dyDescent="0.45">
      <c r="B1662" t="s">
        <v>193</v>
      </c>
      <c r="C1662" t="s">
        <v>102</v>
      </c>
      <c r="D1662">
        <v>1.7034262887160236E-2</v>
      </c>
      <c r="E1662" t="s">
        <v>71</v>
      </c>
      <c r="G1662" t="s">
        <v>219</v>
      </c>
      <c r="H1662" t="s">
        <v>102</v>
      </c>
      <c r="I1662">
        <v>5.5518907877067083E-3</v>
      </c>
      <c r="J1662" t="s">
        <v>71</v>
      </c>
    </row>
    <row r="1663" spans="2:10" x14ac:dyDescent="0.45">
      <c r="B1663" t="s">
        <v>193</v>
      </c>
      <c r="C1663" t="s">
        <v>103</v>
      </c>
      <c r="D1663">
        <v>1.0336672595212209E-2</v>
      </c>
      <c r="E1663" t="s">
        <v>71</v>
      </c>
      <c r="G1663" t="s">
        <v>219</v>
      </c>
      <c r="H1663" t="s">
        <v>103</v>
      </c>
      <c r="I1663">
        <v>5.795891811140241E-3</v>
      </c>
      <c r="J1663" t="s">
        <v>71</v>
      </c>
    </row>
    <row r="1664" spans="2:10" x14ac:dyDescent="0.45">
      <c r="B1664" t="s">
        <v>193</v>
      </c>
      <c r="C1664" t="s">
        <v>104</v>
      </c>
      <c r="D1664">
        <v>3.5935977953954115E-3</v>
      </c>
      <c r="E1664" t="s">
        <v>71</v>
      </c>
      <c r="G1664" t="s">
        <v>219</v>
      </c>
      <c r="H1664" t="s">
        <v>104</v>
      </c>
      <c r="I1664">
        <v>6.0352587478676176E-3</v>
      </c>
      <c r="J1664" t="s">
        <v>71</v>
      </c>
    </row>
    <row r="1665" spans="2:10" x14ac:dyDescent="0.45">
      <c r="B1665" t="s">
        <v>193</v>
      </c>
      <c r="C1665" t="s">
        <v>105</v>
      </c>
      <c r="D1665">
        <v>1.6968785162461422E-4</v>
      </c>
      <c r="E1665" t="s">
        <v>71</v>
      </c>
      <c r="G1665" t="s">
        <v>219</v>
      </c>
      <c r="H1665" t="s">
        <v>105</v>
      </c>
      <c r="I1665">
        <v>1.3591333591787422E-2</v>
      </c>
      <c r="J1665" t="s">
        <v>71</v>
      </c>
    </row>
    <row r="1666" spans="2:10" x14ac:dyDescent="0.45">
      <c r="B1666" t="s">
        <v>193</v>
      </c>
      <c r="C1666" t="s">
        <v>106</v>
      </c>
      <c r="D1666">
        <v>0</v>
      </c>
      <c r="E1666" t="s">
        <v>71</v>
      </c>
      <c r="G1666" t="s">
        <v>219</v>
      </c>
      <c r="H1666" t="s">
        <v>106</v>
      </c>
      <c r="I1666">
        <v>1.5255948131311415E-2</v>
      </c>
      <c r="J1666" t="s">
        <v>71</v>
      </c>
    </row>
    <row r="1667" spans="2:10" x14ac:dyDescent="0.45">
      <c r="B1667" t="s">
        <v>193</v>
      </c>
      <c r="C1667" t="s">
        <v>107</v>
      </c>
      <c r="D1667">
        <v>0</v>
      </c>
      <c r="E1667" t="s">
        <v>71</v>
      </c>
      <c r="G1667" t="s">
        <v>219</v>
      </c>
      <c r="H1667" t="s">
        <v>107</v>
      </c>
      <c r="I1667">
        <v>4.3097874596647774E-2</v>
      </c>
      <c r="J1667" t="s">
        <v>71</v>
      </c>
    </row>
    <row r="1668" spans="2:10" x14ac:dyDescent="0.45">
      <c r="B1668" t="s">
        <v>193</v>
      </c>
      <c r="C1668" t="s">
        <v>108</v>
      </c>
      <c r="D1668">
        <v>0</v>
      </c>
      <c r="E1668" t="s">
        <v>71</v>
      </c>
      <c r="G1668" t="s">
        <v>219</v>
      </c>
      <c r="H1668" t="s">
        <v>108</v>
      </c>
      <c r="I1668">
        <v>7.2032470076827159E-3</v>
      </c>
      <c r="J1668" t="s">
        <v>71</v>
      </c>
    </row>
    <row r="1669" spans="2:10" x14ac:dyDescent="0.45">
      <c r="B1669" t="s">
        <v>193</v>
      </c>
      <c r="C1669" t="s">
        <v>109</v>
      </c>
      <c r="D1669">
        <v>4.4844463830614387E-6</v>
      </c>
      <c r="E1669" t="s">
        <v>71</v>
      </c>
      <c r="G1669" t="s">
        <v>219</v>
      </c>
      <c r="H1669" t="s">
        <v>109</v>
      </c>
      <c r="I1669">
        <v>6.8673100152965103E-3</v>
      </c>
      <c r="J1669" t="s">
        <v>71</v>
      </c>
    </row>
    <row r="1670" spans="2:10" x14ac:dyDescent="0.45">
      <c r="B1670" t="s">
        <v>193</v>
      </c>
      <c r="C1670" t="s">
        <v>110</v>
      </c>
      <c r="D1670">
        <v>1.0889186343745437E-3</v>
      </c>
      <c r="E1670" t="s">
        <v>71</v>
      </c>
      <c r="G1670" t="s">
        <v>219</v>
      </c>
      <c r="H1670" t="s">
        <v>110</v>
      </c>
      <c r="I1670">
        <v>6.1262449134453544E-3</v>
      </c>
      <c r="J1670" t="s">
        <v>71</v>
      </c>
    </row>
    <row r="1671" spans="2:10" x14ac:dyDescent="0.45">
      <c r="B1671" t="s">
        <v>193</v>
      </c>
      <c r="C1671" t="s">
        <v>111</v>
      </c>
      <c r="D1671">
        <v>4.6212189575094596E-3</v>
      </c>
      <c r="E1671" t="s">
        <v>71</v>
      </c>
      <c r="G1671" t="s">
        <v>219</v>
      </c>
      <c r="H1671" t="s">
        <v>111</v>
      </c>
      <c r="I1671">
        <v>4.8954532620402056E-3</v>
      </c>
      <c r="J1671" t="s">
        <v>71</v>
      </c>
    </row>
    <row r="1672" spans="2:10" x14ac:dyDescent="0.45">
      <c r="B1672" t="s">
        <v>193</v>
      </c>
      <c r="C1672" t="s">
        <v>112</v>
      </c>
      <c r="D1672">
        <v>1.0738382260329714E-2</v>
      </c>
      <c r="E1672" t="s">
        <v>71</v>
      </c>
      <c r="G1672" t="s">
        <v>219</v>
      </c>
      <c r="H1672" t="s">
        <v>112</v>
      </c>
      <c r="I1672">
        <v>4.8263643877024098E-3</v>
      </c>
      <c r="J1672" t="s">
        <v>71</v>
      </c>
    </row>
    <row r="1673" spans="2:10" x14ac:dyDescent="0.45">
      <c r="B1673" t="s">
        <v>193</v>
      </c>
      <c r="C1673" t="s">
        <v>113</v>
      </c>
      <c r="D1673">
        <v>1.6752370581228849E-2</v>
      </c>
      <c r="E1673" t="s">
        <v>71</v>
      </c>
      <c r="G1673" t="s">
        <v>219</v>
      </c>
      <c r="H1673" t="s">
        <v>113</v>
      </c>
      <c r="I1673">
        <v>5.3923046480825578E-3</v>
      </c>
      <c r="J1673" t="s">
        <v>71</v>
      </c>
    </row>
    <row r="1674" spans="2:10" x14ac:dyDescent="0.45">
      <c r="B1674" t="s">
        <v>193</v>
      </c>
      <c r="C1674" t="s">
        <v>114</v>
      </c>
      <c r="D1674">
        <v>2.1761020424543469E-2</v>
      </c>
      <c r="E1674" t="s">
        <v>71</v>
      </c>
      <c r="G1674" t="s">
        <v>219</v>
      </c>
      <c r="H1674" t="s">
        <v>114</v>
      </c>
      <c r="I1674">
        <v>5.9600394268994545E-3</v>
      </c>
      <c r="J1674" t="s">
        <v>71</v>
      </c>
    </row>
    <row r="1675" spans="2:10" x14ac:dyDescent="0.45">
      <c r="B1675" t="s">
        <v>193</v>
      </c>
      <c r="C1675" t="s">
        <v>115</v>
      </c>
      <c r="D1675">
        <v>2.5086517096009595E-2</v>
      </c>
      <c r="E1675" t="s">
        <v>71</v>
      </c>
      <c r="G1675" t="s">
        <v>219</v>
      </c>
      <c r="H1675" t="s">
        <v>115</v>
      </c>
      <c r="I1675">
        <v>6.0988509607901205E-3</v>
      </c>
      <c r="J1675" t="s">
        <v>71</v>
      </c>
    </row>
    <row r="1676" spans="2:10" x14ac:dyDescent="0.45">
      <c r="B1676" t="s">
        <v>193</v>
      </c>
      <c r="C1676" t="s">
        <v>116</v>
      </c>
      <c r="D1676">
        <v>2.6408353145696117E-2</v>
      </c>
      <c r="E1676" t="s">
        <v>71</v>
      </c>
      <c r="G1676" t="s">
        <v>219</v>
      </c>
      <c r="H1676" t="s">
        <v>116</v>
      </c>
      <c r="I1676">
        <v>5.9725186883206535E-3</v>
      </c>
      <c r="J1676" t="s">
        <v>71</v>
      </c>
    </row>
    <row r="1677" spans="2:10" x14ac:dyDescent="0.45">
      <c r="B1677" t="s">
        <v>193</v>
      </c>
      <c r="C1677" t="s">
        <v>117</v>
      </c>
      <c r="D1677">
        <v>2.6411805885990292E-2</v>
      </c>
      <c r="E1677" t="s">
        <v>71</v>
      </c>
      <c r="G1677" t="s">
        <v>219</v>
      </c>
      <c r="H1677" t="s">
        <v>117</v>
      </c>
      <c r="I1677">
        <v>5.9520159855231177E-3</v>
      </c>
      <c r="J1677" t="s">
        <v>71</v>
      </c>
    </row>
    <row r="1678" spans="2:10" x14ac:dyDescent="0.45">
      <c r="B1678" t="s">
        <v>193</v>
      </c>
      <c r="C1678" t="s">
        <v>118</v>
      </c>
      <c r="D1678">
        <v>2.4767812153811488E-2</v>
      </c>
      <c r="E1678" t="s">
        <v>71</v>
      </c>
      <c r="G1678" t="s">
        <v>219</v>
      </c>
      <c r="H1678" t="s">
        <v>118</v>
      </c>
      <c r="I1678">
        <v>5.883487335905443E-3</v>
      </c>
      <c r="J1678" t="s">
        <v>71</v>
      </c>
    </row>
    <row r="1679" spans="2:10" x14ac:dyDescent="0.45">
      <c r="B1679" t="s">
        <v>193</v>
      </c>
      <c r="C1679" t="s">
        <v>119</v>
      </c>
      <c r="D1679">
        <v>2.1314452131002064E-2</v>
      </c>
      <c r="E1679" t="s">
        <v>71</v>
      </c>
      <c r="G1679" t="s">
        <v>219</v>
      </c>
      <c r="H1679" t="s">
        <v>119</v>
      </c>
      <c r="I1679">
        <v>6.0354877117902604E-3</v>
      </c>
      <c r="J1679" t="s">
        <v>71</v>
      </c>
    </row>
    <row r="1680" spans="2:10" x14ac:dyDescent="0.45">
      <c r="B1680" t="s">
        <v>193</v>
      </c>
      <c r="C1680" t="s">
        <v>120</v>
      </c>
      <c r="D1680">
        <v>1.6850461410172969E-2</v>
      </c>
      <c r="E1680" t="s">
        <v>71</v>
      </c>
      <c r="G1680" t="s">
        <v>219</v>
      </c>
      <c r="H1680" t="s">
        <v>120</v>
      </c>
      <c r="I1680">
        <v>6.2837107341457994E-3</v>
      </c>
      <c r="J1680" t="s">
        <v>71</v>
      </c>
    </row>
    <row r="1681" spans="2:10" x14ac:dyDescent="0.45">
      <c r="B1681" t="s">
        <v>193</v>
      </c>
      <c r="C1681" t="s">
        <v>121</v>
      </c>
      <c r="D1681">
        <v>1.1317878206477465E-2</v>
      </c>
      <c r="E1681" t="s">
        <v>71</v>
      </c>
      <c r="G1681" t="s">
        <v>219</v>
      </c>
      <c r="H1681" t="s">
        <v>121</v>
      </c>
      <c r="I1681">
        <v>6.6826556293098213E-3</v>
      </c>
      <c r="J1681" t="s">
        <v>71</v>
      </c>
    </row>
    <row r="1682" spans="2:10" x14ac:dyDescent="0.45">
      <c r="B1682" t="s">
        <v>193</v>
      </c>
      <c r="C1682" t="s">
        <v>122</v>
      </c>
      <c r="D1682">
        <v>5.6027718673500419E-3</v>
      </c>
      <c r="E1682" t="s">
        <v>71</v>
      </c>
      <c r="G1682" t="s">
        <v>219</v>
      </c>
      <c r="H1682" t="s">
        <v>122</v>
      </c>
      <c r="I1682">
        <v>7.294869824290868E-3</v>
      </c>
      <c r="J1682" t="s">
        <v>71</v>
      </c>
    </row>
    <row r="1683" spans="2:10" x14ac:dyDescent="0.45">
      <c r="B1683" t="s">
        <v>193</v>
      </c>
      <c r="C1683" t="s">
        <v>123</v>
      </c>
      <c r="D1683">
        <v>1.605170792613258E-3</v>
      </c>
      <c r="E1683" t="s">
        <v>71</v>
      </c>
      <c r="G1683" t="s">
        <v>219</v>
      </c>
      <c r="H1683" t="s">
        <v>123</v>
      </c>
      <c r="I1683">
        <v>1.6222393987403945E-2</v>
      </c>
      <c r="J1683" t="s">
        <v>71</v>
      </c>
    </row>
    <row r="1684" spans="2:10" x14ac:dyDescent="0.45">
      <c r="B1684" t="s">
        <v>193</v>
      </c>
      <c r="C1684" t="s">
        <v>124</v>
      </c>
      <c r="D1684">
        <v>0</v>
      </c>
      <c r="E1684" t="s">
        <v>71</v>
      </c>
      <c r="G1684" t="s">
        <v>219</v>
      </c>
      <c r="H1684" t="s">
        <v>124</v>
      </c>
      <c r="I1684">
        <v>1.8596799729398327E-2</v>
      </c>
      <c r="J1684" t="s">
        <v>71</v>
      </c>
    </row>
    <row r="1685" spans="2:10" x14ac:dyDescent="0.45">
      <c r="B1685" t="s">
        <v>193</v>
      </c>
      <c r="C1685" t="s">
        <v>125</v>
      </c>
      <c r="D1685">
        <v>0</v>
      </c>
      <c r="E1685" t="s">
        <v>71</v>
      </c>
      <c r="G1685" t="s">
        <v>219</v>
      </c>
      <c r="H1685" t="s">
        <v>125</v>
      </c>
      <c r="I1685">
        <v>3.4182768494392939E-2</v>
      </c>
      <c r="J1685" t="s">
        <v>71</v>
      </c>
    </row>
    <row r="1686" spans="2:10" x14ac:dyDescent="0.45">
      <c r="B1686" t="s">
        <v>193</v>
      </c>
      <c r="C1686" t="s">
        <v>126</v>
      </c>
      <c r="D1686">
        <v>0</v>
      </c>
      <c r="E1686" t="s">
        <v>71</v>
      </c>
      <c r="G1686" t="s">
        <v>219</v>
      </c>
      <c r="H1686" t="s">
        <v>126</v>
      </c>
      <c r="I1686">
        <v>6.186145624970987E-3</v>
      </c>
      <c r="J1686" t="s">
        <v>71</v>
      </c>
    </row>
    <row r="1687" spans="2:10" x14ac:dyDescent="0.45">
      <c r="B1687" t="s">
        <v>193</v>
      </c>
      <c r="C1687" t="s">
        <v>127</v>
      </c>
      <c r="D1687">
        <v>0</v>
      </c>
      <c r="E1687" t="s">
        <v>71</v>
      </c>
      <c r="G1687" t="s">
        <v>219</v>
      </c>
      <c r="H1687" t="s">
        <v>127</v>
      </c>
      <c r="I1687">
        <v>6.1433908213056818E-3</v>
      </c>
      <c r="J1687" t="s">
        <v>71</v>
      </c>
    </row>
    <row r="1688" spans="2:10" x14ac:dyDescent="0.45">
      <c r="B1688" t="s">
        <v>193</v>
      </c>
      <c r="C1688" t="s">
        <v>128</v>
      </c>
      <c r="D1688">
        <v>4.6209046400701078E-4</v>
      </c>
      <c r="E1688" t="s">
        <v>71</v>
      </c>
      <c r="G1688" t="s">
        <v>219</v>
      </c>
      <c r="H1688" t="s">
        <v>128</v>
      </c>
      <c r="I1688">
        <v>5.7434846726697065E-3</v>
      </c>
      <c r="J1688" t="s">
        <v>71</v>
      </c>
    </row>
    <row r="1689" spans="2:10" x14ac:dyDescent="0.45">
      <c r="B1689" t="s">
        <v>193</v>
      </c>
      <c r="C1689" t="s">
        <v>129</v>
      </c>
      <c r="D1689">
        <v>3.4332643596800415E-3</v>
      </c>
      <c r="E1689" t="s">
        <v>71</v>
      </c>
      <c r="G1689" t="s">
        <v>219</v>
      </c>
      <c r="H1689" t="s">
        <v>129</v>
      </c>
      <c r="I1689">
        <v>4.7722646288394198E-3</v>
      </c>
      <c r="J1689" t="s">
        <v>71</v>
      </c>
    </row>
    <row r="1690" spans="2:10" x14ac:dyDescent="0.45">
      <c r="B1690" t="s">
        <v>193</v>
      </c>
      <c r="C1690" t="s">
        <v>130</v>
      </c>
      <c r="D1690">
        <v>9.829740279597628E-3</v>
      </c>
      <c r="E1690" t="s">
        <v>71</v>
      </c>
      <c r="G1690" t="s">
        <v>219</v>
      </c>
      <c r="H1690" t="s">
        <v>130</v>
      </c>
      <c r="I1690">
        <v>4.5576763243598568E-3</v>
      </c>
      <c r="J1690" t="s">
        <v>71</v>
      </c>
    </row>
    <row r="1691" spans="2:10" x14ac:dyDescent="0.45">
      <c r="B1691" t="s">
        <v>193</v>
      </c>
      <c r="C1691" t="s">
        <v>131</v>
      </c>
      <c r="D1691">
        <v>1.6241940348460725E-2</v>
      </c>
      <c r="E1691" t="s">
        <v>71</v>
      </c>
      <c r="G1691" t="s">
        <v>219</v>
      </c>
      <c r="H1691" t="s">
        <v>131</v>
      </c>
      <c r="I1691">
        <v>4.7211595190653523E-3</v>
      </c>
      <c r="J1691" t="s">
        <v>71</v>
      </c>
    </row>
    <row r="1692" spans="2:10" x14ac:dyDescent="0.45">
      <c r="B1692" t="s">
        <v>193</v>
      </c>
      <c r="C1692" t="s">
        <v>132</v>
      </c>
      <c r="D1692">
        <v>2.1814035111882013E-2</v>
      </c>
      <c r="E1692" t="s">
        <v>71</v>
      </c>
      <c r="G1692" t="s">
        <v>219</v>
      </c>
      <c r="H1692" t="s">
        <v>132</v>
      </c>
      <c r="I1692">
        <v>5.0253465597408335E-3</v>
      </c>
      <c r="J1692" t="s">
        <v>71</v>
      </c>
    </row>
    <row r="1693" spans="2:10" x14ac:dyDescent="0.45">
      <c r="B1693" t="s">
        <v>193</v>
      </c>
      <c r="C1693" t="s">
        <v>133</v>
      </c>
      <c r="D1693">
        <v>2.5643275969441916E-2</v>
      </c>
      <c r="E1693" t="s">
        <v>71</v>
      </c>
      <c r="G1693" t="s">
        <v>219</v>
      </c>
      <c r="H1693" t="s">
        <v>133</v>
      </c>
      <c r="I1693">
        <v>5.3365050692475487E-3</v>
      </c>
      <c r="J1693" t="s">
        <v>71</v>
      </c>
    </row>
    <row r="1694" spans="2:10" x14ac:dyDescent="0.45">
      <c r="B1694" t="s">
        <v>193</v>
      </c>
      <c r="C1694" t="s">
        <v>134</v>
      </c>
      <c r="D1694">
        <v>2.7153669003588472E-2</v>
      </c>
      <c r="E1694" t="s">
        <v>71</v>
      </c>
      <c r="G1694" t="s">
        <v>219</v>
      </c>
      <c r="H1694" t="s">
        <v>134</v>
      </c>
      <c r="I1694">
        <v>5.6059481960971406E-3</v>
      </c>
      <c r="J1694" t="s">
        <v>71</v>
      </c>
    </row>
    <row r="1695" spans="2:10" x14ac:dyDescent="0.45">
      <c r="B1695" t="s">
        <v>193</v>
      </c>
      <c r="C1695" t="s">
        <v>135</v>
      </c>
      <c r="D1695">
        <v>2.7480553633061375E-2</v>
      </c>
      <c r="E1695" t="s">
        <v>71</v>
      </c>
      <c r="G1695" t="s">
        <v>219</v>
      </c>
      <c r="H1695" t="s">
        <v>135</v>
      </c>
      <c r="I1695">
        <v>5.9419679080783576E-3</v>
      </c>
      <c r="J1695" t="s">
        <v>71</v>
      </c>
    </row>
    <row r="1696" spans="2:10" x14ac:dyDescent="0.45">
      <c r="B1696" t="s">
        <v>193</v>
      </c>
      <c r="C1696" t="s">
        <v>136</v>
      </c>
      <c r="D1696">
        <v>2.5622788950079162E-2</v>
      </c>
      <c r="E1696" t="s">
        <v>71</v>
      </c>
      <c r="G1696" t="s">
        <v>219</v>
      </c>
      <c r="H1696" t="s">
        <v>136</v>
      </c>
      <c r="I1696">
        <v>6.224901797906318E-3</v>
      </c>
      <c r="J1696" t="s">
        <v>71</v>
      </c>
    </row>
    <row r="1697" spans="2:10" x14ac:dyDescent="0.45">
      <c r="B1697" t="s">
        <v>193</v>
      </c>
      <c r="C1697" t="s">
        <v>137</v>
      </c>
      <c r="D1697">
        <v>2.2254315624821833E-2</v>
      </c>
      <c r="E1697" t="s">
        <v>71</v>
      </c>
      <c r="G1697" t="s">
        <v>219</v>
      </c>
      <c r="H1697" t="s">
        <v>137</v>
      </c>
      <c r="I1697">
        <v>6.5605904916318271E-3</v>
      </c>
      <c r="J1697" t="s">
        <v>71</v>
      </c>
    </row>
    <row r="1698" spans="2:10" x14ac:dyDescent="0.45">
      <c r="B1698" t="s">
        <v>193</v>
      </c>
      <c r="C1698" t="s">
        <v>138</v>
      </c>
      <c r="D1698">
        <v>1.7255455191188353E-2</v>
      </c>
      <c r="E1698" t="s">
        <v>71</v>
      </c>
      <c r="G1698" t="s">
        <v>219</v>
      </c>
      <c r="H1698" t="s">
        <v>138</v>
      </c>
      <c r="I1698">
        <v>6.8288017662206987E-3</v>
      </c>
      <c r="J1698" t="s">
        <v>71</v>
      </c>
    </row>
    <row r="1699" spans="2:10" x14ac:dyDescent="0.45">
      <c r="B1699" t="s">
        <v>193</v>
      </c>
      <c r="C1699" t="s">
        <v>139</v>
      </c>
      <c r="D1699">
        <v>1.1414471207871904E-2</v>
      </c>
      <c r="E1699" t="s">
        <v>71</v>
      </c>
      <c r="G1699" t="s">
        <v>219</v>
      </c>
      <c r="H1699" t="s">
        <v>139</v>
      </c>
      <c r="I1699">
        <v>7.1296512626621575E-3</v>
      </c>
      <c r="J1699" t="s">
        <v>71</v>
      </c>
    </row>
    <row r="1700" spans="2:10" x14ac:dyDescent="0.45">
      <c r="B1700" t="s">
        <v>193</v>
      </c>
      <c r="C1700" t="s">
        <v>140</v>
      </c>
      <c r="D1700">
        <v>5.5427004092008358E-3</v>
      </c>
      <c r="E1700" t="s">
        <v>71</v>
      </c>
      <c r="G1700" t="s">
        <v>219</v>
      </c>
      <c r="H1700" t="s">
        <v>140</v>
      </c>
      <c r="I1700">
        <v>7.2645468274274956E-3</v>
      </c>
      <c r="J1700" t="s">
        <v>71</v>
      </c>
    </row>
    <row r="1701" spans="2:10" x14ac:dyDescent="0.45">
      <c r="B1701" t="s">
        <v>193</v>
      </c>
      <c r="C1701" t="s">
        <v>141</v>
      </c>
      <c r="D1701">
        <v>1.1731117234177306E-3</v>
      </c>
      <c r="E1701" t="s">
        <v>71</v>
      </c>
      <c r="G1701" t="s">
        <v>219</v>
      </c>
      <c r="H1701" t="s">
        <v>141</v>
      </c>
      <c r="I1701">
        <v>1.4541024341204892E-2</v>
      </c>
      <c r="J1701" t="s">
        <v>71</v>
      </c>
    </row>
    <row r="1702" spans="2:10" x14ac:dyDescent="0.45">
      <c r="B1702" t="s">
        <v>193</v>
      </c>
      <c r="C1702" t="s">
        <v>142</v>
      </c>
      <c r="D1702">
        <v>0</v>
      </c>
      <c r="E1702" t="s">
        <v>71</v>
      </c>
      <c r="G1702" t="s">
        <v>219</v>
      </c>
      <c r="H1702" t="s">
        <v>142</v>
      </c>
      <c r="I1702">
        <v>1.5349277634478164E-2</v>
      </c>
      <c r="J1702" t="s">
        <v>71</v>
      </c>
    </row>
    <row r="1703" spans="2:10" x14ac:dyDescent="0.45">
      <c r="B1703" t="s">
        <v>193</v>
      </c>
      <c r="C1703" t="s">
        <v>143</v>
      </c>
      <c r="D1703">
        <v>0</v>
      </c>
      <c r="E1703" t="s">
        <v>71</v>
      </c>
      <c r="G1703" t="s">
        <v>219</v>
      </c>
      <c r="H1703" t="s">
        <v>143</v>
      </c>
      <c r="I1703">
        <v>3.6045417372108202E-2</v>
      </c>
      <c r="J1703" t="s">
        <v>71</v>
      </c>
    </row>
    <row r="1704" spans="2:10" x14ac:dyDescent="0.45">
      <c r="B1704" t="s">
        <v>193</v>
      </c>
      <c r="C1704" t="s">
        <v>144</v>
      </c>
      <c r="D1704">
        <v>0</v>
      </c>
      <c r="E1704" t="s">
        <v>71</v>
      </c>
      <c r="G1704" t="s">
        <v>219</v>
      </c>
      <c r="H1704" t="s">
        <v>144</v>
      </c>
      <c r="I1704">
        <v>6.8846407132852174E-3</v>
      </c>
      <c r="J1704" t="s">
        <v>71</v>
      </c>
    </row>
    <row r="1705" spans="2:10" x14ac:dyDescent="0.45">
      <c r="B1705" t="s">
        <v>193</v>
      </c>
      <c r="C1705" t="s">
        <v>145</v>
      </c>
      <c r="D1705">
        <v>0</v>
      </c>
      <c r="E1705" t="s">
        <v>71</v>
      </c>
      <c r="G1705" t="s">
        <v>219</v>
      </c>
      <c r="H1705" t="s">
        <v>145</v>
      </c>
      <c r="I1705">
        <v>6.7681501660768473E-3</v>
      </c>
      <c r="J1705" t="s">
        <v>71</v>
      </c>
    </row>
    <row r="1706" spans="2:10" x14ac:dyDescent="0.45">
      <c r="B1706" t="s">
        <v>193</v>
      </c>
      <c r="C1706" t="s">
        <v>146</v>
      </c>
      <c r="D1706">
        <v>0</v>
      </c>
      <c r="E1706" t="s">
        <v>71</v>
      </c>
      <c r="G1706" t="s">
        <v>219</v>
      </c>
      <c r="H1706" t="s">
        <v>146</v>
      </c>
      <c r="I1706">
        <v>6.5707344486889549E-3</v>
      </c>
      <c r="J1706" t="s">
        <v>71</v>
      </c>
    </row>
    <row r="1707" spans="2:10" x14ac:dyDescent="0.45">
      <c r="B1707" t="s">
        <v>193</v>
      </c>
      <c r="C1707" t="s">
        <v>147</v>
      </c>
      <c r="D1707">
        <v>7.8155241093043326E-4</v>
      </c>
      <c r="E1707" t="s">
        <v>71</v>
      </c>
      <c r="G1707" t="s">
        <v>219</v>
      </c>
      <c r="H1707" t="s">
        <v>147</v>
      </c>
      <c r="I1707">
        <v>6.0783817121048064E-3</v>
      </c>
      <c r="J1707" t="s">
        <v>71</v>
      </c>
    </row>
    <row r="1708" spans="2:10" x14ac:dyDescent="0.45">
      <c r="B1708" t="s">
        <v>193</v>
      </c>
      <c r="C1708" t="s">
        <v>148</v>
      </c>
      <c r="D1708">
        <v>5.6218996324549205E-3</v>
      </c>
      <c r="E1708" t="s">
        <v>71</v>
      </c>
      <c r="G1708" t="s">
        <v>219</v>
      </c>
      <c r="H1708" t="s">
        <v>148</v>
      </c>
      <c r="I1708">
        <v>4.8316550495245284E-3</v>
      </c>
      <c r="J1708" t="s">
        <v>71</v>
      </c>
    </row>
    <row r="1709" spans="2:10" x14ac:dyDescent="0.45">
      <c r="B1709" t="s">
        <v>193</v>
      </c>
      <c r="C1709" t="s">
        <v>149</v>
      </c>
      <c r="D1709">
        <v>1.2081794979881639E-2</v>
      </c>
      <c r="E1709" t="s">
        <v>71</v>
      </c>
      <c r="G1709" t="s">
        <v>219</v>
      </c>
      <c r="H1709" t="s">
        <v>149</v>
      </c>
      <c r="I1709">
        <v>4.0074781745391185E-3</v>
      </c>
      <c r="J1709" t="s">
        <v>71</v>
      </c>
    </row>
    <row r="1710" spans="2:10" x14ac:dyDescent="0.45">
      <c r="B1710" t="s">
        <v>193</v>
      </c>
      <c r="C1710" t="s">
        <v>150</v>
      </c>
      <c r="D1710">
        <v>1.8002692098666579E-2</v>
      </c>
      <c r="E1710" t="s">
        <v>71</v>
      </c>
      <c r="G1710" t="s">
        <v>219</v>
      </c>
      <c r="H1710" t="s">
        <v>150</v>
      </c>
      <c r="I1710">
        <v>3.8820255158020342E-3</v>
      </c>
      <c r="J1710" t="s">
        <v>71</v>
      </c>
    </row>
    <row r="1711" spans="2:10" x14ac:dyDescent="0.45">
      <c r="B1711" t="s">
        <v>193</v>
      </c>
      <c r="C1711" t="s">
        <v>151</v>
      </c>
      <c r="D1711">
        <v>2.2006296358314779E-2</v>
      </c>
      <c r="E1711" t="s">
        <v>71</v>
      </c>
      <c r="G1711" t="s">
        <v>219</v>
      </c>
      <c r="H1711" t="s">
        <v>151</v>
      </c>
      <c r="I1711">
        <v>4.0814462401323774E-3</v>
      </c>
      <c r="J1711" t="s">
        <v>71</v>
      </c>
    </row>
    <row r="1712" spans="2:10" x14ac:dyDescent="0.45">
      <c r="B1712" t="s">
        <v>193</v>
      </c>
      <c r="C1712" t="s">
        <v>152</v>
      </c>
      <c r="D1712">
        <v>2.3651259704401528E-2</v>
      </c>
      <c r="E1712" t="s">
        <v>71</v>
      </c>
      <c r="G1712" t="s">
        <v>219</v>
      </c>
      <c r="H1712" t="s">
        <v>152</v>
      </c>
      <c r="I1712">
        <v>4.1856054090339432E-3</v>
      </c>
      <c r="J1712" t="s">
        <v>71</v>
      </c>
    </row>
    <row r="1713" spans="2:10" x14ac:dyDescent="0.45">
      <c r="B1713" t="s">
        <v>193</v>
      </c>
      <c r="C1713" t="s">
        <v>153</v>
      </c>
      <c r="D1713">
        <v>2.3386167415530599E-2</v>
      </c>
      <c r="E1713" t="s">
        <v>71</v>
      </c>
      <c r="G1713" t="s">
        <v>219</v>
      </c>
      <c r="H1713" t="s">
        <v>153</v>
      </c>
      <c r="I1713">
        <v>4.3302773627886346E-3</v>
      </c>
      <c r="J1713" t="s">
        <v>71</v>
      </c>
    </row>
    <row r="1714" spans="2:10" x14ac:dyDescent="0.45">
      <c r="B1714" t="s">
        <v>193</v>
      </c>
      <c r="C1714" t="s">
        <v>154</v>
      </c>
      <c r="D1714">
        <v>2.1253032336555004E-2</v>
      </c>
      <c r="E1714" t="s">
        <v>71</v>
      </c>
      <c r="G1714" t="s">
        <v>219</v>
      </c>
      <c r="H1714" t="s">
        <v>154</v>
      </c>
      <c r="I1714">
        <v>4.4543496222420823E-3</v>
      </c>
      <c r="J1714" t="s">
        <v>71</v>
      </c>
    </row>
    <row r="1715" spans="2:10" x14ac:dyDescent="0.45">
      <c r="B1715" t="s">
        <v>193</v>
      </c>
      <c r="C1715" t="s">
        <v>155</v>
      </c>
      <c r="D1715">
        <v>1.7280015894900563E-2</v>
      </c>
      <c r="E1715" t="s">
        <v>71</v>
      </c>
      <c r="G1715" t="s">
        <v>219</v>
      </c>
      <c r="H1715" t="s">
        <v>155</v>
      </c>
      <c r="I1715">
        <v>4.7359154059641662E-3</v>
      </c>
      <c r="J1715" t="s">
        <v>71</v>
      </c>
    </row>
    <row r="1716" spans="2:10" x14ac:dyDescent="0.45">
      <c r="B1716" t="s">
        <v>193</v>
      </c>
      <c r="C1716" t="s">
        <v>156</v>
      </c>
      <c r="D1716">
        <v>1.1649380327592017E-2</v>
      </c>
      <c r="E1716" t="s">
        <v>71</v>
      </c>
      <c r="G1716" t="s">
        <v>219</v>
      </c>
      <c r="H1716" t="s">
        <v>156</v>
      </c>
      <c r="I1716">
        <v>5.0273788384990878E-3</v>
      </c>
      <c r="J1716" t="s">
        <v>71</v>
      </c>
    </row>
    <row r="1717" spans="2:10" x14ac:dyDescent="0.45">
      <c r="B1717" t="s">
        <v>193</v>
      </c>
      <c r="C1717" t="s">
        <v>157</v>
      </c>
      <c r="D1717">
        <v>5.2728431550734603E-3</v>
      </c>
      <c r="E1717" t="s">
        <v>71</v>
      </c>
      <c r="G1717" t="s">
        <v>219</v>
      </c>
      <c r="H1717" t="s">
        <v>157</v>
      </c>
      <c r="I1717">
        <v>5.3409509783728104E-3</v>
      </c>
      <c r="J1717" t="s">
        <v>71</v>
      </c>
    </row>
    <row r="1718" spans="2:10" x14ac:dyDescent="0.45">
      <c r="B1718" t="s">
        <v>193</v>
      </c>
      <c r="C1718" t="s">
        <v>158</v>
      </c>
      <c r="D1718">
        <v>1.0072658206624313E-3</v>
      </c>
      <c r="E1718" t="s">
        <v>71</v>
      </c>
      <c r="G1718" t="s">
        <v>219</v>
      </c>
      <c r="H1718" t="s">
        <v>158</v>
      </c>
      <c r="I1718">
        <v>6.0220824547998113E-3</v>
      </c>
      <c r="J1718" t="s">
        <v>71</v>
      </c>
    </row>
    <row r="1719" spans="2:10" x14ac:dyDescent="0.45">
      <c r="B1719" t="s">
        <v>193</v>
      </c>
      <c r="C1719" t="s">
        <v>159</v>
      </c>
      <c r="D1719">
        <v>9.0876572450522595E-6</v>
      </c>
      <c r="E1719" t="s">
        <v>71</v>
      </c>
      <c r="G1719" t="s">
        <v>219</v>
      </c>
      <c r="H1719" t="s">
        <v>159</v>
      </c>
      <c r="I1719">
        <v>1.3863789910882723E-2</v>
      </c>
      <c r="J1719" t="s">
        <v>71</v>
      </c>
    </row>
    <row r="1720" spans="2:10" x14ac:dyDescent="0.45">
      <c r="B1720" t="s">
        <v>193</v>
      </c>
      <c r="C1720" t="s">
        <v>160</v>
      </c>
      <c r="D1720">
        <v>0</v>
      </c>
      <c r="E1720" t="s">
        <v>71</v>
      </c>
      <c r="G1720" t="s">
        <v>219</v>
      </c>
      <c r="H1720" t="s">
        <v>160</v>
      </c>
      <c r="I1720">
        <v>1.4633521013863563E-2</v>
      </c>
      <c r="J1720" t="s">
        <v>71</v>
      </c>
    </row>
    <row r="1721" spans="2:10" x14ac:dyDescent="0.45">
      <c r="B1721" t="s">
        <v>193</v>
      </c>
      <c r="C1721" t="s">
        <v>161</v>
      </c>
      <c r="D1721">
        <v>0</v>
      </c>
      <c r="E1721" t="s">
        <v>71</v>
      </c>
      <c r="G1721" t="s">
        <v>219</v>
      </c>
      <c r="H1721" t="s">
        <v>161</v>
      </c>
      <c r="I1721">
        <v>3.6016228157307865E-2</v>
      </c>
      <c r="J1721" t="s">
        <v>71</v>
      </c>
    </row>
    <row r="1722" spans="2:10" x14ac:dyDescent="0.45">
      <c r="B1722" t="s">
        <v>193</v>
      </c>
      <c r="C1722" t="s">
        <v>162</v>
      </c>
      <c r="D1722">
        <v>0</v>
      </c>
      <c r="E1722" t="s">
        <v>71</v>
      </c>
      <c r="G1722" t="s">
        <v>219</v>
      </c>
      <c r="H1722" t="s">
        <v>162</v>
      </c>
      <c r="I1722">
        <v>7.1862531181348683E-3</v>
      </c>
      <c r="J1722" t="s">
        <v>71</v>
      </c>
    </row>
    <row r="1723" spans="2:10" x14ac:dyDescent="0.45">
      <c r="B1723" t="s">
        <v>193</v>
      </c>
      <c r="C1723" t="s">
        <v>163</v>
      </c>
      <c r="D1723">
        <v>0</v>
      </c>
      <c r="E1723" t="s">
        <v>71</v>
      </c>
      <c r="G1723" t="s">
        <v>219</v>
      </c>
      <c r="H1723" t="s">
        <v>163</v>
      </c>
      <c r="I1723">
        <v>7.2485008768449523E-3</v>
      </c>
      <c r="J1723" t="s">
        <v>71</v>
      </c>
    </row>
    <row r="1724" spans="2:10" x14ac:dyDescent="0.45">
      <c r="B1724" t="s">
        <v>193</v>
      </c>
      <c r="C1724" t="s">
        <v>164</v>
      </c>
      <c r="D1724">
        <v>0</v>
      </c>
      <c r="E1724" t="s">
        <v>71</v>
      </c>
      <c r="G1724" t="s">
        <v>219</v>
      </c>
      <c r="H1724" t="s">
        <v>164</v>
      </c>
      <c r="I1724">
        <v>7.3147901938347536E-3</v>
      </c>
      <c r="J1724" t="s">
        <v>71</v>
      </c>
    </row>
    <row r="1725" spans="2:10" x14ac:dyDescent="0.45">
      <c r="B1725" t="s">
        <v>193</v>
      </c>
      <c r="C1725" t="s">
        <v>165</v>
      </c>
      <c r="D1725">
        <v>0</v>
      </c>
      <c r="E1725" t="s">
        <v>71</v>
      </c>
      <c r="G1725" t="s">
        <v>219</v>
      </c>
      <c r="H1725" t="s">
        <v>165</v>
      </c>
      <c r="I1725">
        <v>7.3068099605959058E-3</v>
      </c>
      <c r="J1725" t="s">
        <v>71</v>
      </c>
    </row>
    <row r="1726" spans="2:10" x14ac:dyDescent="0.45">
      <c r="B1726" t="s">
        <v>193</v>
      </c>
      <c r="C1726" t="s">
        <v>166</v>
      </c>
      <c r="D1726">
        <v>6.7509587759664023E-4</v>
      </c>
      <c r="E1726" t="s">
        <v>71</v>
      </c>
      <c r="G1726" t="s">
        <v>219</v>
      </c>
      <c r="H1726" t="s">
        <v>166</v>
      </c>
      <c r="I1726">
        <v>7.0810436441474355E-3</v>
      </c>
      <c r="J1726" t="s">
        <v>71</v>
      </c>
    </row>
    <row r="1727" spans="2:10" x14ac:dyDescent="0.45">
      <c r="B1727" t="s">
        <v>193</v>
      </c>
      <c r="C1727" t="s">
        <v>167</v>
      </c>
      <c r="D1727">
        <v>4.9851962725585945E-3</v>
      </c>
      <c r="E1727" t="s">
        <v>71</v>
      </c>
      <c r="G1727" t="s">
        <v>219</v>
      </c>
      <c r="H1727" t="s">
        <v>167</v>
      </c>
      <c r="I1727">
        <v>6.3735933417920889E-3</v>
      </c>
      <c r="J1727" t="s">
        <v>71</v>
      </c>
    </row>
    <row r="1728" spans="2:10" x14ac:dyDescent="0.45">
      <c r="B1728" t="s">
        <v>193</v>
      </c>
      <c r="C1728" t="s">
        <v>168</v>
      </c>
      <c r="D1728">
        <v>1.0525235157354993E-2</v>
      </c>
      <c r="E1728" t="s">
        <v>71</v>
      </c>
      <c r="G1728" t="s">
        <v>219</v>
      </c>
      <c r="H1728" t="s">
        <v>168</v>
      </c>
      <c r="I1728">
        <v>5.6312883034481528E-3</v>
      </c>
      <c r="J1728" t="s">
        <v>71</v>
      </c>
    </row>
    <row r="1729" spans="2:10" x14ac:dyDescent="0.45">
      <c r="B1729" t="s">
        <v>193</v>
      </c>
      <c r="C1729" t="s">
        <v>169</v>
      </c>
      <c r="D1729">
        <v>1.4721127664700875E-2</v>
      </c>
      <c r="E1729" t="s">
        <v>71</v>
      </c>
      <c r="G1729" t="s">
        <v>219</v>
      </c>
      <c r="H1729" t="s">
        <v>169</v>
      </c>
      <c r="I1729">
        <v>5.4141809051430007E-3</v>
      </c>
      <c r="J1729" t="s">
        <v>71</v>
      </c>
    </row>
    <row r="1730" spans="2:10" x14ac:dyDescent="0.45">
      <c r="B1730" t="s">
        <v>193</v>
      </c>
      <c r="C1730" t="s">
        <v>170</v>
      </c>
      <c r="D1730">
        <v>1.6345641376404853E-2</v>
      </c>
      <c r="E1730" t="s">
        <v>71</v>
      </c>
      <c r="G1730" t="s">
        <v>219</v>
      </c>
      <c r="H1730" t="s">
        <v>170</v>
      </c>
      <c r="I1730">
        <v>5.4404562982730935E-3</v>
      </c>
      <c r="J1730" t="s">
        <v>71</v>
      </c>
    </row>
    <row r="1731" spans="2:10" x14ac:dyDescent="0.45">
      <c r="B1731" t="s">
        <v>193</v>
      </c>
      <c r="C1731" t="s">
        <v>171</v>
      </c>
      <c r="D1731">
        <v>1.6102094702967164E-2</v>
      </c>
      <c r="E1731" t="s">
        <v>71</v>
      </c>
      <c r="G1731" t="s">
        <v>219</v>
      </c>
      <c r="H1731" t="s">
        <v>171</v>
      </c>
      <c r="I1731">
        <v>5.5512053456419725E-3</v>
      </c>
      <c r="J1731" t="s">
        <v>71</v>
      </c>
    </row>
    <row r="1732" spans="2:10" x14ac:dyDescent="0.45">
      <c r="B1732" t="s">
        <v>193</v>
      </c>
      <c r="C1732" t="s">
        <v>172</v>
      </c>
      <c r="D1732">
        <v>1.3824186357226122E-2</v>
      </c>
      <c r="E1732" t="s">
        <v>71</v>
      </c>
      <c r="G1732" t="s">
        <v>219</v>
      </c>
      <c r="H1732" t="s">
        <v>172</v>
      </c>
      <c r="I1732">
        <v>5.6477614609525845E-3</v>
      </c>
      <c r="J1732" t="s">
        <v>71</v>
      </c>
    </row>
    <row r="1733" spans="2:10" x14ac:dyDescent="0.45">
      <c r="B1733" t="s">
        <v>193</v>
      </c>
      <c r="C1733" t="s">
        <v>173</v>
      </c>
      <c r="D1733">
        <v>9.8269627417785568E-3</v>
      </c>
      <c r="E1733" t="s">
        <v>71</v>
      </c>
      <c r="G1733" t="s">
        <v>219</v>
      </c>
      <c r="H1733" t="s">
        <v>173</v>
      </c>
      <c r="I1733">
        <v>5.6817246994339734E-3</v>
      </c>
      <c r="J1733" t="s">
        <v>71</v>
      </c>
    </row>
    <row r="1734" spans="2:10" x14ac:dyDescent="0.45">
      <c r="B1734" t="s">
        <v>193</v>
      </c>
      <c r="C1734" t="s">
        <v>174</v>
      </c>
      <c r="D1734">
        <v>4.630298577110367E-3</v>
      </c>
      <c r="E1734" t="s">
        <v>71</v>
      </c>
      <c r="G1734" t="s">
        <v>219</v>
      </c>
      <c r="H1734" t="s">
        <v>174</v>
      </c>
      <c r="I1734">
        <v>5.9497054640883394E-3</v>
      </c>
      <c r="J1734" t="s">
        <v>71</v>
      </c>
    </row>
    <row r="1735" spans="2:10" x14ac:dyDescent="0.45">
      <c r="B1735" t="s">
        <v>193</v>
      </c>
      <c r="C1735" t="s">
        <v>175</v>
      </c>
      <c r="D1735">
        <v>2.8221629648035839E-4</v>
      </c>
      <c r="E1735" t="s">
        <v>71</v>
      </c>
      <c r="G1735" t="s">
        <v>219</v>
      </c>
      <c r="H1735" t="s">
        <v>175</v>
      </c>
      <c r="I1735">
        <v>6.5375039794601198E-3</v>
      </c>
      <c r="J1735" t="s">
        <v>71</v>
      </c>
    </row>
    <row r="1736" spans="2:10" x14ac:dyDescent="0.45">
      <c r="B1736" t="s">
        <v>193</v>
      </c>
      <c r="C1736" t="s">
        <v>176</v>
      </c>
      <c r="D1736">
        <v>0</v>
      </c>
      <c r="E1736" t="s">
        <v>71</v>
      </c>
      <c r="G1736" t="s">
        <v>219</v>
      </c>
      <c r="H1736" t="s">
        <v>176</v>
      </c>
      <c r="I1736">
        <v>7.0784255391597734E-3</v>
      </c>
      <c r="J1736" t="s">
        <v>71</v>
      </c>
    </row>
    <row r="1737" spans="2:10" x14ac:dyDescent="0.45">
      <c r="B1737" t="s">
        <v>193</v>
      </c>
      <c r="C1737" t="s">
        <v>177</v>
      </c>
      <c r="D1737">
        <v>0</v>
      </c>
      <c r="E1737" t="s">
        <v>71</v>
      </c>
      <c r="G1737" t="s">
        <v>219</v>
      </c>
      <c r="H1737" t="s">
        <v>177</v>
      </c>
      <c r="I1737">
        <v>1.5047599309384164E-2</v>
      </c>
      <c r="J1737" t="s">
        <v>71</v>
      </c>
    </row>
    <row r="1738" spans="2:10" x14ac:dyDescent="0.45">
      <c r="B1738" t="s">
        <v>193</v>
      </c>
      <c r="C1738" t="s">
        <v>178</v>
      </c>
      <c r="D1738">
        <v>0</v>
      </c>
      <c r="E1738" t="s">
        <v>71</v>
      </c>
      <c r="G1738" t="s">
        <v>219</v>
      </c>
      <c r="H1738" t="s">
        <v>178</v>
      </c>
      <c r="I1738">
        <v>1.5213847775723058E-2</v>
      </c>
      <c r="J1738" t="s">
        <v>71</v>
      </c>
    </row>
    <row r="1739" spans="2:10" x14ac:dyDescent="0.45">
      <c r="B1739" t="s">
        <v>194</v>
      </c>
      <c r="C1739" t="s">
        <v>70</v>
      </c>
      <c r="D1739">
        <v>0</v>
      </c>
      <c r="E1739" t="s">
        <v>71</v>
      </c>
      <c r="G1739" t="s">
        <v>220</v>
      </c>
      <c r="H1739" t="s">
        <v>70</v>
      </c>
      <c r="I1739">
        <v>4.7855260888893622E-2</v>
      </c>
      <c r="J1739" t="s">
        <v>71</v>
      </c>
    </row>
    <row r="1740" spans="2:10" x14ac:dyDescent="0.45">
      <c r="B1740" t="s">
        <v>194</v>
      </c>
      <c r="C1740" t="s">
        <v>72</v>
      </c>
      <c r="D1740">
        <v>0</v>
      </c>
      <c r="E1740" t="s">
        <v>71</v>
      </c>
      <c r="G1740" t="s">
        <v>220</v>
      </c>
      <c r="H1740" t="s">
        <v>72</v>
      </c>
      <c r="I1740">
        <v>9.4898129973013112E-3</v>
      </c>
      <c r="J1740" t="s">
        <v>71</v>
      </c>
    </row>
    <row r="1741" spans="2:10" x14ac:dyDescent="0.45">
      <c r="B1741" t="s">
        <v>194</v>
      </c>
      <c r="C1741" t="s">
        <v>73</v>
      </c>
      <c r="D1741">
        <v>0</v>
      </c>
      <c r="E1741" t="s">
        <v>71</v>
      </c>
      <c r="G1741" t="s">
        <v>220</v>
      </c>
      <c r="H1741" t="s">
        <v>73</v>
      </c>
      <c r="I1741">
        <v>9.5665256782096961E-3</v>
      </c>
      <c r="J1741" t="s">
        <v>71</v>
      </c>
    </row>
    <row r="1742" spans="2:10" x14ac:dyDescent="0.45">
      <c r="B1742" t="s">
        <v>194</v>
      </c>
      <c r="C1742" t="s">
        <v>74</v>
      </c>
      <c r="D1742">
        <v>0</v>
      </c>
      <c r="E1742" t="s">
        <v>71</v>
      </c>
      <c r="G1742" t="s">
        <v>220</v>
      </c>
      <c r="H1742" t="s">
        <v>74</v>
      </c>
      <c r="I1742">
        <v>9.7819302374181991E-3</v>
      </c>
      <c r="J1742" t="s">
        <v>71</v>
      </c>
    </row>
    <row r="1743" spans="2:10" x14ac:dyDescent="0.45">
      <c r="B1743" t="s">
        <v>194</v>
      </c>
      <c r="C1743" t="s">
        <v>75</v>
      </c>
      <c r="D1743">
        <v>0</v>
      </c>
      <c r="E1743" t="s">
        <v>71</v>
      </c>
      <c r="G1743" t="s">
        <v>220</v>
      </c>
      <c r="H1743" t="s">
        <v>75</v>
      </c>
      <c r="I1743">
        <v>1.0006681735144619E-2</v>
      </c>
      <c r="J1743" t="s">
        <v>71</v>
      </c>
    </row>
    <row r="1744" spans="2:10" x14ac:dyDescent="0.45">
      <c r="B1744" t="s">
        <v>194</v>
      </c>
      <c r="C1744" t="s">
        <v>76</v>
      </c>
      <c r="D1744">
        <v>7.6704073747160654E-4</v>
      </c>
      <c r="E1744" t="s">
        <v>71</v>
      </c>
      <c r="G1744" t="s">
        <v>220</v>
      </c>
      <c r="H1744" t="s">
        <v>76</v>
      </c>
      <c r="I1744">
        <v>9.9149952868316724E-3</v>
      </c>
      <c r="J1744" t="s">
        <v>71</v>
      </c>
    </row>
    <row r="1745" spans="2:10" x14ac:dyDescent="0.45">
      <c r="B1745" t="s">
        <v>194</v>
      </c>
      <c r="C1745" t="s">
        <v>77</v>
      </c>
      <c r="D1745">
        <v>5.3223411764784928E-3</v>
      </c>
      <c r="E1745" t="s">
        <v>71</v>
      </c>
      <c r="G1745" t="s">
        <v>220</v>
      </c>
      <c r="H1745" t="s">
        <v>77</v>
      </c>
      <c r="I1745">
        <v>8.9613452884010972E-3</v>
      </c>
      <c r="J1745" t="s">
        <v>71</v>
      </c>
    </row>
    <row r="1746" spans="2:10" x14ac:dyDescent="0.45">
      <c r="B1746" t="s">
        <v>194</v>
      </c>
      <c r="C1746" t="s">
        <v>78</v>
      </c>
      <c r="D1746">
        <v>1.1314611694781622E-2</v>
      </c>
      <c r="E1746" t="s">
        <v>71</v>
      </c>
      <c r="G1746" t="s">
        <v>220</v>
      </c>
      <c r="H1746" t="s">
        <v>78</v>
      </c>
      <c r="I1746">
        <v>8.3125440672425152E-3</v>
      </c>
      <c r="J1746" t="s">
        <v>71</v>
      </c>
    </row>
    <row r="1747" spans="2:10" x14ac:dyDescent="0.45">
      <c r="B1747" t="s">
        <v>194</v>
      </c>
      <c r="C1747" t="s">
        <v>79</v>
      </c>
      <c r="D1747">
        <v>1.5878782705217462E-2</v>
      </c>
      <c r="E1747" t="s">
        <v>71</v>
      </c>
      <c r="G1747" t="s">
        <v>220</v>
      </c>
      <c r="H1747" t="s">
        <v>79</v>
      </c>
      <c r="I1747">
        <v>7.9090678801415973E-3</v>
      </c>
      <c r="J1747" t="s">
        <v>71</v>
      </c>
    </row>
    <row r="1748" spans="2:10" x14ac:dyDescent="0.45">
      <c r="B1748" t="s">
        <v>194</v>
      </c>
      <c r="C1748" t="s">
        <v>80</v>
      </c>
      <c r="D1748">
        <v>1.8530613491456408E-2</v>
      </c>
      <c r="E1748" t="s">
        <v>71</v>
      </c>
      <c r="G1748" t="s">
        <v>220</v>
      </c>
      <c r="H1748" t="s">
        <v>80</v>
      </c>
      <c r="I1748">
        <v>7.5730303904697205E-3</v>
      </c>
      <c r="J1748" t="s">
        <v>71</v>
      </c>
    </row>
    <row r="1749" spans="2:10" x14ac:dyDescent="0.45">
      <c r="B1749" t="s">
        <v>194</v>
      </c>
      <c r="C1749" t="s">
        <v>81</v>
      </c>
      <c r="D1749">
        <v>1.9426837708914086E-2</v>
      </c>
      <c r="E1749" t="s">
        <v>71</v>
      </c>
      <c r="G1749" t="s">
        <v>220</v>
      </c>
      <c r="H1749" t="s">
        <v>81</v>
      </c>
      <c r="I1749">
        <v>7.4621882892390561E-3</v>
      </c>
      <c r="J1749" t="s">
        <v>71</v>
      </c>
    </row>
    <row r="1750" spans="2:10" x14ac:dyDescent="0.45">
      <c r="B1750" t="s">
        <v>194</v>
      </c>
      <c r="C1750" t="s">
        <v>82</v>
      </c>
      <c r="D1750">
        <v>1.8026556169993348E-2</v>
      </c>
      <c r="E1750" t="s">
        <v>71</v>
      </c>
      <c r="G1750" t="s">
        <v>220</v>
      </c>
      <c r="H1750" t="s">
        <v>82</v>
      </c>
      <c r="I1750">
        <v>7.2927297402242E-3</v>
      </c>
      <c r="J1750" t="s">
        <v>71</v>
      </c>
    </row>
    <row r="1751" spans="2:10" x14ac:dyDescent="0.45">
      <c r="B1751" t="s">
        <v>194</v>
      </c>
      <c r="C1751" t="s">
        <v>83</v>
      </c>
      <c r="D1751">
        <v>1.4720283881557699E-2</v>
      </c>
      <c r="E1751" t="s">
        <v>71</v>
      </c>
      <c r="G1751" t="s">
        <v>220</v>
      </c>
      <c r="H1751" t="s">
        <v>83</v>
      </c>
      <c r="I1751">
        <v>7.3424866741888606E-3</v>
      </c>
      <c r="J1751" t="s">
        <v>71</v>
      </c>
    </row>
    <row r="1752" spans="2:10" x14ac:dyDescent="0.45">
      <c r="B1752" t="s">
        <v>194</v>
      </c>
      <c r="C1752" t="s">
        <v>84</v>
      </c>
      <c r="D1752">
        <v>9.4986768591143293E-3</v>
      </c>
      <c r="E1752" t="s">
        <v>71</v>
      </c>
      <c r="G1752" t="s">
        <v>220</v>
      </c>
      <c r="H1752" t="s">
        <v>84</v>
      </c>
      <c r="I1752">
        <v>7.4856585909022916E-3</v>
      </c>
      <c r="J1752" t="s">
        <v>71</v>
      </c>
    </row>
    <row r="1753" spans="2:10" x14ac:dyDescent="0.45">
      <c r="B1753" t="s">
        <v>194</v>
      </c>
      <c r="C1753" t="s">
        <v>85</v>
      </c>
      <c r="D1753">
        <v>3.9163520872421897E-3</v>
      </c>
      <c r="E1753" t="s">
        <v>71</v>
      </c>
      <c r="G1753" t="s">
        <v>220</v>
      </c>
      <c r="H1753" t="s">
        <v>85</v>
      </c>
      <c r="I1753">
        <v>8.2285507987429844E-3</v>
      </c>
      <c r="J1753" t="s">
        <v>71</v>
      </c>
    </row>
    <row r="1754" spans="2:10" x14ac:dyDescent="0.45">
      <c r="B1754" t="s">
        <v>194</v>
      </c>
      <c r="C1754" t="s">
        <v>86</v>
      </c>
      <c r="D1754">
        <v>2.8214568333878587E-4</v>
      </c>
      <c r="E1754" t="s">
        <v>71</v>
      </c>
      <c r="G1754" t="s">
        <v>220</v>
      </c>
      <c r="H1754" t="s">
        <v>86</v>
      </c>
      <c r="I1754">
        <v>9.2612855276034654E-3</v>
      </c>
      <c r="J1754" t="s">
        <v>71</v>
      </c>
    </row>
    <row r="1755" spans="2:10" x14ac:dyDescent="0.45">
      <c r="B1755" t="s">
        <v>194</v>
      </c>
      <c r="C1755" t="s">
        <v>87</v>
      </c>
      <c r="D1755">
        <v>0</v>
      </c>
      <c r="E1755" t="s">
        <v>71</v>
      </c>
      <c r="G1755" t="s">
        <v>220</v>
      </c>
      <c r="H1755" t="s">
        <v>87</v>
      </c>
      <c r="I1755">
        <v>2.00921315638205E-2</v>
      </c>
      <c r="J1755" t="s">
        <v>71</v>
      </c>
    </row>
    <row r="1756" spans="2:10" x14ac:dyDescent="0.45">
      <c r="B1756" t="s">
        <v>194</v>
      </c>
      <c r="C1756" t="s">
        <v>88</v>
      </c>
      <c r="D1756">
        <v>0</v>
      </c>
      <c r="E1756" t="s">
        <v>71</v>
      </c>
      <c r="G1756" t="s">
        <v>220</v>
      </c>
      <c r="H1756" t="s">
        <v>88</v>
      </c>
      <c r="I1756">
        <v>2.0055308954122681E-2</v>
      </c>
      <c r="J1756" t="s">
        <v>71</v>
      </c>
    </row>
    <row r="1757" spans="2:10" x14ac:dyDescent="0.45">
      <c r="B1757" t="s">
        <v>194</v>
      </c>
      <c r="C1757" t="s">
        <v>89</v>
      </c>
      <c r="D1757">
        <v>0</v>
      </c>
      <c r="E1757" t="s">
        <v>71</v>
      </c>
      <c r="G1757" t="s">
        <v>220</v>
      </c>
      <c r="H1757" t="s">
        <v>89</v>
      </c>
      <c r="I1757">
        <v>3.4990857789403737E-2</v>
      </c>
      <c r="J1757" t="s">
        <v>71</v>
      </c>
    </row>
    <row r="1758" spans="2:10" x14ac:dyDescent="0.45">
      <c r="B1758" t="s">
        <v>194</v>
      </c>
      <c r="C1758" t="s">
        <v>90</v>
      </c>
      <c r="D1758">
        <v>0</v>
      </c>
      <c r="E1758" t="s">
        <v>71</v>
      </c>
      <c r="G1758" t="s">
        <v>220</v>
      </c>
      <c r="H1758" t="s">
        <v>90</v>
      </c>
      <c r="I1758">
        <v>6.6418906598132077E-3</v>
      </c>
      <c r="J1758" t="s">
        <v>71</v>
      </c>
    </row>
    <row r="1759" spans="2:10" x14ac:dyDescent="0.45">
      <c r="B1759" t="s">
        <v>194</v>
      </c>
      <c r="C1759" t="s">
        <v>91</v>
      </c>
      <c r="D1759">
        <v>0</v>
      </c>
      <c r="E1759" t="s">
        <v>71</v>
      </c>
      <c r="G1759" t="s">
        <v>220</v>
      </c>
      <c r="H1759" t="s">
        <v>91</v>
      </c>
      <c r="I1759">
        <v>6.5054582099350394E-3</v>
      </c>
      <c r="J1759" t="s">
        <v>71</v>
      </c>
    </row>
    <row r="1760" spans="2:10" x14ac:dyDescent="0.45">
      <c r="B1760" t="s">
        <v>194</v>
      </c>
      <c r="C1760" t="s">
        <v>92</v>
      </c>
      <c r="D1760">
        <v>3.5685965563308272E-5</v>
      </c>
      <c r="E1760" t="s">
        <v>71</v>
      </c>
      <c r="G1760" t="s">
        <v>220</v>
      </c>
      <c r="H1760" t="s">
        <v>92</v>
      </c>
      <c r="I1760">
        <v>6.4416319706250219E-3</v>
      </c>
      <c r="J1760" t="s">
        <v>71</v>
      </c>
    </row>
    <row r="1761" spans="2:10" x14ac:dyDescent="0.45">
      <c r="B1761" t="s">
        <v>194</v>
      </c>
      <c r="C1761" t="s">
        <v>93</v>
      </c>
      <c r="D1761">
        <v>1.3943946258184671E-3</v>
      </c>
      <c r="E1761" t="s">
        <v>71</v>
      </c>
      <c r="G1761" t="s">
        <v>220</v>
      </c>
      <c r="H1761" t="s">
        <v>93</v>
      </c>
      <c r="I1761">
        <v>5.9361781340060427E-3</v>
      </c>
      <c r="J1761" t="s">
        <v>71</v>
      </c>
    </row>
    <row r="1762" spans="2:10" x14ac:dyDescent="0.45">
      <c r="B1762" t="s">
        <v>194</v>
      </c>
      <c r="C1762" t="s">
        <v>94</v>
      </c>
      <c r="D1762">
        <v>7.0139454175375494E-3</v>
      </c>
      <c r="E1762" t="s">
        <v>71</v>
      </c>
      <c r="G1762" t="s">
        <v>220</v>
      </c>
      <c r="H1762" t="s">
        <v>94</v>
      </c>
      <c r="I1762">
        <v>5.0167672916486905E-3</v>
      </c>
      <c r="J1762" t="s">
        <v>71</v>
      </c>
    </row>
    <row r="1763" spans="2:10" x14ac:dyDescent="0.45">
      <c r="B1763" t="s">
        <v>194</v>
      </c>
      <c r="C1763" t="s">
        <v>95</v>
      </c>
      <c r="D1763">
        <v>1.3681318603579398E-2</v>
      </c>
      <c r="E1763" t="s">
        <v>71</v>
      </c>
      <c r="G1763" t="s">
        <v>220</v>
      </c>
      <c r="H1763" t="s">
        <v>95</v>
      </c>
      <c r="I1763">
        <v>4.8293211173028264E-3</v>
      </c>
      <c r="J1763" t="s">
        <v>71</v>
      </c>
    </row>
    <row r="1764" spans="2:10" x14ac:dyDescent="0.45">
      <c r="B1764" t="s">
        <v>194</v>
      </c>
      <c r="C1764" t="s">
        <v>96</v>
      </c>
      <c r="D1764">
        <v>1.9717629849863482E-2</v>
      </c>
      <c r="E1764" t="s">
        <v>71</v>
      </c>
      <c r="G1764" t="s">
        <v>220</v>
      </c>
      <c r="H1764" t="s">
        <v>96</v>
      </c>
      <c r="I1764">
        <v>5.1497985667765143E-3</v>
      </c>
      <c r="J1764" t="s">
        <v>71</v>
      </c>
    </row>
    <row r="1765" spans="2:10" x14ac:dyDescent="0.45">
      <c r="B1765" t="s">
        <v>194</v>
      </c>
      <c r="C1765" t="s">
        <v>97</v>
      </c>
      <c r="D1765">
        <v>2.4299821188331714E-2</v>
      </c>
      <c r="E1765" t="s">
        <v>71</v>
      </c>
      <c r="G1765" t="s">
        <v>220</v>
      </c>
      <c r="H1765" t="s">
        <v>97</v>
      </c>
      <c r="I1765">
        <v>5.2907832813187802E-3</v>
      </c>
      <c r="J1765" t="s">
        <v>71</v>
      </c>
    </row>
    <row r="1766" spans="2:10" x14ac:dyDescent="0.45">
      <c r="B1766" t="s">
        <v>194</v>
      </c>
      <c r="C1766" t="s">
        <v>98</v>
      </c>
      <c r="D1766">
        <v>2.666468970963095E-2</v>
      </c>
      <c r="E1766" t="s">
        <v>71</v>
      </c>
      <c r="G1766" t="s">
        <v>220</v>
      </c>
      <c r="H1766" t="s">
        <v>98</v>
      </c>
      <c r="I1766">
        <v>5.2376047252725121E-3</v>
      </c>
      <c r="J1766" t="s">
        <v>71</v>
      </c>
    </row>
    <row r="1767" spans="2:10" x14ac:dyDescent="0.45">
      <c r="B1767" t="s">
        <v>194</v>
      </c>
      <c r="C1767" t="s">
        <v>99</v>
      </c>
      <c r="D1767">
        <v>2.7256421467970263E-2</v>
      </c>
      <c r="E1767" t="s">
        <v>71</v>
      </c>
      <c r="G1767" t="s">
        <v>220</v>
      </c>
      <c r="H1767" t="s">
        <v>99</v>
      </c>
      <c r="I1767">
        <v>5.2487136714680508E-3</v>
      </c>
      <c r="J1767" t="s">
        <v>71</v>
      </c>
    </row>
    <row r="1768" spans="2:10" x14ac:dyDescent="0.45">
      <c r="B1768" t="s">
        <v>194</v>
      </c>
      <c r="C1768" t="s">
        <v>100</v>
      </c>
      <c r="D1768">
        <v>2.5949193756918062E-2</v>
      </c>
      <c r="E1768" t="s">
        <v>71</v>
      </c>
      <c r="G1768" t="s">
        <v>220</v>
      </c>
      <c r="H1768" t="s">
        <v>100</v>
      </c>
      <c r="I1768">
        <v>5.0869297417445733E-3</v>
      </c>
      <c r="J1768" t="s">
        <v>71</v>
      </c>
    </row>
    <row r="1769" spans="2:10" x14ac:dyDescent="0.45">
      <c r="B1769" t="s">
        <v>194</v>
      </c>
      <c r="C1769" t="s">
        <v>101</v>
      </c>
      <c r="D1769">
        <v>2.2661784194027146E-2</v>
      </c>
      <c r="E1769" t="s">
        <v>71</v>
      </c>
      <c r="G1769" t="s">
        <v>220</v>
      </c>
      <c r="H1769" t="s">
        <v>101</v>
      </c>
      <c r="I1769">
        <v>5.3281141556446535E-3</v>
      </c>
      <c r="J1769" t="s">
        <v>71</v>
      </c>
    </row>
    <row r="1770" spans="2:10" x14ac:dyDescent="0.45">
      <c r="B1770" t="s">
        <v>194</v>
      </c>
      <c r="C1770" t="s">
        <v>102</v>
      </c>
      <c r="D1770">
        <v>1.732470929774298E-2</v>
      </c>
      <c r="E1770" t="s">
        <v>71</v>
      </c>
      <c r="G1770" t="s">
        <v>220</v>
      </c>
      <c r="H1770" t="s">
        <v>102</v>
      </c>
      <c r="I1770">
        <v>5.5082612723716326E-3</v>
      </c>
      <c r="J1770" t="s">
        <v>71</v>
      </c>
    </row>
    <row r="1771" spans="2:10" x14ac:dyDescent="0.45">
      <c r="B1771" t="s">
        <v>194</v>
      </c>
      <c r="C1771" t="s">
        <v>103</v>
      </c>
      <c r="D1771">
        <v>1.0570543947736821E-2</v>
      </c>
      <c r="E1771" t="s">
        <v>71</v>
      </c>
      <c r="G1771" t="s">
        <v>220</v>
      </c>
      <c r="H1771" t="s">
        <v>103</v>
      </c>
      <c r="I1771">
        <v>5.682065895800485E-3</v>
      </c>
      <c r="J1771" t="s">
        <v>71</v>
      </c>
    </row>
    <row r="1772" spans="2:10" x14ac:dyDescent="0.45">
      <c r="B1772" t="s">
        <v>194</v>
      </c>
      <c r="C1772" t="s">
        <v>104</v>
      </c>
      <c r="D1772">
        <v>3.6822913411200071E-3</v>
      </c>
      <c r="E1772" t="s">
        <v>71</v>
      </c>
      <c r="G1772" t="s">
        <v>220</v>
      </c>
      <c r="H1772" t="s">
        <v>104</v>
      </c>
      <c r="I1772">
        <v>5.9548602876781072E-3</v>
      </c>
      <c r="J1772" t="s">
        <v>71</v>
      </c>
    </row>
    <row r="1773" spans="2:10" x14ac:dyDescent="0.45">
      <c r="B1773" t="s">
        <v>194</v>
      </c>
      <c r="C1773" t="s">
        <v>105</v>
      </c>
      <c r="D1773">
        <v>1.5174287744670526E-4</v>
      </c>
      <c r="E1773" t="s">
        <v>71</v>
      </c>
      <c r="G1773" t="s">
        <v>220</v>
      </c>
      <c r="H1773" t="s">
        <v>105</v>
      </c>
      <c r="I1773">
        <v>1.3395464791939468E-2</v>
      </c>
      <c r="J1773" t="s">
        <v>71</v>
      </c>
    </row>
    <row r="1774" spans="2:10" x14ac:dyDescent="0.45">
      <c r="B1774" t="s">
        <v>194</v>
      </c>
      <c r="C1774" t="s">
        <v>106</v>
      </c>
      <c r="D1774">
        <v>0</v>
      </c>
      <c r="E1774" t="s">
        <v>71</v>
      </c>
      <c r="G1774" t="s">
        <v>220</v>
      </c>
      <c r="H1774" t="s">
        <v>106</v>
      </c>
      <c r="I1774">
        <v>1.4423542531178691E-2</v>
      </c>
      <c r="J1774" t="s">
        <v>71</v>
      </c>
    </row>
    <row r="1775" spans="2:10" x14ac:dyDescent="0.45">
      <c r="B1775" t="s">
        <v>194</v>
      </c>
      <c r="C1775" t="s">
        <v>107</v>
      </c>
      <c r="D1775">
        <v>0</v>
      </c>
      <c r="E1775" t="s">
        <v>71</v>
      </c>
      <c r="G1775" t="s">
        <v>220</v>
      </c>
      <c r="H1775" t="s">
        <v>107</v>
      </c>
      <c r="I1775">
        <v>5.0444787938966611E-2</v>
      </c>
      <c r="J1775" t="s">
        <v>71</v>
      </c>
    </row>
    <row r="1776" spans="2:10" x14ac:dyDescent="0.45">
      <c r="B1776" t="s">
        <v>194</v>
      </c>
      <c r="C1776" t="s">
        <v>108</v>
      </c>
      <c r="D1776">
        <v>0</v>
      </c>
      <c r="E1776" t="s">
        <v>71</v>
      </c>
      <c r="G1776" t="s">
        <v>220</v>
      </c>
      <c r="H1776" t="s">
        <v>108</v>
      </c>
      <c r="I1776">
        <v>8.9546513658489129E-3</v>
      </c>
      <c r="J1776" t="s">
        <v>71</v>
      </c>
    </row>
    <row r="1777" spans="2:10" x14ac:dyDescent="0.45">
      <c r="B1777" t="s">
        <v>194</v>
      </c>
      <c r="C1777" t="s">
        <v>109</v>
      </c>
      <c r="D1777">
        <v>0</v>
      </c>
      <c r="E1777" t="s">
        <v>71</v>
      </c>
      <c r="G1777" t="s">
        <v>220</v>
      </c>
      <c r="H1777" t="s">
        <v>109</v>
      </c>
      <c r="I1777">
        <v>8.6304110561803999E-3</v>
      </c>
      <c r="J1777" t="s">
        <v>71</v>
      </c>
    </row>
    <row r="1778" spans="2:10" x14ac:dyDescent="0.45">
      <c r="B1778" t="s">
        <v>194</v>
      </c>
      <c r="C1778" t="s">
        <v>110</v>
      </c>
      <c r="D1778">
        <v>9.6379293567692894E-4</v>
      </c>
      <c r="E1778" t="s">
        <v>71</v>
      </c>
      <c r="G1778" t="s">
        <v>220</v>
      </c>
      <c r="H1778" t="s">
        <v>110</v>
      </c>
      <c r="I1778">
        <v>7.7750182223140004E-3</v>
      </c>
      <c r="J1778" t="s">
        <v>71</v>
      </c>
    </row>
    <row r="1779" spans="2:10" x14ac:dyDescent="0.45">
      <c r="B1779" t="s">
        <v>194</v>
      </c>
      <c r="C1779" t="s">
        <v>111</v>
      </c>
      <c r="D1779">
        <v>4.3009419680314362E-3</v>
      </c>
      <c r="E1779" t="s">
        <v>71</v>
      </c>
      <c r="G1779" t="s">
        <v>220</v>
      </c>
      <c r="H1779" t="s">
        <v>111</v>
      </c>
      <c r="I1779">
        <v>6.2563039473336624E-3</v>
      </c>
      <c r="J1779" t="s">
        <v>71</v>
      </c>
    </row>
    <row r="1780" spans="2:10" x14ac:dyDescent="0.45">
      <c r="B1780" t="s">
        <v>194</v>
      </c>
      <c r="C1780" t="s">
        <v>112</v>
      </c>
      <c r="D1780">
        <v>1.0197757449898674E-2</v>
      </c>
      <c r="E1780" t="s">
        <v>71</v>
      </c>
      <c r="G1780" t="s">
        <v>220</v>
      </c>
      <c r="H1780" t="s">
        <v>112</v>
      </c>
      <c r="I1780">
        <v>6.2827485214801875E-3</v>
      </c>
      <c r="J1780" t="s">
        <v>71</v>
      </c>
    </row>
    <row r="1781" spans="2:10" x14ac:dyDescent="0.45">
      <c r="B1781" t="s">
        <v>194</v>
      </c>
      <c r="C1781" t="s">
        <v>113</v>
      </c>
      <c r="D1781">
        <v>1.5987265489795094E-2</v>
      </c>
      <c r="E1781" t="s">
        <v>71</v>
      </c>
      <c r="G1781" t="s">
        <v>220</v>
      </c>
      <c r="H1781" t="s">
        <v>113</v>
      </c>
      <c r="I1781">
        <v>6.7220172071171067E-3</v>
      </c>
      <c r="J1781" t="s">
        <v>71</v>
      </c>
    </row>
    <row r="1782" spans="2:10" x14ac:dyDescent="0.45">
      <c r="B1782" t="s">
        <v>194</v>
      </c>
      <c r="C1782" t="s">
        <v>114</v>
      </c>
      <c r="D1782">
        <v>2.0908617133925007E-2</v>
      </c>
      <c r="E1782" t="s">
        <v>71</v>
      </c>
      <c r="G1782" t="s">
        <v>220</v>
      </c>
      <c r="H1782" t="s">
        <v>114</v>
      </c>
      <c r="I1782">
        <v>6.861954565064071E-3</v>
      </c>
      <c r="J1782" t="s">
        <v>71</v>
      </c>
    </row>
    <row r="1783" spans="2:10" x14ac:dyDescent="0.45">
      <c r="B1783" t="s">
        <v>194</v>
      </c>
      <c r="C1783" t="s">
        <v>115</v>
      </c>
      <c r="D1783">
        <v>2.4563884030266665E-2</v>
      </c>
      <c r="E1783" t="s">
        <v>71</v>
      </c>
      <c r="G1783" t="s">
        <v>220</v>
      </c>
      <c r="H1783" t="s">
        <v>115</v>
      </c>
      <c r="I1783">
        <v>6.7255954315809541E-3</v>
      </c>
      <c r="J1783" t="s">
        <v>71</v>
      </c>
    </row>
    <row r="1784" spans="2:10" x14ac:dyDescent="0.45">
      <c r="B1784" t="s">
        <v>194</v>
      </c>
      <c r="C1784" t="s">
        <v>116</v>
      </c>
      <c r="D1784">
        <v>2.6031808037454088E-2</v>
      </c>
      <c r="E1784" t="s">
        <v>71</v>
      </c>
      <c r="G1784" t="s">
        <v>220</v>
      </c>
      <c r="H1784" t="s">
        <v>116</v>
      </c>
      <c r="I1784">
        <v>6.4424189441605884E-3</v>
      </c>
      <c r="J1784" t="s">
        <v>71</v>
      </c>
    </row>
    <row r="1785" spans="2:10" x14ac:dyDescent="0.45">
      <c r="B1785" t="s">
        <v>194</v>
      </c>
      <c r="C1785" t="s">
        <v>117</v>
      </c>
      <c r="D1785">
        <v>2.6171038055152696E-2</v>
      </c>
      <c r="E1785" t="s">
        <v>71</v>
      </c>
      <c r="G1785" t="s">
        <v>220</v>
      </c>
      <c r="H1785" t="s">
        <v>117</v>
      </c>
      <c r="I1785">
        <v>6.3956819991392595E-3</v>
      </c>
      <c r="J1785" t="s">
        <v>71</v>
      </c>
    </row>
    <row r="1786" spans="2:10" x14ac:dyDescent="0.45">
      <c r="B1786" t="s">
        <v>194</v>
      </c>
      <c r="C1786" t="s">
        <v>118</v>
      </c>
      <c r="D1786">
        <v>2.4550236170583536E-2</v>
      </c>
      <c r="E1786" t="s">
        <v>71</v>
      </c>
      <c r="G1786" t="s">
        <v>220</v>
      </c>
      <c r="H1786" t="s">
        <v>118</v>
      </c>
      <c r="I1786">
        <v>6.2855867791696586E-3</v>
      </c>
      <c r="J1786" t="s">
        <v>71</v>
      </c>
    </row>
    <row r="1787" spans="2:10" x14ac:dyDescent="0.45">
      <c r="B1787" t="s">
        <v>194</v>
      </c>
      <c r="C1787" t="s">
        <v>119</v>
      </c>
      <c r="D1787">
        <v>2.1425364525333716E-2</v>
      </c>
      <c r="E1787" t="s">
        <v>71</v>
      </c>
      <c r="G1787" t="s">
        <v>220</v>
      </c>
      <c r="H1787" t="s">
        <v>119</v>
      </c>
      <c r="I1787">
        <v>6.4862326324068402E-3</v>
      </c>
      <c r="J1787" t="s">
        <v>71</v>
      </c>
    </row>
    <row r="1788" spans="2:10" x14ac:dyDescent="0.45">
      <c r="B1788" t="s">
        <v>194</v>
      </c>
      <c r="C1788" t="s">
        <v>120</v>
      </c>
      <c r="D1788">
        <v>1.6769753461598761E-2</v>
      </c>
      <c r="E1788" t="s">
        <v>71</v>
      </c>
      <c r="G1788" t="s">
        <v>220</v>
      </c>
      <c r="H1788" t="s">
        <v>120</v>
      </c>
      <c r="I1788">
        <v>6.783327936253393E-3</v>
      </c>
      <c r="J1788" t="s">
        <v>71</v>
      </c>
    </row>
    <row r="1789" spans="2:10" x14ac:dyDescent="0.45">
      <c r="B1789" t="s">
        <v>194</v>
      </c>
      <c r="C1789" t="s">
        <v>121</v>
      </c>
      <c r="D1789">
        <v>1.1235755969733221E-2</v>
      </c>
      <c r="E1789" t="s">
        <v>71</v>
      </c>
      <c r="G1789" t="s">
        <v>220</v>
      </c>
      <c r="H1789" t="s">
        <v>121</v>
      </c>
      <c r="I1789">
        <v>7.174762765299012E-3</v>
      </c>
      <c r="J1789" t="s">
        <v>71</v>
      </c>
    </row>
    <row r="1790" spans="2:10" x14ac:dyDescent="0.45">
      <c r="B1790" t="s">
        <v>194</v>
      </c>
      <c r="C1790" t="s">
        <v>122</v>
      </c>
      <c r="D1790">
        <v>5.5408056597874159E-3</v>
      </c>
      <c r="E1790" t="s">
        <v>71</v>
      </c>
      <c r="G1790" t="s">
        <v>220</v>
      </c>
      <c r="H1790" t="s">
        <v>122</v>
      </c>
      <c r="I1790">
        <v>7.7001244304522815E-3</v>
      </c>
      <c r="J1790" t="s">
        <v>71</v>
      </c>
    </row>
    <row r="1791" spans="2:10" x14ac:dyDescent="0.45">
      <c r="B1791" t="s">
        <v>194</v>
      </c>
      <c r="C1791" t="s">
        <v>123</v>
      </c>
      <c r="D1791">
        <v>1.5137453674439116E-3</v>
      </c>
      <c r="E1791" t="s">
        <v>71</v>
      </c>
      <c r="G1791" t="s">
        <v>220</v>
      </c>
      <c r="H1791" t="s">
        <v>123</v>
      </c>
      <c r="I1791">
        <v>1.7192732236365277E-2</v>
      </c>
      <c r="J1791" t="s">
        <v>71</v>
      </c>
    </row>
    <row r="1792" spans="2:10" x14ac:dyDescent="0.45">
      <c r="B1792" t="s">
        <v>194</v>
      </c>
      <c r="C1792" t="s">
        <v>124</v>
      </c>
      <c r="D1792">
        <v>0</v>
      </c>
      <c r="E1792" t="s">
        <v>71</v>
      </c>
      <c r="G1792" t="s">
        <v>220</v>
      </c>
      <c r="H1792" t="s">
        <v>124</v>
      </c>
      <c r="I1792">
        <v>2.0348565422583457E-2</v>
      </c>
      <c r="J1792" t="s">
        <v>71</v>
      </c>
    </row>
    <row r="1793" spans="2:10" x14ac:dyDescent="0.45">
      <c r="B1793" t="s">
        <v>194</v>
      </c>
      <c r="C1793" t="s">
        <v>125</v>
      </c>
      <c r="D1793">
        <v>0</v>
      </c>
      <c r="E1793" t="s">
        <v>71</v>
      </c>
      <c r="G1793" t="s">
        <v>220</v>
      </c>
      <c r="H1793" t="s">
        <v>125</v>
      </c>
      <c r="I1793">
        <v>4.0080865232442392E-2</v>
      </c>
      <c r="J1793" t="s">
        <v>71</v>
      </c>
    </row>
    <row r="1794" spans="2:10" x14ac:dyDescent="0.45">
      <c r="B1794" t="s">
        <v>194</v>
      </c>
      <c r="C1794" t="s">
        <v>126</v>
      </c>
      <c r="D1794">
        <v>0</v>
      </c>
      <c r="E1794" t="s">
        <v>71</v>
      </c>
      <c r="G1794" t="s">
        <v>220</v>
      </c>
      <c r="H1794" t="s">
        <v>126</v>
      </c>
      <c r="I1794">
        <v>7.061681680097574E-3</v>
      </c>
      <c r="J1794" t="s">
        <v>71</v>
      </c>
    </row>
    <row r="1795" spans="2:10" x14ac:dyDescent="0.45">
      <c r="B1795" t="s">
        <v>194</v>
      </c>
      <c r="C1795" t="s">
        <v>127</v>
      </c>
      <c r="D1795">
        <v>0</v>
      </c>
      <c r="E1795" t="s">
        <v>71</v>
      </c>
      <c r="G1795" t="s">
        <v>220</v>
      </c>
      <c r="H1795" t="s">
        <v>127</v>
      </c>
      <c r="I1795">
        <v>6.72102759295321E-3</v>
      </c>
      <c r="J1795" t="s">
        <v>71</v>
      </c>
    </row>
    <row r="1796" spans="2:10" x14ac:dyDescent="0.45">
      <c r="B1796" t="s">
        <v>194</v>
      </c>
      <c r="C1796" t="s">
        <v>128</v>
      </c>
      <c r="D1796">
        <v>4.0651718981404318E-4</v>
      </c>
      <c r="E1796" t="s">
        <v>71</v>
      </c>
      <c r="G1796" t="s">
        <v>220</v>
      </c>
      <c r="H1796" t="s">
        <v>128</v>
      </c>
      <c r="I1796">
        <v>6.1119363538533781E-3</v>
      </c>
      <c r="J1796" t="s">
        <v>71</v>
      </c>
    </row>
    <row r="1797" spans="2:10" x14ac:dyDescent="0.45">
      <c r="B1797" t="s">
        <v>194</v>
      </c>
      <c r="C1797" t="s">
        <v>129</v>
      </c>
      <c r="D1797">
        <v>3.3096670414503337E-3</v>
      </c>
      <c r="E1797" t="s">
        <v>71</v>
      </c>
      <c r="G1797" t="s">
        <v>220</v>
      </c>
      <c r="H1797" t="s">
        <v>129</v>
      </c>
      <c r="I1797">
        <v>4.9404974049909543E-3</v>
      </c>
      <c r="J1797" t="s">
        <v>71</v>
      </c>
    </row>
    <row r="1798" spans="2:10" x14ac:dyDescent="0.45">
      <c r="B1798" t="s">
        <v>194</v>
      </c>
      <c r="C1798" t="s">
        <v>130</v>
      </c>
      <c r="D1798">
        <v>9.6936821479986952E-3</v>
      </c>
      <c r="E1798" t="s">
        <v>71</v>
      </c>
      <c r="G1798" t="s">
        <v>220</v>
      </c>
      <c r="H1798" t="s">
        <v>130</v>
      </c>
      <c r="I1798">
        <v>4.791455526865559E-3</v>
      </c>
      <c r="J1798" t="s">
        <v>71</v>
      </c>
    </row>
    <row r="1799" spans="2:10" x14ac:dyDescent="0.45">
      <c r="B1799" t="s">
        <v>194</v>
      </c>
      <c r="C1799" t="s">
        <v>131</v>
      </c>
      <c r="D1799">
        <v>1.600936136854637E-2</v>
      </c>
      <c r="E1799" t="s">
        <v>71</v>
      </c>
      <c r="G1799" t="s">
        <v>220</v>
      </c>
      <c r="H1799" t="s">
        <v>131</v>
      </c>
      <c r="I1799">
        <v>4.9918716030477438E-3</v>
      </c>
      <c r="J1799" t="s">
        <v>71</v>
      </c>
    </row>
    <row r="1800" spans="2:10" x14ac:dyDescent="0.45">
      <c r="B1800" t="s">
        <v>194</v>
      </c>
      <c r="C1800" t="s">
        <v>132</v>
      </c>
      <c r="D1800">
        <v>2.1464251393349194E-2</v>
      </c>
      <c r="E1800" t="s">
        <v>71</v>
      </c>
      <c r="G1800" t="s">
        <v>220</v>
      </c>
      <c r="H1800" t="s">
        <v>132</v>
      </c>
      <c r="I1800">
        <v>5.1272950759322289E-3</v>
      </c>
      <c r="J1800" t="s">
        <v>71</v>
      </c>
    </row>
    <row r="1801" spans="2:10" x14ac:dyDescent="0.45">
      <c r="B1801" t="s">
        <v>194</v>
      </c>
      <c r="C1801" t="s">
        <v>133</v>
      </c>
      <c r="D1801">
        <v>2.5290554143934208E-2</v>
      </c>
      <c r="E1801" t="s">
        <v>71</v>
      </c>
      <c r="G1801" t="s">
        <v>220</v>
      </c>
      <c r="H1801" t="s">
        <v>133</v>
      </c>
      <c r="I1801">
        <v>5.2383575211579657E-3</v>
      </c>
      <c r="J1801" t="s">
        <v>71</v>
      </c>
    </row>
    <row r="1802" spans="2:10" x14ac:dyDescent="0.45">
      <c r="B1802" t="s">
        <v>194</v>
      </c>
      <c r="C1802" t="s">
        <v>134</v>
      </c>
      <c r="D1802">
        <v>2.6713985293693326E-2</v>
      </c>
      <c r="E1802" t="s">
        <v>71</v>
      </c>
      <c r="G1802" t="s">
        <v>220</v>
      </c>
      <c r="H1802" t="s">
        <v>134</v>
      </c>
      <c r="I1802">
        <v>5.3377701453941389E-3</v>
      </c>
      <c r="J1802" t="s">
        <v>71</v>
      </c>
    </row>
    <row r="1803" spans="2:10" x14ac:dyDescent="0.45">
      <c r="B1803" t="s">
        <v>194</v>
      </c>
      <c r="C1803" t="s">
        <v>135</v>
      </c>
      <c r="D1803">
        <v>2.6817997638933427E-2</v>
      </c>
      <c r="E1803" t="s">
        <v>71</v>
      </c>
      <c r="G1803" t="s">
        <v>220</v>
      </c>
      <c r="H1803" t="s">
        <v>135</v>
      </c>
      <c r="I1803">
        <v>5.5080486116505347E-3</v>
      </c>
      <c r="J1803" t="s">
        <v>71</v>
      </c>
    </row>
    <row r="1804" spans="2:10" x14ac:dyDescent="0.45">
      <c r="B1804" t="s">
        <v>194</v>
      </c>
      <c r="C1804" t="s">
        <v>136</v>
      </c>
      <c r="D1804">
        <v>2.5197958080062928E-2</v>
      </c>
      <c r="E1804" t="s">
        <v>71</v>
      </c>
      <c r="G1804" t="s">
        <v>220</v>
      </c>
      <c r="H1804" t="s">
        <v>136</v>
      </c>
      <c r="I1804">
        <v>5.7414894459924095E-3</v>
      </c>
      <c r="J1804" t="s">
        <v>71</v>
      </c>
    </row>
    <row r="1805" spans="2:10" x14ac:dyDescent="0.45">
      <c r="B1805" t="s">
        <v>194</v>
      </c>
      <c r="C1805" t="s">
        <v>137</v>
      </c>
      <c r="D1805">
        <v>2.2030358940782008E-2</v>
      </c>
      <c r="E1805" t="s">
        <v>71</v>
      </c>
      <c r="G1805" t="s">
        <v>220</v>
      </c>
      <c r="H1805" t="s">
        <v>137</v>
      </c>
      <c r="I1805">
        <v>6.0781755324671111E-3</v>
      </c>
      <c r="J1805" t="s">
        <v>71</v>
      </c>
    </row>
    <row r="1806" spans="2:10" x14ac:dyDescent="0.45">
      <c r="B1806" t="s">
        <v>194</v>
      </c>
      <c r="C1806" t="s">
        <v>138</v>
      </c>
      <c r="D1806">
        <v>1.734035594138137E-2</v>
      </c>
      <c r="E1806" t="s">
        <v>71</v>
      </c>
      <c r="G1806" t="s">
        <v>220</v>
      </c>
      <c r="H1806" t="s">
        <v>138</v>
      </c>
      <c r="I1806">
        <v>6.4669041375810428E-3</v>
      </c>
      <c r="J1806" t="s">
        <v>71</v>
      </c>
    </row>
    <row r="1807" spans="2:10" x14ac:dyDescent="0.45">
      <c r="B1807" t="s">
        <v>194</v>
      </c>
      <c r="C1807" t="s">
        <v>139</v>
      </c>
      <c r="D1807">
        <v>1.1597721265883749E-2</v>
      </c>
      <c r="E1807" t="s">
        <v>71</v>
      </c>
      <c r="G1807" t="s">
        <v>220</v>
      </c>
      <c r="H1807" t="s">
        <v>139</v>
      </c>
      <c r="I1807">
        <v>7.0458446227022291E-3</v>
      </c>
      <c r="J1807" t="s">
        <v>71</v>
      </c>
    </row>
    <row r="1808" spans="2:10" x14ac:dyDescent="0.45">
      <c r="B1808" t="s">
        <v>194</v>
      </c>
      <c r="C1808" t="s">
        <v>140</v>
      </c>
      <c r="D1808">
        <v>5.6178724890642313E-3</v>
      </c>
      <c r="E1808" t="s">
        <v>71</v>
      </c>
      <c r="G1808" t="s">
        <v>220</v>
      </c>
      <c r="H1808" t="s">
        <v>140</v>
      </c>
      <c r="I1808">
        <v>7.4822710634176543E-3</v>
      </c>
      <c r="J1808" t="s">
        <v>71</v>
      </c>
    </row>
    <row r="1809" spans="2:10" x14ac:dyDescent="0.45">
      <c r="B1809" t="s">
        <v>194</v>
      </c>
      <c r="C1809" t="s">
        <v>141</v>
      </c>
      <c r="D1809">
        <v>1.1205468915139545E-3</v>
      </c>
      <c r="E1809" t="s">
        <v>71</v>
      </c>
      <c r="G1809" t="s">
        <v>220</v>
      </c>
      <c r="H1809" t="s">
        <v>141</v>
      </c>
      <c r="I1809">
        <v>1.5977703074478527E-2</v>
      </c>
      <c r="J1809" t="s">
        <v>71</v>
      </c>
    </row>
    <row r="1810" spans="2:10" x14ac:dyDescent="0.45">
      <c r="B1810" t="s">
        <v>194</v>
      </c>
      <c r="C1810" t="s">
        <v>142</v>
      </c>
      <c r="D1810">
        <v>0</v>
      </c>
      <c r="E1810" t="s">
        <v>71</v>
      </c>
      <c r="G1810" t="s">
        <v>220</v>
      </c>
      <c r="H1810" t="s">
        <v>142</v>
      </c>
      <c r="I1810">
        <v>1.7596277504507579E-2</v>
      </c>
      <c r="J1810" t="s">
        <v>71</v>
      </c>
    </row>
    <row r="1811" spans="2:10" x14ac:dyDescent="0.45">
      <c r="B1811" t="s">
        <v>194</v>
      </c>
      <c r="C1811" t="s">
        <v>143</v>
      </c>
      <c r="D1811">
        <v>0</v>
      </c>
      <c r="E1811" t="s">
        <v>71</v>
      </c>
      <c r="G1811" t="s">
        <v>220</v>
      </c>
      <c r="H1811" t="s">
        <v>143</v>
      </c>
      <c r="I1811">
        <v>3.6597800774842162E-2</v>
      </c>
      <c r="J1811" t="s">
        <v>71</v>
      </c>
    </row>
    <row r="1812" spans="2:10" x14ac:dyDescent="0.45">
      <c r="B1812" t="s">
        <v>194</v>
      </c>
      <c r="C1812" t="s">
        <v>144</v>
      </c>
      <c r="D1812">
        <v>0</v>
      </c>
      <c r="E1812" t="s">
        <v>71</v>
      </c>
      <c r="G1812" t="s">
        <v>220</v>
      </c>
      <c r="H1812" t="s">
        <v>144</v>
      </c>
      <c r="I1812">
        <v>6.7013385339374822E-3</v>
      </c>
      <c r="J1812" t="s">
        <v>71</v>
      </c>
    </row>
    <row r="1813" spans="2:10" x14ac:dyDescent="0.45">
      <c r="B1813" t="s">
        <v>194</v>
      </c>
      <c r="C1813" t="s">
        <v>145</v>
      </c>
      <c r="D1813">
        <v>0</v>
      </c>
      <c r="E1813" t="s">
        <v>71</v>
      </c>
      <c r="G1813" t="s">
        <v>220</v>
      </c>
      <c r="H1813" t="s">
        <v>145</v>
      </c>
      <c r="I1813">
        <v>6.5584520820700428E-3</v>
      </c>
      <c r="J1813" t="s">
        <v>71</v>
      </c>
    </row>
    <row r="1814" spans="2:10" x14ac:dyDescent="0.45">
      <c r="B1814" t="s">
        <v>194</v>
      </c>
      <c r="C1814" t="s">
        <v>146</v>
      </c>
      <c r="D1814">
        <v>0</v>
      </c>
      <c r="E1814" t="s">
        <v>71</v>
      </c>
      <c r="G1814" t="s">
        <v>220</v>
      </c>
      <c r="H1814" t="s">
        <v>146</v>
      </c>
      <c r="I1814">
        <v>6.3776121117870427E-3</v>
      </c>
      <c r="J1814" t="s">
        <v>71</v>
      </c>
    </row>
    <row r="1815" spans="2:10" x14ac:dyDescent="0.45">
      <c r="B1815" t="s">
        <v>194</v>
      </c>
      <c r="C1815" t="s">
        <v>147</v>
      </c>
      <c r="D1815">
        <v>7.7352048427488092E-4</v>
      </c>
      <c r="E1815" t="s">
        <v>71</v>
      </c>
      <c r="G1815" t="s">
        <v>220</v>
      </c>
      <c r="H1815" t="s">
        <v>147</v>
      </c>
      <c r="I1815">
        <v>5.928890314569446E-3</v>
      </c>
      <c r="J1815" t="s">
        <v>71</v>
      </c>
    </row>
    <row r="1816" spans="2:10" x14ac:dyDescent="0.45">
      <c r="B1816" t="s">
        <v>194</v>
      </c>
      <c r="C1816" t="s">
        <v>148</v>
      </c>
      <c r="D1816">
        <v>5.6661827628368315E-3</v>
      </c>
      <c r="E1816" t="s">
        <v>71</v>
      </c>
      <c r="G1816" t="s">
        <v>220</v>
      </c>
      <c r="H1816" t="s">
        <v>148</v>
      </c>
      <c r="I1816">
        <v>4.5784993274666681E-3</v>
      </c>
      <c r="J1816" t="s">
        <v>71</v>
      </c>
    </row>
    <row r="1817" spans="2:10" x14ac:dyDescent="0.45">
      <c r="B1817" t="s">
        <v>194</v>
      </c>
      <c r="C1817" t="s">
        <v>149</v>
      </c>
      <c r="D1817">
        <v>1.2035656496623481E-2</v>
      </c>
      <c r="E1817" t="s">
        <v>71</v>
      </c>
      <c r="G1817" t="s">
        <v>220</v>
      </c>
      <c r="H1817" t="s">
        <v>149</v>
      </c>
      <c r="I1817">
        <v>3.7334077599199362E-3</v>
      </c>
      <c r="J1817" t="s">
        <v>71</v>
      </c>
    </row>
    <row r="1818" spans="2:10" x14ac:dyDescent="0.45">
      <c r="B1818" t="s">
        <v>194</v>
      </c>
      <c r="C1818" t="s">
        <v>150</v>
      </c>
      <c r="D1818">
        <v>1.7917149083792071E-2</v>
      </c>
      <c r="E1818" t="s">
        <v>71</v>
      </c>
      <c r="G1818" t="s">
        <v>220</v>
      </c>
      <c r="H1818" t="s">
        <v>150</v>
      </c>
      <c r="I1818">
        <v>3.664719986691903E-3</v>
      </c>
      <c r="J1818" t="s">
        <v>71</v>
      </c>
    </row>
    <row r="1819" spans="2:10" x14ac:dyDescent="0.45">
      <c r="B1819" t="s">
        <v>194</v>
      </c>
      <c r="C1819" t="s">
        <v>151</v>
      </c>
      <c r="D1819">
        <v>2.1779798695211402E-2</v>
      </c>
      <c r="E1819" t="s">
        <v>71</v>
      </c>
      <c r="G1819" t="s">
        <v>220</v>
      </c>
      <c r="H1819" t="s">
        <v>151</v>
      </c>
      <c r="I1819">
        <v>3.7026714712150308E-3</v>
      </c>
      <c r="J1819" t="s">
        <v>71</v>
      </c>
    </row>
    <row r="1820" spans="2:10" x14ac:dyDescent="0.45">
      <c r="B1820" t="s">
        <v>194</v>
      </c>
      <c r="C1820" t="s">
        <v>152</v>
      </c>
      <c r="D1820">
        <v>2.3425029414186609E-2</v>
      </c>
      <c r="E1820" t="s">
        <v>71</v>
      </c>
      <c r="G1820" t="s">
        <v>220</v>
      </c>
      <c r="H1820" t="s">
        <v>152</v>
      </c>
      <c r="I1820">
        <v>3.6744389501640719E-3</v>
      </c>
      <c r="J1820" t="s">
        <v>71</v>
      </c>
    </row>
    <row r="1821" spans="2:10" x14ac:dyDescent="0.45">
      <c r="B1821" t="s">
        <v>194</v>
      </c>
      <c r="C1821" t="s">
        <v>153</v>
      </c>
      <c r="D1821">
        <v>2.3284553346851849E-2</v>
      </c>
      <c r="E1821" t="s">
        <v>71</v>
      </c>
      <c r="G1821" t="s">
        <v>220</v>
      </c>
      <c r="H1821" t="s">
        <v>153</v>
      </c>
      <c r="I1821">
        <v>3.7662903090593669E-3</v>
      </c>
      <c r="J1821" t="s">
        <v>71</v>
      </c>
    </row>
    <row r="1822" spans="2:10" x14ac:dyDescent="0.45">
      <c r="B1822" t="s">
        <v>194</v>
      </c>
      <c r="C1822" t="s">
        <v>154</v>
      </c>
      <c r="D1822">
        <v>2.1178633963841887E-2</v>
      </c>
      <c r="E1822" t="s">
        <v>71</v>
      </c>
      <c r="G1822" t="s">
        <v>220</v>
      </c>
      <c r="H1822" t="s">
        <v>154</v>
      </c>
      <c r="I1822">
        <v>3.9376866279895667E-3</v>
      </c>
      <c r="J1822" t="s">
        <v>71</v>
      </c>
    </row>
    <row r="1823" spans="2:10" x14ac:dyDescent="0.45">
      <c r="B1823" t="s">
        <v>194</v>
      </c>
      <c r="C1823" t="s">
        <v>155</v>
      </c>
      <c r="D1823">
        <v>1.7277955402847604E-2</v>
      </c>
      <c r="E1823" t="s">
        <v>71</v>
      </c>
      <c r="G1823" t="s">
        <v>220</v>
      </c>
      <c r="H1823" t="s">
        <v>155</v>
      </c>
      <c r="I1823">
        <v>4.1954063306767148E-3</v>
      </c>
      <c r="J1823" t="s">
        <v>71</v>
      </c>
    </row>
    <row r="1824" spans="2:10" x14ac:dyDescent="0.45">
      <c r="B1824" t="s">
        <v>194</v>
      </c>
      <c r="C1824" t="s">
        <v>156</v>
      </c>
      <c r="D1824">
        <v>1.1625705030124374E-2</v>
      </c>
      <c r="E1824" t="s">
        <v>71</v>
      </c>
      <c r="G1824" t="s">
        <v>220</v>
      </c>
      <c r="H1824" t="s">
        <v>156</v>
      </c>
      <c r="I1824">
        <v>4.4686463789543069E-3</v>
      </c>
      <c r="J1824" t="s">
        <v>71</v>
      </c>
    </row>
    <row r="1825" spans="2:10" x14ac:dyDescent="0.45">
      <c r="B1825" t="s">
        <v>194</v>
      </c>
      <c r="C1825" t="s">
        <v>157</v>
      </c>
      <c r="D1825">
        <v>5.3593809519345724E-3</v>
      </c>
      <c r="E1825" t="s">
        <v>71</v>
      </c>
      <c r="G1825" t="s">
        <v>220</v>
      </c>
      <c r="H1825" t="s">
        <v>157</v>
      </c>
      <c r="I1825">
        <v>4.8128768659216909E-3</v>
      </c>
      <c r="J1825" t="s">
        <v>71</v>
      </c>
    </row>
    <row r="1826" spans="2:10" x14ac:dyDescent="0.45">
      <c r="B1826" t="s">
        <v>194</v>
      </c>
      <c r="C1826" t="s">
        <v>158</v>
      </c>
      <c r="D1826">
        <v>1.031201724249628E-3</v>
      </c>
      <c r="E1826" t="s">
        <v>71</v>
      </c>
      <c r="G1826" t="s">
        <v>220</v>
      </c>
      <c r="H1826" t="s">
        <v>158</v>
      </c>
      <c r="I1826">
        <v>5.7478231738276216E-3</v>
      </c>
      <c r="J1826" t="s">
        <v>71</v>
      </c>
    </row>
    <row r="1827" spans="2:10" x14ac:dyDescent="0.45">
      <c r="B1827" t="s">
        <v>194</v>
      </c>
      <c r="C1827" t="s">
        <v>159</v>
      </c>
      <c r="D1827">
        <v>8.6715652260333892E-6</v>
      </c>
      <c r="E1827" t="s">
        <v>71</v>
      </c>
      <c r="G1827" t="s">
        <v>220</v>
      </c>
      <c r="H1827" t="s">
        <v>159</v>
      </c>
      <c r="I1827">
        <v>1.40250025964861E-2</v>
      </c>
      <c r="J1827" t="s">
        <v>71</v>
      </c>
    </row>
    <row r="1828" spans="2:10" x14ac:dyDescent="0.45">
      <c r="B1828" t="s">
        <v>194</v>
      </c>
      <c r="C1828" t="s">
        <v>160</v>
      </c>
      <c r="D1828">
        <v>0</v>
      </c>
      <c r="E1828" t="s">
        <v>71</v>
      </c>
      <c r="G1828" t="s">
        <v>220</v>
      </c>
      <c r="H1828" t="s">
        <v>160</v>
      </c>
      <c r="I1828">
        <v>1.5196561675260753E-2</v>
      </c>
      <c r="J1828" t="s">
        <v>71</v>
      </c>
    </row>
    <row r="1829" spans="2:10" x14ac:dyDescent="0.45">
      <c r="B1829" t="s">
        <v>194</v>
      </c>
      <c r="C1829" t="s">
        <v>161</v>
      </c>
      <c r="D1829">
        <v>0</v>
      </c>
      <c r="E1829" t="s">
        <v>71</v>
      </c>
      <c r="G1829" t="s">
        <v>220</v>
      </c>
      <c r="H1829" t="s">
        <v>161</v>
      </c>
      <c r="I1829">
        <v>3.2922808470909719E-2</v>
      </c>
      <c r="J1829" t="s">
        <v>71</v>
      </c>
    </row>
    <row r="1830" spans="2:10" x14ac:dyDescent="0.45">
      <c r="B1830" t="s">
        <v>194</v>
      </c>
      <c r="C1830" t="s">
        <v>162</v>
      </c>
      <c r="D1830">
        <v>0</v>
      </c>
      <c r="E1830" t="s">
        <v>71</v>
      </c>
      <c r="G1830" t="s">
        <v>220</v>
      </c>
      <c r="H1830" t="s">
        <v>162</v>
      </c>
      <c r="I1830">
        <v>6.5296303636535481E-3</v>
      </c>
      <c r="J1830" t="s">
        <v>71</v>
      </c>
    </row>
    <row r="1831" spans="2:10" x14ac:dyDescent="0.45">
      <c r="B1831" t="s">
        <v>194</v>
      </c>
      <c r="C1831" t="s">
        <v>163</v>
      </c>
      <c r="D1831">
        <v>0</v>
      </c>
      <c r="E1831" t="s">
        <v>71</v>
      </c>
      <c r="G1831" t="s">
        <v>220</v>
      </c>
      <c r="H1831" t="s">
        <v>163</v>
      </c>
      <c r="I1831">
        <v>6.4915172576552179E-3</v>
      </c>
      <c r="J1831" t="s">
        <v>71</v>
      </c>
    </row>
    <row r="1832" spans="2:10" x14ac:dyDescent="0.45">
      <c r="B1832" t="s">
        <v>194</v>
      </c>
      <c r="C1832" t="s">
        <v>164</v>
      </c>
      <c r="D1832">
        <v>0</v>
      </c>
      <c r="E1832" t="s">
        <v>71</v>
      </c>
      <c r="G1832" t="s">
        <v>220</v>
      </c>
      <c r="H1832" t="s">
        <v>164</v>
      </c>
      <c r="I1832">
        <v>6.5346485497946296E-3</v>
      </c>
      <c r="J1832" t="s">
        <v>71</v>
      </c>
    </row>
    <row r="1833" spans="2:10" x14ac:dyDescent="0.45">
      <c r="B1833" t="s">
        <v>194</v>
      </c>
      <c r="C1833" t="s">
        <v>165</v>
      </c>
      <c r="D1833">
        <v>0</v>
      </c>
      <c r="E1833" t="s">
        <v>71</v>
      </c>
      <c r="G1833" t="s">
        <v>220</v>
      </c>
      <c r="H1833" t="s">
        <v>165</v>
      </c>
      <c r="I1833">
        <v>6.5060519273099585E-3</v>
      </c>
      <c r="J1833" t="s">
        <v>71</v>
      </c>
    </row>
    <row r="1834" spans="2:10" x14ac:dyDescent="0.45">
      <c r="B1834" t="s">
        <v>194</v>
      </c>
      <c r="C1834" t="s">
        <v>166</v>
      </c>
      <c r="D1834">
        <v>7.9943244945496618E-4</v>
      </c>
      <c r="E1834" t="s">
        <v>71</v>
      </c>
      <c r="G1834" t="s">
        <v>220</v>
      </c>
      <c r="H1834" t="s">
        <v>166</v>
      </c>
      <c r="I1834">
        <v>6.2641152918833844E-3</v>
      </c>
      <c r="J1834" t="s">
        <v>71</v>
      </c>
    </row>
    <row r="1835" spans="2:10" x14ac:dyDescent="0.45">
      <c r="B1835" t="s">
        <v>194</v>
      </c>
      <c r="C1835" t="s">
        <v>167</v>
      </c>
      <c r="D1835">
        <v>5.4674433023646947E-3</v>
      </c>
      <c r="E1835" t="s">
        <v>71</v>
      </c>
      <c r="G1835" t="s">
        <v>220</v>
      </c>
      <c r="H1835" t="s">
        <v>167</v>
      </c>
      <c r="I1835">
        <v>5.4014041952209369E-3</v>
      </c>
      <c r="J1835" t="s">
        <v>71</v>
      </c>
    </row>
    <row r="1836" spans="2:10" x14ac:dyDescent="0.45">
      <c r="B1836" t="s">
        <v>194</v>
      </c>
      <c r="C1836" t="s">
        <v>168</v>
      </c>
      <c r="D1836">
        <v>1.1143949096557412E-2</v>
      </c>
      <c r="E1836" t="s">
        <v>71</v>
      </c>
      <c r="G1836" t="s">
        <v>220</v>
      </c>
      <c r="H1836" t="s">
        <v>168</v>
      </c>
      <c r="I1836">
        <v>4.7326727168457584E-3</v>
      </c>
      <c r="J1836" t="s">
        <v>71</v>
      </c>
    </row>
    <row r="1837" spans="2:10" x14ac:dyDescent="0.45">
      <c r="B1837" t="s">
        <v>194</v>
      </c>
      <c r="C1837" t="s">
        <v>169</v>
      </c>
      <c r="D1837">
        <v>1.5334201585214894E-2</v>
      </c>
      <c r="E1837" t="s">
        <v>71</v>
      </c>
      <c r="G1837" t="s">
        <v>220</v>
      </c>
      <c r="H1837" t="s">
        <v>169</v>
      </c>
      <c r="I1837">
        <v>4.6713586532381142E-3</v>
      </c>
      <c r="J1837" t="s">
        <v>71</v>
      </c>
    </row>
    <row r="1838" spans="2:10" x14ac:dyDescent="0.45">
      <c r="B1838" t="s">
        <v>194</v>
      </c>
      <c r="C1838" t="s">
        <v>170</v>
      </c>
      <c r="D1838">
        <v>1.7240954943701512E-2</v>
      </c>
      <c r="E1838" t="s">
        <v>71</v>
      </c>
      <c r="G1838" t="s">
        <v>220</v>
      </c>
      <c r="H1838" t="s">
        <v>170</v>
      </c>
      <c r="I1838">
        <v>4.7558196396821489E-3</v>
      </c>
      <c r="J1838" t="s">
        <v>71</v>
      </c>
    </row>
    <row r="1839" spans="2:10" x14ac:dyDescent="0.45">
      <c r="B1839" t="s">
        <v>194</v>
      </c>
      <c r="C1839" t="s">
        <v>171</v>
      </c>
      <c r="D1839">
        <v>1.6874986558783635E-2</v>
      </c>
      <c r="E1839" t="s">
        <v>71</v>
      </c>
      <c r="G1839" t="s">
        <v>220</v>
      </c>
      <c r="H1839" t="s">
        <v>171</v>
      </c>
      <c r="I1839">
        <v>4.7887716150763412E-3</v>
      </c>
      <c r="J1839" t="s">
        <v>71</v>
      </c>
    </row>
    <row r="1840" spans="2:10" x14ac:dyDescent="0.45">
      <c r="B1840" t="s">
        <v>194</v>
      </c>
      <c r="C1840" t="s">
        <v>172</v>
      </c>
      <c r="D1840">
        <v>1.4608932796927883E-2</v>
      </c>
      <c r="E1840" t="s">
        <v>71</v>
      </c>
      <c r="G1840" t="s">
        <v>220</v>
      </c>
      <c r="H1840" t="s">
        <v>172</v>
      </c>
      <c r="I1840">
        <v>4.7597922353943634E-3</v>
      </c>
      <c r="J1840" t="s">
        <v>71</v>
      </c>
    </row>
    <row r="1841" spans="2:10" x14ac:dyDescent="0.45">
      <c r="B1841" t="s">
        <v>194</v>
      </c>
      <c r="C1841" t="s">
        <v>173</v>
      </c>
      <c r="D1841">
        <v>1.058789092616526E-2</v>
      </c>
      <c r="E1841" t="s">
        <v>71</v>
      </c>
      <c r="G1841" t="s">
        <v>220</v>
      </c>
      <c r="H1841" t="s">
        <v>173</v>
      </c>
      <c r="I1841">
        <v>4.7000309451825754E-3</v>
      </c>
      <c r="J1841" t="s">
        <v>71</v>
      </c>
    </row>
    <row r="1842" spans="2:10" x14ac:dyDescent="0.45">
      <c r="B1842" t="s">
        <v>194</v>
      </c>
      <c r="C1842" t="s">
        <v>174</v>
      </c>
      <c r="D1842">
        <v>5.2024556418549788E-3</v>
      </c>
      <c r="E1842" t="s">
        <v>71</v>
      </c>
      <c r="G1842" t="s">
        <v>220</v>
      </c>
      <c r="H1842" t="s">
        <v>174</v>
      </c>
      <c r="I1842">
        <v>4.9650504143671859E-3</v>
      </c>
      <c r="J1842" t="s">
        <v>71</v>
      </c>
    </row>
    <row r="1843" spans="2:10" x14ac:dyDescent="0.45">
      <c r="B1843" t="s">
        <v>194</v>
      </c>
      <c r="C1843" t="s">
        <v>175</v>
      </c>
      <c r="D1843">
        <v>5.1630325703163596E-4</v>
      </c>
      <c r="E1843" t="s">
        <v>71</v>
      </c>
      <c r="G1843" t="s">
        <v>220</v>
      </c>
      <c r="H1843" t="s">
        <v>175</v>
      </c>
      <c r="I1843">
        <v>5.6569411988688202E-3</v>
      </c>
      <c r="J1843" t="s">
        <v>71</v>
      </c>
    </row>
    <row r="1844" spans="2:10" x14ac:dyDescent="0.45">
      <c r="B1844" t="s">
        <v>194</v>
      </c>
      <c r="C1844" t="s">
        <v>176</v>
      </c>
      <c r="D1844">
        <v>0</v>
      </c>
      <c r="E1844" t="s">
        <v>71</v>
      </c>
      <c r="G1844" t="s">
        <v>220</v>
      </c>
      <c r="H1844" t="s">
        <v>176</v>
      </c>
      <c r="I1844">
        <v>6.281756288633149E-3</v>
      </c>
      <c r="J1844" t="s">
        <v>71</v>
      </c>
    </row>
    <row r="1845" spans="2:10" x14ac:dyDescent="0.45">
      <c r="B1845" t="s">
        <v>194</v>
      </c>
      <c r="C1845" t="s">
        <v>177</v>
      </c>
      <c r="D1845">
        <v>0</v>
      </c>
      <c r="E1845" t="s">
        <v>71</v>
      </c>
      <c r="G1845" t="s">
        <v>220</v>
      </c>
      <c r="H1845" t="s">
        <v>177</v>
      </c>
      <c r="I1845">
        <v>1.3552026679565328E-2</v>
      </c>
      <c r="J1845" t="s">
        <v>71</v>
      </c>
    </row>
    <row r="1846" spans="2:10" x14ac:dyDescent="0.45">
      <c r="B1846" t="s">
        <v>194</v>
      </c>
      <c r="C1846" t="s">
        <v>178</v>
      </c>
      <c r="D1846">
        <v>0</v>
      </c>
      <c r="E1846" t="s">
        <v>71</v>
      </c>
      <c r="G1846" t="s">
        <v>220</v>
      </c>
      <c r="H1846" t="s">
        <v>178</v>
      </c>
      <c r="I1846">
        <v>1.3795306071804901E-2</v>
      </c>
      <c r="J1846" t="s">
        <v>71</v>
      </c>
    </row>
    <row r="1847" spans="2:10" x14ac:dyDescent="0.45">
      <c r="B1847" t="s">
        <v>195</v>
      </c>
      <c r="C1847" t="s">
        <v>70</v>
      </c>
      <c r="D1847">
        <v>0</v>
      </c>
      <c r="E1847" t="s">
        <v>71</v>
      </c>
      <c r="G1847" t="s">
        <v>221</v>
      </c>
      <c r="H1847" t="s">
        <v>70</v>
      </c>
      <c r="I1847">
        <v>4.3455859543327272E-2</v>
      </c>
      <c r="J1847" t="s">
        <v>71</v>
      </c>
    </row>
    <row r="1848" spans="2:10" x14ac:dyDescent="0.45">
      <c r="B1848" t="s">
        <v>195</v>
      </c>
      <c r="C1848" t="s">
        <v>72</v>
      </c>
      <c r="D1848">
        <v>0</v>
      </c>
      <c r="E1848" t="s">
        <v>71</v>
      </c>
      <c r="G1848" t="s">
        <v>221</v>
      </c>
      <c r="H1848" t="s">
        <v>72</v>
      </c>
      <c r="I1848">
        <v>8.8385660472344099E-3</v>
      </c>
      <c r="J1848" t="s">
        <v>71</v>
      </c>
    </row>
    <row r="1849" spans="2:10" x14ac:dyDescent="0.45">
      <c r="B1849" t="s">
        <v>195</v>
      </c>
      <c r="C1849" t="s">
        <v>73</v>
      </c>
      <c r="D1849">
        <v>0</v>
      </c>
      <c r="E1849" t="s">
        <v>71</v>
      </c>
      <c r="G1849" t="s">
        <v>221</v>
      </c>
      <c r="H1849" t="s">
        <v>73</v>
      </c>
      <c r="I1849">
        <v>9.0769787731701159E-3</v>
      </c>
      <c r="J1849" t="s">
        <v>71</v>
      </c>
    </row>
    <row r="1850" spans="2:10" x14ac:dyDescent="0.45">
      <c r="B1850" t="s">
        <v>195</v>
      </c>
      <c r="C1850" t="s">
        <v>74</v>
      </c>
      <c r="D1850">
        <v>0</v>
      </c>
      <c r="E1850" t="s">
        <v>71</v>
      </c>
      <c r="G1850" t="s">
        <v>221</v>
      </c>
      <c r="H1850" t="s">
        <v>74</v>
      </c>
      <c r="I1850">
        <v>9.3386454818811804E-3</v>
      </c>
      <c r="J1850" t="s">
        <v>71</v>
      </c>
    </row>
    <row r="1851" spans="2:10" x14ac:dyDescent="0.45">
      <c r="B1851" t="s">
        <v>195</v>
      </c>
      <c r="C1851" t="s">
        <v>75</v>
      </c>
      <c r="D1851">
        <v>5.0944750403799983E-5</v>
      </c>
      <c r="E1851" t="s">
        <v>71</v>
      </c>
      <c r="G1851" t="s">
        <v>221</v>
      </c>
      <c r="H1851" t="s">
        <v>75</v>
      </c>
      <c r="I1851">
        <v>9.5118232888492527E-3</v>
      </c>
      <c r="J1851" t="s">
        <v>71</v>
      </c>
    </row>
    <row r="1852" spans="2:10" x14ac:dyDescent="0.45">
      <c r="B1852" t="s">
        <v>195</v>
      </c>
      <c r="C1852" t="s">
        <v>76</v>
      </c>
      <c r="D1852">
        <v>3.5649523453963675E-3</v>
      </c>
      <c r="E1852" t="s">
        <v>71</v>
      </c>
      <c r="G1852" t="s">
        <v>221</v>
      </c>
      <c r="H1852" t="s">
        <v>76</v>
      </c>
      <c r="I1852">
        <v>9.2990675387117378E-3</v>
      </c>
      <c r="J1852" t="s">
        <v>71</v>
      </c>
    </row>
    <row r="1853" spans="2:10" x14ac:dyDescent="0.45">
      <c r="B1853" t="s">
        <v>195</v>
      </c>
      <c r="C1853" t="s">
        <v>77</v>
      </c>
      <c r="D1853">
        <v>9.3400917639210653E-3</v>
      </c>
      <c r="E1853" t="s">
        <v>71</v>
      </c>
      <c r="G1853" t="s">
        <v>221</v>
      </c>
      <c r="H1853" t="s">
        <v>77</v>
      </c>
      <c r="I1853">
        <v>8.4076691653969717E-3</v>
      </c>
      <c r="J1853" t="s">
        <v>71</v>
      </c>
    </row>
    <row r="1854" spans="2:10" x14ac:dyDescent="0.45">
      <c r="B1854" t="s">
        <v>195</v>
      </c>
      <c r="C1854" t="s">
        <v>78</v>
      </c>
      <c r="D1854">
        <v>1.4627002167793722E-2</v>
      </c>
      <c r="E1854" t="s">
        <v>71</v>
      </c>
      <c r="G1854" t="s">
        <v>221</v>
      </c>
      <c r="H1854" t="s">
        <v>78</v>
      </c>
      <c r="I1854">
        <v>8.1364431973831603E-3</v>
      </c>
      <c r="J1854" t="s">
        <v>71</v>
      </c>
    </row>
    <row r="1855" spans="2:10" x14ac:dyDescent="0.45">
      <c r="B1855" t="s">
        <v>195</v>
      </c>
      <c r="C1855" t="s">
        <v>79</v>
      </c>
      <c r="D1855">
        <v>1.8131010513538885E-2</v>
      </c>
      <c r="E1855" t="s">
        <v>71</v>
      </c>
      <c r="G1855" t="s">
        <v>221</v>
      </c>
      <c r="H1855" t="s">
        <v>79</v>
      </c>
      <c r="I1855">
        <v>7.9882488947026296E-3</v>
      </c>
      <c r="J1855" t="s">
        <v>71</v>
      </c>
    </row>
    <row r="1856" spans="2:10" x14ac:dyDescent="0.45">
      <c r="B1856" t="s">
        <v>195</v>
      </c>
      <c r="C1856" t="s">
        <v>80</v>
      </c>
      <c r="D1856">
        <v>1.9804084599685259E-2</v>
      </c>
      <c r="E1856" t="s">
        <v>71</v>
      </c>
      <c r="G1856" t="s">
        <v>221</v>
      </c>
      <c r="H1856" t="s">
        <v>80</v>
      </c>
      <c r="I1856">
        <v>7.8654969963511123E-3</v>
      </c>
      <c r="J1856" t="s">
        <v>71</v>
      </c>
    </row>
    <row r="1857" spans="2:10" x14ac:dyDescent="0.45">
      <c r="B1857" t="s">
        <v>195</v>
      </c>
      <c r="C1857" t="s">
        <v>81</v>
      </c>
      <c r="D1857">
        <v>1.964411190947846E-2</v>
      </c>
      <c r="E1857" t="s">
        <v>71</v>
      </c>
      <c r="G1857" t="s">
        <v>221</v>
      </c>
      <c r="H1857" t="s">
        <v>81</v>
      </c>
      <c r="I1857">
        <v>7.7941371476959176E-3</v>
      </c>
      <c r="J1857" t="s">
        <v>71</v>
      </c>
    </row>
    <row r="1858" spans="2:10" x14ac:dyDescent="0.45">
      <c r="B1858" t="s">
        <v>195</v>
      </c>
      <c r="C1858" t="s">
        <v>82</v>
      </c>
      <c r="D1858">
        <v>1.7281995769576737E-2</v>
      </c>
      <c r="E1858" t="s">
        <v>71</v>
      </c>
      <c r="G1858" t="s">
        <v>221</v>
      </c>
      <c r="H1858" t="s">
        <v>82</v>
      </c>
      <c r="I1858">
        <v>7.989512582450611E-3</v>
      </c>
      <c r="J1858" t="s">
        <v>71</v>
      </c>
    </row>
    <row r="1859" spans="2:10" x14ac:dyDescent="0.45">
      <c r="B1859" t="s">
        <v>195</v>
      </c>
      <c r="C1859" t="s">
        <v>83</v>
      </c>
      <c r="D1859">
        <v>1.3088646530533371E-2</v>
      </c>
      <c r="E1859" t="s">
        <v>71</v>
      </c>
      <c r="G1859" t="s">
        <v>221</v>
      </c>
      <c r="H1859" t="s">
        <v>83</v>
      </c>
      <c r="I1859">
        <v>8.307641892590506E-3</v>
      </c>
      <c r="J1859" t="s">
        <v>71</v>
      </c>
    </row>
    <row r="1860" spans="2:10" x14ac:dyDescent="0.45">
      <c r="B1860" t="s">
        <v>195</v>
      </c>
      <c r="C1860" t="s">
        <v>84</v>
      </c>
      <c r="D1860">
        <v>7.5937507863219761E-3</v>
      </c>
      <c r="E1860" t="s">
        <v>71</v>
      </c>
      <c r="G1860" t="s">
        <v>221</v>
      </c>
      <c r="H1860" t="s">
        <v>84</v>
      </c>
      <c r="I1860">
        <v>8.7042472249769347E-3</v>
      </c>
      <c r="J1860" t="s">
        <v>71</v>
      </c>
    </row>
    <row r="1861" spans="2:10" x14ac:dyDescent="0.45">
      <c r="B1861" t="s">
        <v>195</v>
      </c>
      <c r="C1861" t="s">
        <v>85</v>
      </c>
      <c r="D1861">
        <v>2.0457232754133004E-3</v>
      </c>
      <c r="E1861" t="s">
        <v>71</v>
      </c>
      <c r="G1861" t="s">
        <v>221</v>
      </c>
      <c r="H1861" t="s">
        <v>85</v>
      </c>
      <c r="I1861">
        <v>9.4048889949996054E-3</v>
      </c>
      <c r="J1861" t="s">
        <v>71</v>
      </c>
    </row>
    <row r="1862" spans="2:10" x14ac:dyDescent="0.45">
      <c r="B1862" t="s">
        <v>195</v>
      </c>
      <c r="C1862" t="s">
        <v>86</v>
      </c>
      <c r="D1862">
        <v>0</v>
      </c>
      <c r="E1862" t="s">
        <v>71</v>
      </c>
      <c r="G1862" t="s">
        <v>221</v>
      </c>
      <c r="H1862" t="s">
        <v>86</v>
      </c>
      <c r="I1862">
        <v>1.0085893567615278E-2</v>
      </c>
      <c r="J1862" t="s">
        <v>71</v>
      </c>
    </row>
    <row r="1863" spans="2:10" x14ac:dyDescent="0.45">
      <c r="B1863" t="s">
        <v>195</v>
      </c>
      <c r="C1863" t="s">
        <v>87</v>
      </c>
      <c r="D1863">
        <v>0</v>
      </c>
      <c r="E1863" t="s">
        <v>71</v>
      </c>
      <c r="G1863" t="s">
        <v>221</v>
      </c>
      <c r="H1863" t="s">
        <v>87</v>
      </c>
      <c r="I1863">
        <v>2.06404788377661E-2</v>
      </c>
      <c r="J1863" t="s">
        <v>71</v>
      </c>
    </row>
    <row r="1864" spans="2:10" x14ac:dyDescent="0.45">
      <c r="B1864" t="s">
        <v>195</v>
      </c>
      <c r="C1864" t="s">
        <v>88</v>
      </c>
      <c r="D1864">
        <v>0</v>
      </c>
      <c r="E1864" t="s">
        <v>71</v>
      </c>
      <c r="G1864" t="s">
        <v>221</v>
      </c>
      <c r="H1864" t="s">
        <v>88</v>
      </c>
      <c r="I1864">
        <v>1.9264969195787508E-2</v>
      </c>
      <c r="J1864" t="s">
        <v>71</v>
      </c>
    </row>
    <row r="1865" spans="2:10" x14ac:dyDescent="0.45">
      <c r="B1865" t="s">
        <v>195</v>
      </c>
      <c r="C1865" t="s">
        <v>89</v>
      </c>
      <c r="D1865">
        <v>0</v>
      </c>
      <c r="E1865" t="s">
        <v>71</v>
      </c>
      <c r="G1865" t="s">
        <v>221</v>
      </c>
      <c r="H1865" t="s">
        <v>89</v>
      </c>
      <c r="I1865">
        <v>3.4122820617524717E-2</v>
      </c>
      <c r="J1865" t="s">
        <v>71</v>
      </c>
    </row>
    <row r="1866" spans="2:10" x14ac:dyDescent="0.45">
      <c r="B1866" t="s">
        <v>195</v>
      </c>
      <c r="C1866" t="s">
        <v>90</v>
      </c>
      <c r="D1866">
        <v>0</v>
      </c>
      <c r="E1866" t="s">
        <v>71</v>
      </c>
      <c r="G1866" t="s">
        <v>221</v>
      </c>
      <c r="H1866" t="s">
        <v>90</v>
      </c>
      <c r="I1866">
        <v>6.2385131583418711E-3</v>
      </c>
      <c r="J1866" t="s">
        <v>71</v>
      </c>
    </row>
    <row r="1867" spans="2:10" x14ac:dyDescent="0.45">
      <c r="B1867" t="s">
        <v>195</v>
      </c>
      <c r="C1867" t="s">
        <v>91</v>
      </c>
      <c r="D1867">
        <v>0</v>
      </c>
      <c r="E1867" t="s">
        <v>71</v>
      </c>
      <c r="G1867" t="s">
        <v>221</v>
      </c>
      <c r="H1867" t="s">
        <v>91</v>
      </c>
      <c r="I1867">
        <v>6.254557067473329E-3</v>
      </c>
      <c r="J1867" t="s">
        <v>71</v>
      </c>
    </row>
    <row r="1868" spans="2:10" x14ac:dyDescent="0.45">
      <c r="B1868" t="s">
        <v>195</v>
      </c>
      <c r="C1868" t="s">
        <v>92</v>
      </c>
      <c r="D1868">
        <v>2.4192151104723885E-4</v>
      </c>
      <c r="E1868" t="s">
        <v>71</v>
      </c>
      <c r="G1868" t="s">
        <v>221</v>
      </c>
      <c r="H1868" t="s">
        <v>92</v>
      </c>
      <c r="I1868">
        <v>6.2128871145151676E-3</v>
      </c>
      <c r="J1868" t="s">
        <v>71</v>
      </c>
    </row>
    <row r="1869" spans="2:10" x14ac:dyDescent="0.45">
      <c r="B1869" t="s">
        <v>195</v>
      </c>
      <c r="C1869" t="s">
        <v>93</v>
      </c>
      <c r="D1869">
        <v>3.777684363570124E-3</v>
      </c>
      <c r="E1869" t="s">
        <v>71</v>
      </c>
      <c r="G1869" t="s">
        <v>221</v>
      </c>
      <c r="H1869" t="s">
        <v>93</v>
      </c>
      <c r="I1869">
        <v>5.8018012109716357E-3</v>
      </c>
      <c r="J1869" t="s">
        <v>71</v>
      </c>
    </row>
    <row r="1870" spans="2:10" x14ac:dyDescent="0.45">
      <c r="B1870" t="s">
        <v>195</v>
      </c>
      <c r="C1870" t="s">
        <v>94</v>
      </c>
      <c r="D1870">
        <v>1.0206806291673424E-2</v>
      </c>
      <c r="E1870" t="s">
        <v>71</v>
      </c>
      <c r="G1870" t="s">
        <v>221</v>
      </c>
      <c r="H1870" t="s">
        <v>94</v>
      </c>
      <c r="I1870">
        <v>5.0237657009892913E-3</v>
      </c>
      <c r="J1870" t="s">
        <v>71</v>
      </c>
    </row>
    <row r="1871" spans="2:10" x14ac:dyDescent="0.45">
      <c r="B1871" t="s">
        <v>195</v>
      </c>
      <c r="C1871" t="s">
        <v>95</v>
      </c>
      <c r="D1871">
        <v>1.623781566970545E-2</v>
      </c>
      <c r="E1871" t="s">
        <v>71</v>
      </c>
      <c r="G1871" t="s">
        <v>221</v>
      </c>
      <c r="H1871" t="s">
        <v>95</v>
      </c>
      <c r="I1871">
        <v>4.9679094325768532E-3</v>
      </c>
      <c r="J1871" t="s">
        <v>71</v>
      </c>
    </row>
    <row r="1872" spans="2:10" x14ac:dyDescent="0.45">
      <c r="B1872" t="s">
        <v>195</v>
      </c>
      <c r="C1872" t="s">
        <v>96</v>
      </c>
      <c r="D1872">
        <v>2.1178634570623269E-2</v>
      </c>
      <c r="E1872" t="s">
        <v>71</v>
      </c>
      <c r="G1872" t="s">
        <v>221</v>
      </c>
      <c r="H1872" t="s">
        <v>96</v>
      </c>
      <c r="I1872">
        <v>5.2144095940064375E-3</v>
      </c>
      <c r="J1872" t="s">
        <v>71</v>
      </c>
    </row>
    <row r="1873" spans="2:10" x14ac:dyDescent="0.45">
      <c r="B1873" t="s">
        <v>195</v>
      </c>
      <c r="C1873" t="s">
        <v>97</v>
      </c>
      <c r="D1873">
        <v>2.3925769526392856E-2</v>
      </c>
      <c r="E1873" t="s">
        <v>71</v>
      </c>
      <c r="G1873" t="s">
        <v>221</v>
      </c>
      <c r="H1873" t="s">
        <v>97</v>
      </c>
      <c r="I1873">
        <v>5.3248764941403797E-3</v>
      </c>
      <c r="J1873" t="s">
        <v>71</v>
      </c>
    </row>
    <row r="1874" spans="2:10" x14ac:dyDescent="0.45">
      <c r="B1874" t="s">
        <v>195</v>
      </c>
      <c r="C1874" t="s">
        <v>98</v>
      </c>
      <c r="D1874">
        <v>2.4605125013594617E-2</v>
      </c>
      <c r="E1874" t="s">
        <v>71</v>
      </c>
      <c r="G1874" t="s">
        <v>221</v>
      </c>
      <c r="H1874" t="s">
        <v>98</v>
      </c>
      <c r="I1874">
        <v>5.3469341319371646E-3</v>
      </c>
      <c r="J1874" t="s">
        <v>71</v>
      </c>
    </row>
    <row r="1875" spans="2:10" x14ac:dyDescent="0.45">
      <c r="B1875" t="s">
        <v>195</v>
      </c>
      <c r="C1875" t="s">
        <v>99</v>
      </c>
      <c r="D1875">
        <v>2.370620806707132E-2</v>
      </c>
      <c r="E1875" t="s">
        <v>71</v>
      </c>
      <c r="G1875" t="s">
        <v>221</v>
      </c>
      <c r="H1875" t="s">
        <v>99</v>
      </c>
      <c r="I1875">
        <v>5.4197054585825412E-3</v>
      </c>
      <c r="J1875" t="s">
        <v>71</v>
      </c>
    </row>
    <row r="1876" spans="2:10" x14ac:dyDescent="0.45">
      <c r="B1876" t="s">
        <v>195</v>
      </c>
      <c r="C1876" t="s">
        <v>100</v>
      </c>
      <c r="D1876">
        <v>2.1219068096649297E-2</v>
      </c>
      <c r="E1876" t="s">
        <v>71</v>
      </c>
      <c r="G1876" t="s">
        <v>221</v>
      </c>
      <c r="H1876" t="s">
        <v>100</v>
      </c>
      <c r="I1876">
        <v>5.3792800638895024E-3</v>
      </c>
      <c r="J1876" t="s">
        <v>71</v>
      </c>
    </row>
    <row r="1877" spans="2:10" x14ac:dyDescent="0.45">
      <c r="B1877" t="s">
        <v>195</v>
      </c>
      <c r="C1877" t="s">
        <v>101</v>
      </c>
      <c r="D1877">
        <v>1.716760306248059E-2</v>
      </c>
      <c r="E1877" t="s">
        <v>71</v>
      </c>
      <c r="G1877" t="s">
        <v>221</v>
      </c>
      <c r="H1877" t="s">
        <v>101</v>
      </c>
      <c r="I1877">
        <v>5.3789666302635295E-3</v>
      </c>
      <c r="J1877" t="s">
        <v>71</v>
      </c>
    </row>
    <row r="1878" spans="2:10" x14ac:dyDescent="0.45">
      <c r="B1878" t="s">
        <v>195</v>
      </c>
      <c r="C1878" t="s">
        <v>102</v>
      </c>
      <c r="D1878">
        <v>1.1732229861220644E-2</v>
      </c>
      <c r="E1878" t="s">
        <v>71</v>
      </c>
      <c r="G1878" t="s">
        <v>221</v>
      </c>
      <c r="H1878" t="s">
        <v>102</v>
      </c>
      <c r="I1878">
        <v>5.3443049166307394E-3</v>
      </c>
      <c r="J1878" t="s">
        <v>71</v>
      </c>
    </row>
    <row r="1879" spans="2:10" x14ac:dyDescent="0.45">
      <c r="B1879" t="s">
        <v>195</v>
      </c>
      <c r="C1879" t="s">
        <v>103</v>
      </c>
      <c r="D1879">
        <v>5.8314447054093419E-3</v>
      </c>
      <c r="E1879" t="s">
        <v>71</v>
      </c>
      <c r="G1879" t="s">
        <v>221</v>
      </c>
      <c r="H1879" t="s">
        <v>103</v>
      </c>
      <c r="I1879">
        <v>5.366638957529298E-3</v>
      </c>
      <c r="J1879" t="s">
        <v>71</v>
      </c>
    </row>
    <row r="1880" spans="2:10" x14ac:dyDescent="0.45">
      <c r="B1880" t="s">
        <v>195</v>
      </c>
      <c r="C1880" t="s">
        <v>104</v>
      </c>
      <c r="D1880">
        <v>1.0233830504613084E-3</v>
      </c>
      <c r="E1880" t="s">
        <v>71</v>
      </c>
      <c r="G1880" t="s">
        <v>221</v>
      </c>
      <c r="H1880" t="s">
        <v>104</v>
      </c>
      <c r="I1880">
        <v>5.512667493713346E-3</v>
      </c>
      <c r="J1880" t="s">
        <v>71</v>
      </c>
    </row>
    <row r="1881" spans="2:10" x14ac:dyDescent="0.45">
      <c r="B1881" t="s">
        <v>195</v>
      </c>
      <c r="C1881" t="s">
        <v>105</v>
      </c>
      <c r="D1881">
        <v>0</v>
      </c>
      <c r="E1881" t="s">
        <v>71</v>
      </c>
      <c r="G1881" t="s">
        <v>221</v>
      </c>
      <c r="H1881" t="s">
        <v>105</v>
      </c>
      <c r="I1881">
        <v>1.2850728710911603E-2</v>
      </c>
      <c r="J1881" t="s">
        <v>71</v>
      </c>
    </row>
    <row r="1882" spans="2:10" x14ac:dyDescent="0.45">
      <c r="B1882" t="s">
        <v>195</v>
      </c>
      <c r="C1882" t="s">
        <v>106</v>
      </c>
      <c r="D1882">
        <v>0</v>
      </c>
      <c r="E1882" t="s">
        <v>71</v>
      </c>
      <c r="G1882" t="s">
        <v>221</v>
      </c>
      <c r="H1882" t="s">
        <v>106</v>
      </c>
      <c r="I1882">
        <v>1.4670517511441168E-2</v>
      </c>
      <c r="J1882" t="s">
        <v>71</v>
      </c>
    </row>
    <row r="1883" spans="2:10" x14ac:dyDescent="0.45">
      <c r="B1883" t="s">
        <v>195</v>
      </c>
      <c r="C1883" t="s">
        <v>107</v>
      </c>
      <c r="D1883">
        <v>0</v>
      </c>
      <c r="E1883" t="s">
        <v>71</v>
      </c>
      <c r="G1883" t="s">
        <v>221</v>
      </c>
      <c r="H1883" t="s">
        <v>107</v>
      </c>
      <c r="I1883">
        <v>5.0175588359924111E-2</v>
      </c>
      <c r="J1883" t="s">
        <v>71</v>
      </c>
    </row>
    <row r="1884" spans="2:10" x14ac:dyDescent="0.45">
      <c r="B1884" t="s">
        <v>195</v>
      </c>
      <c r="C1884" t="s">
        <v>108</v>
      </c>
      <c r="D1884">
        <v>0</v>
      </c>
      <c r="E1884" t="s">
        <v>71</v>
      </c>
      <c r="G1884" t="s">
        <v>221</v>
      </c>
      <c r="H1884" t="s">
        <v>108</v>
      </c>
      <c r="I1884">
        <v>8.0523615083796761E-3</v>
      </c>
      <c r="J1884" t="s">
        <v>71</v>
      </c>
    </row>
    <row r="1885" spans="2:10" x14ac:dyDescent="0.45">
      <c r="B1885" t="s">
        <v>195</v>
      </c>
      <c r="C1885" t="s">
        <v>109</v>
      </c>
      <c r="D1885">
        <v>1.5581472453302103E-4</v>
      </c>
      <c r="E1885" t="s">
        <v>71</v>
      </c>
      <c r="G1885" t="s">
        <v>221</v>
      </c>
      <c r="H1885" t="s">
        <v>109</v>
      </c>
      <c r="I1885">
        <v>7.5967363907421311E-3</v>
      </c>
      <c r="J1885" t="s">
        <v>71</v>
      </c>
    </row>
    <row r="1886" spans="2:10" x14ac:dyDescent="0.45">
      <c r="B1886" t="s">
        <v>195</v>
      </c>
      <c r="C1886" t="s">
        <v>110</v>
      </c>
      <c r="D1886">
        <v>1.767603046395852E-3</v>
      </c>
      <c r="E1886" t="s">
        <v>71</v>
      </c>
      <c r="G1886" t="s">
        <v>221</v>
      </c>
      <c r="H1886" t="s">
        <v>110</v>
      </c>
      <c r="I1886">
        <v>6.6075048539912693E-3</v>
      </c>
      <c r="J1886" t="s">
        <v>71</v>
      </c>
    </row>
    <row r="1887" spans="2:10" x14ac:dyDescent="0.45">
      <c r="B1887" t="s">
        <v>195</v>
      </c>
      <c r="C1887" t="s">
        <v>111</v>
      </c>
      <c r="D1887">
        <v>7.0828854807055948E-3</v>
      </c>
      <c r="E1887" t="s">
        <v>71</v>
      </c>
      <c r="G1887" t="s">
        <v>221</v>
      </c>
      <c r="H1887" t="s">
        <v>111</v>
      </c>
      <c r="I1887">
        <v>5.3530684279655917E-3</v>
      </c>
      <c r="J1887" t="s">
        <v>71</v>
      </c>
    </row>
    <row r="1888" spans="2:10" x14ac:dyDescent="0.45">
      <c r="B1888" t="s">
        <v>195</v>
      </c>
      <c r="C1888" t="s">
        <v>112</v>
      </c>
      <c r="D1888">
        <v>1.3445729356134205E-2</v>
      </c>
      <c r="E1888" t="s">
        <v>71</v>
      </c>
      <c r="G1888" t="s">
        <v>221</v>
      </c>
      <c r="H1888" t="s">
        <v>112</v>
      </c>
      <c r="I1888">
        <v>5.7584862138427544E-3</v>
      </c>
      <c r="J1888" t="s">
        <v>71</v>
      </c>
    </row>
    <row r="1889" spans="2:10" x14ac:dyDescent="0.45">
      <c r="B1889" t="s">
        <v>195</v>
      </c>
      <c r="C1889" t="s">
        <v>113</v>
      </c>
      <c r="D1889">
        <v>1.8667296031113632E-2</v>
      </c>
      <c r="E1889" t="s">
        <v>71</v>
      </c>
      <c r="G1889" t="s">
        <v>221</v>
      </c>
      <c r="H1889" t="s">
        <v>113</v>
      </c>
      <c r="I1889">
        <v>6.5419893474868845E-3</v>
      </c>
      <c r="J1889" t="s">
        <v>71</v>
      </c>
    </row>
    <row r="1890" spans="2:10" x14ac:dyDescent="0.45">
      <c r="B1890" t="s">
        <v>195</v>
      </c>
      <c r="C1890" t="s">
        <v>114</v>
      </c>
      <c r="D1890">
        <v>2.2811681470369757E-2</v>
      </c>
      <c r="E1890" t="s">
        <v>71</v>
      </c>
      <c r="G1890" t="s">
        <v>221</v>
      </c>
      <c r="H1890" t="s">
        <v>114</v>
      </c>
      <c r="I1890">
        <v>6.8805105418419978E-3</v>
      </c>
      <c r="J1890" t="s">
        <v>71</v>
      </c>
    </row>
    <row r="1891" spans="2:10" x14ac:dyDescent="0.45">
      <c r="B1891" t="s">
        <v>195</v>
      </c>
      <c r="C1891" t="s">
        <v>115</v>
      </c>
      <c r="D1891">
        <v>2.5385948352407435E-2</v>
      </c>
      <c r="E1891" t="s">
        <v>71</v>
      </c>
      <c r="G1891" t="s">
        <v>221</v>
      </c>
      <c r="H1891" t="s">
        <v>115</v>
      </c>
      <c r="I1891">
        <v>7.0172651523075164E-3</v>
      </c>
      <c r="J1891" t="s">
        <v>71</v>
      </c>
    </row>
    <row r="1892" spans="2:10" x14ac:dyDescent="0.45">
      <c r="B1892" t="s">
        <v>195</v>
      </c>
      <c r="C1892" t="s">
        <v>116</v>
      </c>
      <c r="D1892">
        <v>2.5827856643148801E-2</v>
      </c>
      <c r="E1892" t="s">
        <v>71</v>
      </c>
      <c r="G1892" t="s">
        <v>221</v>
      </c>
      <c r="H1892" t="s">
        <v>116</v>
      </c>
      <c r="I1892">
        <v>6.9913173891427679E-3</v>
      </c>
      <c r="J1892" t="s">
        <v>71</v>
      </c>
    </row>
    <row r="1893" spans="2:10" x14ac:dyDescent="0.45">
      <c r="B1893" t="s">
        <v>195</v>
      </c>
      <c r="C1893" t="s">
        <v>117</v>
      </c>
      <c r="D1893">
        <v>2.4936284139700674E-2</v>
      </c>
      <c r="E1893" t="s">
        <v>71</v>
      </c>
      <c r="G1893" t="s">
        <v>221</v>
      </c>
      <c r="H1893" t="s">
        <v>117</v>
      </c>
      <c r="I1893">
        <v>7.0702961529606938E-3</v>
      </c>
      <c r="J1893" t="s">
        <v>71</v>
      </c>
    </row>
    <row r="1894" spans="2:10" x14ac:dyDescent="0.45">
      <c r="B1894" t="s">
        <v>195</v>
      </c>
      <c r="C1894" t="s">
        <v>118</v>
      </c>
      <c r="D1894">
        <v>2.2539795553922069E-2</v>
      </c>
      <c r="E1894" t="s">
        <v>71</v>
      </c>
      <c r="G1894" t="s">
        <v>221</v>
      </c>
      <c r="H1894" t="s">
        <v>118</v>
      </c>
      <c r="I1894">
        <v>7.1943092919728125E-3</v>
      </c>
      <c r="J1894" t="s">
        <v>71</v>
      </c>
    </row>
    <row r="1895" spans="2:10" x14ac:dyDescent="0.45">
      <c r="B1895" t="s">
        <v>195</v>
      </c>
      <c r="C1895" t="s">
        <v>119</v>
      </c>
      <c r="D1895">
        <v>1.8823459311850893E-2</v>
      </c>
      <c r="E1895" t="s">
        <v>71</v>
      </c>
      <c r="G1895" t="s">
        <v>221</v>
      </c>
      <c r="H1895" t="s">
        <v>119</v>
      </c>
      <c r="I1895">
        <v>7.4005746626369211E-3</v>
      </c>
      <c r="J1895" t="s">
        <v>71</v>
      </c>
    </row>
    <row r="1896" spans="2:10" x14ac:dyDescent="0.45">
      <c r="B1896" t="s">
        <v>195</v>
      </c>
      <c r="C1896" t="s">
        <v>120</v>
      </c>
      <c r="D1896">
        <v>1.3948713714457764E-2</v>
      </c>
      <c r="E1896" t="s">
        <v>71</v>
      </c>
      <c r="G1896" t="s">
        <v>221</v>
      </c>
      <c r="H1896" t="s">
        <v>120</v>
      </c>
      <c r="I1896">
        <v>7.5980585378241199E-3</v>
      </c>
      <c r="J1896" t="s">
        <v>71</v>
      </c>
    </row>
    <row r="1897" spans="2:10" x14ac:dyDescent="0.45">
      <c r="B1897" t="s">
        <v>195</v>
      </c>
      <c r="C1897" t="s">
        <v>121</v>
      </c>
      <c r="D1897">
        <v>8.2154484687798363E-3</v>
      </c>
      <c r="E1897" t="s">
        <v>71</v>
      </c>
      <c r="G1897" t="s">
        <v>221</v>
      </c>
      <c r="H1897" t="s">
        <v>121</v>
      </c>
      <c r="I1897">
        <v>7.9955766686004431E-3</v>
      </c>
      <c r="J1897" t="s">
        <v>71</v>
      </c>
    </row>
    <row r="1898" spans="2:10" x14ac:dyDescent="0.45">
      <c r="B1898" t="s">
        <v>195</v>
      </c>
      <c r="C1898" t="s">
        <v>122</v>
      </c>
      <c r="D1898">
        <v>2.9276684074716845E-3</v>
      </c>
      <c r="E1898" t="s">
        <v>71</v>
      </c>
      <c r="G1898" t="s">
        <v>221</v>
      </c>
      <c r="H1898" t="s">
        <v>122</v>
      </c>
      <c r="I1898">
        <v>8.5319242310627486E-3</v>
      </c>
      <c r="J1898" t="s">
        <v>71</v>
      </c>
    </row>
    <row r="1899" spans="2:10" x14ac:dyDescent="0.45">
      <c r="B1899" t="s">
        <v>195</v>
      </c>
      <c r="C1899" t="s">
        <v>123</v>
      </c>
      <c r="D1899">
        <v>4.634082320675503E-4</v>
      </c>
      <c r="E1899" t="s">
        <v>71</v>
      </c>
      <c r="G1899" t="s">
        <v>221</v>
      </c>
      <c r="H1899" t="s">
        <v>123</v>
      </c>
      <c r="I1899">
        <v>1.8816367416122807E-2</v>
      </c>
      <c r="J1899" t="s">
        <v>71</v>
      </c>
    </row>
    <row r="1900" spans="2:10" x14ac:dyDescent="0.45">
      <c r="B1900" t="s">
        <v>195</v>
      </c>
      <c r="C1900" t="s">
        <v>124</v>
      </c>
      <c r="D1900">
        <v>0</v>
      </c>
      <c r="E1900" t="s">
        <v>71</v>
      </c>
      <c r="G1900" t="s">
        <v>221</v>
      </c>
      <c r="H1900" t="s">
        <v>124</v>
      </c>
      <c r="I1900">
        <v>2.2260445643869003E-2</v>
      </c>
      <c r="J1900" t="s">
        <v>71</v>
      </c>
    </row>
    <row r="1901" spans="2:10" x14ac:dyDescent="0.45">
      <c r="B1901" t="s">
        <v>195</v>
      </c>
      <c r="C1901" t="s">
        <v>125</v>
      </c>
      <c r="D1901">
        <v>0</v>
      </c>
      <c r="E1901" t="s">
        <v>71</v>
      </c>
      <c r="G1901" t="s">
        <v>221</v>
      </c>
      <c r="H1901" t="s">
        <v>125</v>
      </c>
      <c r="I1901">
        <v>3.8837542139156807E-2</v>
      </c>
      <c r="J1901" t="s">
        <v>71</v>
      </c>
    </row>
    <row r="1902" spans="2:10" x14ac:dyDescent="0.45">
      <c r="B1902" t="s">
        <v>195</v>
      </c>
      <c r="C1902" t="s">
        <v>126</v>
      </c>
      <c r="D1902">
        <v>0</v>
      </c>
      <c r="E1902" t="s">
        <v>71</v>
      </c>
      <c r="G1902" t="s">
        <v>221</v>
      </c>
      <c r="H1902" t="s">
        <v>126</v>
      </c>
      <c r="I1902">
        <v>6.6278570373275707E-3</v>
      </c>
      <c r="J1902" t="s">
        <v>71</v>
      </c>
    </row>
    <row r="1903" spans="2:10" x14ac:dyDescent="0.45">
      <c r="B1903" t="s">
        <v>195</v>
      </c>
      <c r="C1903" t="s">
        <v>127</v>
      </c>
      <c r="D1903">
        <v>3.1361197495771039E-5</v>
      </c>
      <c r="E1903" t="s">
        <v>71</v>
      </c>
      <c r="G1903" t="s">
        <v>221</v>
      </c>
      <c r="H1903" t="s">
        <v>127</v>
      </c>
      <c r="I1903">
        <v>6.3622256036325302E-3</v>
      </c>
      <c r="J1903" t="s">
        <v>71</v>
      </c>
    </row>
    <row r="1904" spans="2:10" x14ac:dyDescent="0.45">
      <c r="B1904" t="s">
        <v>195</v>
      </c>
      <c r="C1904" t="s">
        <v>128</v>
      </c>
      <c r="D1904">
        <v>9.5933348409425517E-4</v>
      </c>
      <c r="E1904" t="s">
        <v>71</v>
      </c>
      <c r="G1904" t="s">
        <v>221</v>
      </c>
      <c r="H1904" t="s">
        <v>128</v>
      </c>
      <c r="I1904">
        <v>5.811715063704162E-3</v>
      </c>
      <c r="J1904" t="s">
        <v>71</v>
      </c>
    </row>
    <row r="1905" spans="2:10" x14ac:dyDescent="0.45">
      <c r="B1905" t="s">
        <v>195</v>
      </c>
      <c r="C1905" t="s">
        <v>129</v>
      </c>
      <c r="D1905">
        <v>6.0222110486914896E-3</v>
      </c>
      <c r="E1905" t="s">
        <v>71</v>
      </c>
      <c r="G1905" t="s">
        <v>221</v>
      </c>
      <c r="H1905" t="s">
        <v>129</v>
      </c>
      <c r="I1905">
        <v>4.7255670652290036E-3</v>
      </c>
      <c r="J1905" t="s">
        <v>71</v>
      </c>
    </row>
    <row r="1906" spans="2:10" x14ac:dyDescent="0.45">
      <c r="B1906" t="s">
        <v>195</v>
      </c>
      <c r="C1906" t="s">
        <v>130</v>
      </c>
      <c r="D1906">
        <v>1.2667729534889606E-2</v>
      </c>
      <c r="E1906" t="s">
        <v>71</v>
      </c>
      <c r="G1906" t="s">
        <v>221</v>
      </c>
      <c r="H1906" t="s">
        <v>130</v>
      </c>
      <c r="I1906">
        <v>4.5792292015952056E-3</v>
      </c>
      <c r="J1906" t="s">
        <v>71</v>
      </c>
    </row>
    <row r="1907" spans="2:10" x14ac:dyDescent="0.45">
      <c r="B1907" t="s">
        <v>195</v>
      </c>
      <c r="C1907" t="s">
        <v>131</v>
      </c>
      <c r="D1907">
        <v>1.8193412162811572E-2</v>
      </c>
      <c r="E1907" t="s">
        <v>71</v>
      </c>
      <c r="G1907" t="s">
        <v>221</v>
      </c>
      <c r="H1907" t="s">
        <v>131</v>
      </c>
      <c r="I1907">
        <v>4.8966443817500174E-3</v>
      </c>
      <c r="J1907" t="s">
        <v>71</v>
      </c>
    </row>
    <row r="1908" spans="2:10" x14ac:dyDescent="0.45">
      <c r="B1908" t="s">
        <v>195</v>
      </c>
      <c r="C1908" t="s">
        <v>132</v>
      </c>
      <c r="D1908">
        <v>2.2670953035761544E-2</v>
      </c>
      <c r="E1908" t="s">
        <v>71</v>
      </c>
      <c r="G1908" t="s">
        <v>221</v>
      </c>
      <c r="H1908" t="s">
        <v>132</v>
      </c>
      <c r="I1908">
        <v>5.2338550752770848E-3</v>
      </c>
      <c r="J1908" t="s">
        <v>71</v>
      </c>
    </row>
    <row r="1909" spans="2:10" x14ac:dyDescent="0.45">
      <c r="B1909" t="s">
        <v>195</v>
      </c>
      <c r="C1909" t="s">
        <v>133</v>
      </c>
      <c r="D1909">
        <v>2.5357069289692072E-2</v>
      </c>
      <c r="E1909" t="s">
        <v>71</v>
      </c>
      <c r="G1909" t="s">
        <v>221</v>
      </c>
      <c r="H1909" t="s">
        <v>133</v>
      </c>
      <c r="I1909">
        <v>5.5377452333274756E-3</v>
      </c>
      <c r="J1909" t="s">
        <v>71</v>
      </c>
    </row>
    <row r="1910" spans="2:10" x14ac:dyDescent="0.45">
      <c r="B1910" t="s">
        <v>195</v>
      </c>
      <c r="C1910" t="s">
        <v>134</v>
      </c>
      <c r="D1910">
        <v>2.620828385470745E-2</v>
      </c>
      <c r="E1910" t="s">
        <v>71</v>
      </c>
      <c r="G1910" t="s">
        <v>221</v>
      </c>
      <c r="H1910" t="s">
        <v>134</v>
      </c>
      <c r="I1910">
        <v>5.8080608572167944E-3</v>
      </c>
      <c r="J1910" t="s">
        <v>71</v>
      </c>
    </row>
    <row r="1911" spans="2:10" x14ac:dyDescent="0.45">
      <c r="B1911" t="s">
        <v>195</v>
      </c>
      <c r="C1911" t="s">
        <v>135</v>
      </c>
      <c r="D1911">
        <v>2.5652392984135883E-2</v>
      </c>
      <c r="E1911" t="s">
        <v>71</v>
      </c>
      <c r="G1911" t="s">
        <v>221</v>
      </c>
      <c r="H1911" t="s">
        <v>135</v>
      </c>
      <c r="I1911">
        <v>6.1343050225874003E-3</v>
      </c>
      <c r="J1911" t="s">
        <v>71</v>
      </c>
    </row>
    <row r="1912" spans="2:10" x14ac:dyDescent="0.45">
      <c r="B1912" t="s">
        <v>195</v>
      </c>
      <c r="C1912" t="s">
        <v>136</v>
      </c>
      <c r="D1912">
        <v>2.3391717674241315E-2</v>
      </c>
      <c r="E1912" t="s">
        <v>71</v>
      </c>
      <c r="G1912" t="s">
        <v>221</v>
      </c>
      <c r="H1912" t="s">
        <v>136</v>
      </c>
      <c r="I1912">
        <v>6.5391525314426662E-3</v>
      </c>
      <c r="J1912" t="s">
        <v>71</v>
      </c>
    </row>
    <row r="1913" spans="2:10" x14ac:dyDescent="0.45">
      <c r="B1913" t="s">
        <v>195</v>
      </c>
      <c r="C1913" t="s">
        <v>137</v>
      </c>
      <c r="D1913">
        <v>1.9700132770228029E-2</v>
      </c>
      <c r="E1913" t="s">
        <v>71</v>
      </c>
      <c r="G1913" t="s">
        <v>221</v>
      </c>
      <c r="H1913" t="s">
        <v>137</v>
      </c>
      <c r="I1913">
        <v>7.0840706304521424E-3</v>
      </c>
      <c r="J1913" t="s">
        <v>71</v>
      </c>
    </row>
    <row r="1914" spans="2:10" x14ac:dyDescent="0.45">
      <c r="B1914" t="s">
        <v>195</v>
      </c>
      <c r="C1914" t="s">
        <v>138</v>
      </c>
      <c r="D1914">
        <v>1.4614560759157947E-2</v>
      </c>
      <c r="E1914" t="s">
        <v>71</v>
      </c>
      <c r="G1914" t="s">
        <v>221</v>
      </c>
      <c r="H1914" t="s">
        <v>138</v>
      </c>
      <c r="I1914">
        <v>7.5691771191001497E-3</v>
      </c>
      <c r="J1914" t="s">
        <v>71</v>
      </c>
    </row>
    <row r="1915" spans="2:10" x14ac:dyDescent="0.45">
      <c r="B1915" t="s">
        <v>195</v>
      </c>
      <c r="C1915" t="s">
        <v>139</v>
      </c>
      <c r="D1915">
        <v>8.5594410085841274E-3</v>
      </c>
      <c r="E1915" t="s">
        <v>71</v>
      </c>
      <c r="G1915" t="s">
        <v>221</v>
      </c>
      <c r="H1915" t="s">
        <v>139</v>
      </c>
      <c r="I1915">
        <v>7.9713717172750463E-3</v>
      </c>
      <c r="J1915" t="s">
        <v>71</v>
      </c>
    </row>
    <row r="1916" spans="2:10" x14ac:dyDescent="0.45">
      <c r="B1916" t="s">
        <v>195</v>
      </c>
      <c r="C1916" t="s">
        <v>140</v>
      </c>
      <c r="D1916">
        <v>2.8938942830495969E-3</v>
      </c>
      <c r="E1916" t="s">
        <v>71</v>
      </c>
      <c r="G1916" t="s">
        <v>221</v>
      </c>
      <c r="H1916" t="s">
        <v>140</v>
      </c>
      <c r="I1916">
        <v>8.152191167061059E-3</v>
      </c>
      <c r="J1916" t="s">
        <v>71</v>
      </c>
    </row>
    <row r="1917" spans="2:10" x14ac:dyDescent="0.45">
      <c r="B1917" t="s">
        <v>195</v>
      </c>
      <c r="C1917" t="s">
        <v>141</v>
      </c>
      <c r="D1917">
        <v>3.156843186684201E-4</v>
      </c>
      <c r="E1917" t="s">
        <v>71</v>
      </c>
      <c r="G1917" t="s">
        <v>221</v>
      </c>
      <c r="H1917" t="s">
        <v>141</v>
      </c>
      <c r="I1917">
        <v>1.6856574504897491E-2</v>
      </c>
      <c r="J1917" t="s">
        <v>71</v>
      </c>
    </row>
    <row r="1918" spans="2:10" x14ac:dyDescent="0.45">
      <c r="B1918" t="s">
        <v>195</v>
      </c>
      <c r="C1918" t="s">
        <v>142</v>
      </c>
      <c r="D1918">
        <v>0</v>
      </c>
      <c r="E1918" t="s">
        <v>71</v>
      </c>
      <c r="G1918" t="s">
        <v>221</v>
      </c>
      <c r="H1918" t="s">
        <v>142</v>
      </c>
      <c r="I1918">
        <v>1.7646275595469517E-2</v>
      </c>
      <c r="J1918" t="s">
        <v>71</v>
      </c>
    </row>
    <row r="1919" spans="2:10" x14ac:dyDescent="0.45">
      <c r="B1919" t="s">
        <v>195</v>
      </c>
      <c r="C1919" t="s">
        <v>143</v>
      </c>
      <c r="D1919">
        <v>0</v>
      </c>
      <c r="E1919" t="s">
        <v>71</v>
      </c>
      <c r="G1919" t="s">
        <v>221</v>
      </c>
      <c r="H1919" t="s">
        <v>143</v>
      </c>
      <c r="I1919">
        <v>3.4119398492195918E-2</v>
      </c>
      <c r="J1919" t="s">
        <v>71</v>
      </c>
    </row>
    <row r="1920" spans="2:10" x14ac:dyDescent="0.45">
      <c r="B1920" t="s">
        <v>195</v>
      </c>
      <c r="C1920" t="s">
        <v>144</v>
      </c>
      <c r="D1920">
        <v>0</v>
      </c>
      <c r="E1920" t="s">
        <v>71</v>
      </c>
      <c r="G1920" t="s">
        <v>221</v>
      </c>
      <c r="H1920" t="s">
        <v>144</v>
      </c>
      <c r="I1920">
        <v>6.4527499082276943E-3</v>
      </c>
      <c r="J1920" t="s">
        <v>71</v>
      </c>
    </row>
    <row r="1921" spans="2:10" x14ac:dyDescent="0.45">
      <c r="B1921" t="s">
        <v>195</v>
      </c>
      <c r="C1921" t="s">
        <v>145</v>
      </c>
      <c r="D1921">
        <v>0</v>
      </c>
      <c r="E1921" t="s">
        <v>71</v>
      </c>
      <c r="G1921" t="s">
        <v>221</v>
      </c>
      <c r="H1921" t="s">
        <v>145</v>
      </c>
      <c r="I1921">
        <v>6.4575519505509719E-3</v>
      </c>
      <c r="J1921" t="s">
        <v>71</v>
      </c>
    </row>
    <row r="1922" spans="2:10" x14ac:dyDescent="0.45">
      <c r="B1922" t="s">
        <v>195</v>
      </c>
      <c r="C1922" t="s">
        <v>146</v>
      </c>
      <c r="D1922">
        <v>4.885720209166254E-5</v>
      </c>
      <c r="E1922" t="s">
        <v>71</v>
      </c>
      <c r="G1922" t="s">
        <v>221</v>
      </c>
      <c r="H1922" t="s">
        <v>146</v>
      </c>
      <c r="I1922">
        <v>6.311023131289205E-3</v>
      </c>
      <c r="J1922" t="s">
        <v>71</v>
      </c>
    </row>
    <row r="1923" spans="2:10" x14ac:dyDescent="0.45">
      <c r="B1923" t="s">
        <v>195</v>
      </c>
      <c r="C1923" t="s">
        <v>147</v>
      </c>
      <c r="D1923">
        <v>3.3728667373785692E-3</v>
      </c>
      <c r="E1923" t="s">
        <v>71</v>
      </c>
      <c r="G1923" t="s">
        <v>221</v>
      </c>
      <c r="H1923" t="s">
        <v>147</v>
      </c>
      <c r="I1923">
        <v>5.6097557118600771E-3</v>
      </c>
      <c r="J1923" t="s">
        <v>71</v>
      </c>
    </row>
    <row r="1924" spans="2:10" x14ac:dyDescent="0.45">
      <c r="B1924" t="s">
        <v>195</v>
      </c>
      <c r="C1924" t="s">
        <v>148</v>
      </c>
      <c r="D1924">
        <v>1.0298528982408489E-2</v>
      </c>
      <c r="E1924" t="s">
        <v>71</v>
      </c>
      <c r="G1924" t="s">
        <v>221</v>
      </c>
      <c r="H1924" t="s">
        <v>148</v>
      </c>
      <c r="I1924">
        <v>4.1265586907255512E-3</v>
      </c>
      <c r="J1924" t="s">
        <v>71</v>
      </c>
    </row>
    <row r="1925" spans="2:10" x14ac:dyDescent="0.45">
      <c r="B1925" t="s">
        <v>195</v>
      </c>
      <c r="C1925" t="s">
        <v>149</v>
      </c>
      <c r="D1925">
        <v>1.6523794402115943E-2</v>
      </c>
      <c r="E1925" t="s">
        <v>71</v>
      </c>
      <c r="G1925" t="s">
        <v>221</v>
      </c>
      <c r="H1925" t="s">
        <v>149</v>
      </c>
      <c r="I1925">
        <v>3.3919980424348189E-3</v>
      </c>
      <c r="J1925" t="s">
        <v>71</v>
      </c>
    </row>
    <row r="1926" spans="2:10" x14ac:dyDescent="0.45">
      <c r="B1926" t="s">
        <v>195</v>
      </c>
      <c r="C1926" t="s">
        <v>150</v>
      </c>
      <c r="D1926">
        <v>2.1412612531430179E-2</v>
      </c>
      <c r="E1926" t="s">
        <v>71</v>
      </c>
      <c r="G1926" t="s">
        <v>221</v>
      </c>
      <c r="H1926" t="s">
        <v>150</v>
      </c>
      <c r="I1926">
        <v>3.3880505190064243E-3</v>
      </c>
      <c r="J1926" t="s">
        <v>71</v>
      </c>
    </row>
    <row r="1927" spans="2:10" x14ac:dyDescent="0.45">
      <c r="B1927" t="s">
        <v>195</v>
      </c>
      <c r="C1927" t="s">
        <v>151</v>
      </c>
      <c r="D1927">
        <v>2.4217742720547837E-2</v>
      </c>
      <c r="E1927" t="s">
        <v>71</v>
      </c>
      <c r="G1927" t="s">
        <v>221</v>
      </c>
      <c r="H1927" t="s">
        <v>151</v>
      </c>
      <c r="I1927">
        <v>3.5973791865810739E-3</v>
      </c>
      <c r="J1927" t="s">
        <v>71</v>
      </c>
    </row>
    <row r="1928" spans="2:10" x14ac:dyDescent="0.45">
      <c r="B1928" t="s">
        <v>195</v>
      </c>
      <c r="C1928" t="s">
        <v>152</v>
      </c>
      <c r="D1928">
        <v>2.4899088500700235E-2</v>
      </c>
      <c r="E1928" t="s">
        <v>71</v>
      </c>
      <c r="G1928" t="s">
        <v>221</v>
      </c>
      <c r="H1928" t="s">
        <v>152</v>
      </c>
      <c r="I1928">
        <v>3.7785735089523641E-3</v>
      </c>
      <c r="J1928" t="s">
        <v>71</v>
      </c>
    </row>
    <row r="1929" spans="2:10" x14ac:dyDescent="0.45">
      <c r="B1929" t="s">
        <v>195</v>
      </c>
      <c r="C1929" t="s">
        <v>153</v>
      </c>
      <c r="D1929">
        <v>2.3906960901705531E-2</v>
      </c>
      <c r="E1929" t="s">
        <v>71</v>
      </c>
      <c r="G1929" t="s">
        <v>221</v>
      </c>
      <c r="H1929" t="s">
        <v>153</v>
      </c>
      <c r="I1929">
        <v>3.9995892287501035E-3</v>
      </c>
      <c r="J1929" t="s">
        <v>71</v>
      </c>
    </row>
    <row r="1930" spans="2:10" x14ac:dyDescent="0.45">
      <c r="B1930" t="s">
        <v>195</v>
      </c>
      <c r="C1930" t="s">
        <v>154</v>
      </c>
      <c r="D1930">
        <v>2.1006671470077794E-2</v>
      </c>
      <c r="E1930" t="s">
        <v>71</v>
      </c>
      <c r="G1930" t="s">
        <v>221</v>
      </c>
      <c r="H1930" t="s">
        <v>154</v>
      </c>
      <c r="I1930">
        <v>4.0576771558560737E-3</v>
      </c>
      <c r="J1930" t="s">
        <v>71</v>
      </c>
    </row>
    <row r="1931" spans="2:10" x14ac:dyDescent="0.45">
      <c r="B1931" t="s">
        <v>195</v>
      </c>
      <c r="C1931" t="s">
        <v>155</v>
      </c>
      <c r="D1931">
        <v>1.6279087469000461E-2</v>
      </c>
      <c r="E1931" t="s">
        <v>71</v>
      </c>
      <c r="G1931" t="s">
        <v>221</v>
      </c>
      <c r="H1931" t="s">
        <v>155</v>
      </c>
      <c r="I1931">
        <v>4.2757451541275511E-3</v>
      </c>
      <c r="J1931" t="s">
        <v>71</v>
      </c>
    </row>
    <row r="1932" spans="2:10" x14ac:dyDescent="0.45">
      <c r="B1932" t="s">
        <v>195</v>
      </c>
      <c r="C1932" t="s">
        <v>156</v>
      </c>
      <c r="D1932">
        <v>9.9823667981238443E-3</v>
      </c>
      <c r="E1932" t="s">
        <v>71</v>
      </c>
      <c r="G1932" t="s">
        <v>221</v>
      </c>
      <c r="H1932" t="s">
        <v>156</v>
      </c>
      <c r="I1932">
        <v>4.4802608487320393E-3</v>
      </c>
      <c r="J1932" t="s">
        <v>71</v>
      </c>
    </row>
    <row r="1933" spans="2:10" x14ac:dyDescent="0.45">
      <c r="B1933" t="s">
        <v>195</v>
      </c>
      <c r="C1933" t="s">
        <v>157</v>
      </c>
      <c r="D1933">
        <v>3.5094791091293872E-3</v>
      </c>
      <c r="E1933" t="s">
        <v>71</v>
      </c>
      <c r="G1933" t="s">
        <v>221</v>
      </c>
      <c r="H1933" t="s">
        <v>157</v>
      </c>
      <c r="I1933">
        <v>4.8881000328535682E-3</v>
      </c>
      <c r="J1933" t="s">
        <v>71</v>
      </c>
    </row>
    <row r="1934" spans="2:10" x14ac:dyDescent="0.45">
      <c r="B1934" t="s">
        <v>195</v>
      </c>
      <c r="C1934" t="s">
        <v>158</v>
      </c>
      <c r="D1934">
        <v>2.3326384970903869E-4</v>
      </c>
      <c r="E1934" t="s">
        <v>71</v>
      </c>
      <c r="G1934" t="s">
        <v>221</v>
      </c>
      <c r="H1934" t="s">
        <v>158</v>
      </c>
      <c r="I1934">
        <v>5.784597915065119E-3</v>
      </c>
      <c r="J1934" t="s">
        <v>71</v>
      </c>
    </row>
    <row r="1935" spans="2:10" x14ac:dyDescent="0.45">
      <c r="B1935" t="s">
        <v>195</v>
      </c>
      <c r="C1935" t="s">
        <v>159</v>
      </c>
      <c r="D1935">
        <v>0</v>
      </c>
      <c r="E1935" t="s">
        <v>71</v>
      </c>
      <c r="G1935" t="s">
        <v>221</v>
      </c>
      <c r="H1935" t="s">
        <v>159</v>
      </c>
      <c r="I1935">
        <v>1.4075486029820417E-2</v>
      </c>
      <c r="J1935" t="s">
        <v>71</v>
      </c>
    </row>
    <row r="1936" spans="2:10" x14ac:dyDescent="0.45">
      <c r="B1936" t="s">
        <v>195</v>
      </c>
      <c r="C1936" t="s">
        <v>160</v>
      </c>
      <c r="D1936">
        <v>0</v>
      </c>
      <c r="E1936" t="s">
        <v>71</v>
      </c>
      <c r="G1936" t="s">
        <v>221</v>
      </c>
      <c r="H1936" t="s">
        <v>160</v>
      </c>
      <c r="I1936">
        <v>1.4982682681016818E-2</v>
      </c>
      <c r="J1936" t="s">
        <v>71</v>
      </c>
    </row>
    <row r="1937" spans="2:10" x14ac:dyDescent="0.45">
      <c r="B1937" t="s">
        <v>195</v>
      </c>
      <c r="C1937" t="s">
        <v>161</v>
      </c>
      <c r="D1937">
        <v>0</v>
      </c>
      <c r="E1937" t="s">
        <v>71</v>
      </c>
      <c r="G1937" t="s">
        <v>221</v>
      </c>
      <c r="H1937" t="s">
        <v>161</v>
      </c>
      <c r="I1937">
        <v>3.2233185055486481E-2</v>
      </c>
      <c r="J1937" t="s">
        <v>71</v>
      </c>
    </row>
    <row r="1938" spans="2:10" x14ac:dyDescent="0.45">
      <c r="B1938" t="s">
        <v>195</v>
      </c>
      <c r="C1938" t="s">
        <v>162</v>
      </c>
      <c r="D1938">
        <v>0</v>
      </c>
      <c r="E1938" t="s">
        <v>71</v>
      </c>
      <c r="G1938" t="s">
        <v>221</v>
      </c>
      <c r="H1938" t="s">
        <v>162</v>
      </c>
      <c r="I1938">
        <v>6.4345663259433141E-3</v>
      </c>
      <c r="J1938" t="s">
        <v>71</v>
      </c>
    </row>
    <row r="1939" spans="2:10" x14ac:dyDescent="0.45">
      <c r="B1939" t="s">
        <v>195</v>
      </c>
      <c r="C1939" t="s">
        <v>163</v>
      </c>
      <c r="D1939">
        <v>0</v>
      </c>
      <c r="E1939" t="s">
        <v>71</v>
      </c>
      <c r="G1939" t="s">
        <v>221</v>
      </c>
      <c r="H1939" t="s">
        <v>163</v>
      </c>
      <c r="I1939">
        <v>6.5589955523257318E-3</v>
      </c>
      <c r="J1939" t="s">
        <v>71</v>
      </c>
    </row>
    <row r="1940" spans="2:10" x14ac:dyDescent="0.45">
      <c r="B1940" t="s">
        <v>195</v>
      </c>
      <c r="C1940" t="s">
        <v>164</v>
      </c>
      <c r="D1940">
        <v>0</v>
      </c>
      <c r="E1940" t="s">
        <v>71</v>
      </c>
      <c r="G1940" t="s">
        <v>221</v>
      </c>
      <c r="H1940" t="s">
        <v>164</v>
      </c>
      <c r="I1940">
        <v>6.6486314253894107E-3</v>
      </c>
      <c r="J1940" t="s">
        <v>71</v>
      </c>
    </row>
    <row r="1941" spans="2:10" x14ac:dyDescent="0.45">
      <c r="B1941" t="s">
        <v>195</v>
      </c>
      <c r="C1941" t="s">
        <v>165</v>
      </c>
      <c r="D1941">
        <v>1.4222733393056785E-4</v>
      </c>
      <c r="E1941" t="s">
        <v>71</v>
      </c>
      <c r="G1941" t="s">
        <v>221</v>
      </c>
      <c r="H1941" t="s">
        <v>165</v>
      </c>
      <c r="I1941">
        <v>6.661633218948481E-3</v>
      </c>
      <c r="J1941" t="s">
        <v>71</v>
      </c>
    </row>
    <row r="1942" spans="2:10" x14ac:dyDescent="0.45">
      <c r="B1942" t="s">
        <v>195</v>
      </c>
      <c r="C1942" t="s">
        <v>166</v>
      </c>
      <c r="D1942">
        <v>3.6788011797610834E-3</v>
      </c>
      <c r="E1942" t="s">
        <v>71</v>
      </c>
      <c r="G1942" t="s">
        <v>221</v>
      </c>
      <c r="H1942" t="s">
        <v>166</v>
      </c>
      <c r="I1942">
        <v>6.4507369804840675E-3</v>
      </c>
      <c r="J1942" t="s">
        <v>71</v>
      </c>
    </row>
    <row r="1943" spans="2:10" x14ac:dyDescent="0.45">
      <c r="B1943" t="s">
        <v>195</v>
      </c>
      <c r="C1943" t="s">
        <v>167</v>
      </c>
      <c r="D1943">
        <v>9.1793403019681582E-3</v>
      </c>
      <c r="E1943" t="s">
        <v>71</v>
      </c>
      <c r="G1943" t="s">
        <v>221</v>
      </c>
      <c r="H1943" t="s">
        <v>167</v>
      </c>
      <c r="I1943">
        <v>5.6274547923693512E-3</v>
      </c>
      <c r="J1943" t="s">
        <v>71</v>
      </c>
    </row>
    <row r="1944" spans="2:10" x14ac:dyDescent="0.45">
      <c r="B1944" t="s">
        <v>195</v>
      </c>
      <c r="C1944" t="s">
        <v>168</v>
      </c>
      <c r="D1944">
        <v>1.4161561694632679E-2</v>
      </c>
      <c r="E1944" t="s">
        <v>71</v>
      </c>
      <c r="G1944" t="s">
        <v>221</v>
      </c>
      <c r="H1944" t="s">
        <v>168</v>
      </c>
      <c r="I1944">
        <v>4.8881046188216995E-3</v>
      </c>
      <c r="J1944" t="s">
        <v>71</v>
      </c>
    </row>
    <row r="1945" spans="2:10" x14ac:dyDescent="0.45">
      <c r="B1945" t="s">
        <v>195</v>
      </c>
      <c r="C1945" t="s">
        <v>169</v>
      </c>
      <c r="D1945">
        <v>1.7041041561295663E-2</v>
      </c>
      <c r="E1945" t="s">
        <v>71</v>
      </c>
      <c r="G1945" t="s">
        <v>221</v>
      </c>
      <c r="H1945" t="s">
        <v>169</v>
      </c>
      <c r="I1945">
        <v>4.7646595720681889E-3</v>
      </c>
      <c r="J1945" t="s">
        <v>71</v>
      </c>
    </row>
    <row r="1946" spans="2:10" x14ac:dyDescent="0.45">
      <c r="B1946" t="s">
        <v>195</v>
      </c>
      <c r="C1946" t="s">
        <v>170</v>
      </c>
      <c r="D1946">
        <v>1.7699970035265002E-2</v>
      </c>
      <c r="E1946" t="s">
        <v>71</v>
      </c>
      <c r="G1946" t="s">
        <v>221</v>
      </c>
      <c r="H1946" t="s">
        <v>170</v>
      </c>
      <c r="I1946">
        <v>4.7681236952346112E-3</v>
      </c>
      <c r="J1946" t="s">
        <v>71</v>
      </c>
    </row>
    <row r="1947" spans="2:10" x14ac:dyDescent="0.45">
      <c r="B1947" t="s">
        <v>195</v>
      </c>
      <c r="C1947" t="s">
        <v>171</v>
      </c>
      <c r="D1947">
        <v>1.6529261464352414E-2</v>
      </c>
      <c r="E1947" t="s">
        <v>71</v>
      </c>
      <c r="G1947" t="s">
        <v>221</v>
      </c>
      <c r="H1947" t="s">
        <v>171</v>
      </c>
      <c r="I1947">
        <v>4.8449313950336727E-3</v>
      </c>
      <c r="J1947" t="s">
        <v>71</v>
      </c>
    </row>
    <row r="1948" spans="2:10" x14ac:dyDescent="0.45">
      <c r="B1948" t="s">
        <v>195</v>
      </c>
      <c r="C1948" t="s">
        <v>172</v>
      </c>
      <c r="D1948">
        <v>1.348017650882772E-2</v>
      </c>
      <c r="E1948" t="s">
        <v>71</v>
      </c>
      <c r="G1948" t="s">
        <v>221</v>
      </c>
      <c r="H1948" t="s">
        <v>172</v>
      </c>
      <c r="I1948">
        <v>4.9563686034401755E-3</v>
      </c>
      <c r="J1948" t="s">
        <v>71</v>
      </c>
    </row>
    <row r="1949" spans="2:10" x14ac:dyDescent="0.45">
      <c r="B1949" t="s">
        <v>195</v>
      </c>
      <c r="C1949" t="s">
        <v>173</v>
      </c>
      <c r="D1949">
        <v>8.7490738579820981E-3</v>
      </c>
      <c r="E1949" t="s">
        <v>71</v>
      </c>
      <c r="G1949" t="s">
        <v>221</v>
      </c>
      <c r="H1949" t="s">
        <v>173</v>
      </c>
      <c r="I1949">
        <v>5.0056599432876476E-3</v>
      </c>
      <c r="J1949" t="s">
        <v>71</v>
      </c>
    </row>
    <row r="1950" spans="2:10" x14ac:dyDescent="0.45">
      <c r="B1950" t="s">
        <v>195</v>
      </c>
      <c r="C1950" t="s">
        <v>174</v>
      </c>
      <c r="D1950">
        <v>3.3768797700484935E-3</v>
      </c>
      <c r="E1950" t="s">
        <v>71</v>
      </c>
      <c r="G1950" t="s">
        <v>221</v>
      </c>
      <c r="H1950" t="s">
        <v>174</v>
      </c>
      <c r="I1950">
        <v>5.3459765355192397E-3</v>
      </c>
      <c r="J1950" t="s">
        <v>71</v>
      </c>
    </row>
    <row r="1951" spans="2:10" x14ac:dyDescent="0.45">
      <c r="B1951" t="s">
        <v>195</v>
      </c>
      <c r="C1951" t="s">
        <v>175</v>
      </c>
      <c r="D1951">
        <v>6.5670762869190214E-6</v>
      </c>
      <c r="E1951" t="s">
        <v>71</v>
      </c>
      <c r="G1951" t="s">
        <v>221</v>
      </c>
      <c r="H1951" t="s">
        <v>175</v>
      </c>
      <c r="I1951">
        <v>5.9096453636594505E-3</v>
      </c>
      <c r="J1951" t="s">
        <v>71</v>
      </c>
    </row>
    <row r="1952" spans="2:10" x14ac:dyDescent="0.45">
      <c r="B1952" t="s">
        <v>195</v>
      </c>
      <c r="C1952" t="s">
        <v>176</v>
      </c>
      <c r="D1952">
        <v>0</v>
      </c>
      <c r="E1952" t="s">
        <v>71</v>
      </c>
      <c r="G1952" t="s">
        <v>221</v>
      </c>
      <c r="H1952" t="s">
        <v>176</v>
      </c>
      <c r="I1952">
        <v>6.2956338797907647E-3</v>
      </c>
      <c r="J1952" t="s">
        <v>71</v>
      </c>
    </row>
    <row r="1953" spans="2:10" x14ac:dyDescent="0.45">
      <c r="B1953" t="s">
        <v>195</v>
      </c>
      <c r="C1953" t="s">
        <v>177</v>
      </c>
      <c r="D1953">
        <v>0</v>
      </c>
      <c r="E1953" t="s">
        <v>71</v>
      </c>
      <c r="G1953" t="s">
        <v>221</v>
      </c>
      <c r="H1953" t="s">
        <v>177</v>
      </c>
      <c r="I1953">
        <v>1.2910397040702921E-2</v>
      </c>
      <c r="J1953" t="s">
        <v>71</v>
      </c>
    </row>
    <row r="1954" spans="2:10" x14ac:dyDescent="0.45">
      <c r="B1954" t="s">
        <v>195</v>
      </c>
      <c r="C1954" t="s">
        <v>178</v>
      </c>
      <c r="D1954">
        <v>0</v>
      </c>
      <c r="E1954" t="s">
        <v>71</v>
      </c>
      <c r="G1954" t="s">
        <v>221</v>
      </c>
      <c r="H1954" t="s">
        <v>178</v>
      </c>
      <c r="I1954">
        <v>1.3160324439943773E-2</v>
      </c>
      <c r="J1954" t="s">
        <v>71</v>
      </c>
    </row>
    <row r="1955" spans="2:10" x14ac:dyDescent="0.45">
      <c r="B1955" t="s">
        <v>196</v>
      </c>
      <c r="C1955" t="s">
        <v>70</v>
      </c>
      <c r="D1955">
        <v>0</v>
      </c>
      <c r="E1955" t="s">
        <v>71</v>
      </c>
      <c r="G1955" t="s">
        <v>222</v>
      </c>
      <c r="H1955" t="s">
        <v>70</v>
      </c>
      <c r="I1955">
        <v>4.4373824106177635E-2</v>
      </c>
      <c r="J1955" t="s">
        <v>71</v>
      </c>
    </row>
    <row r="1956" spans="2:10" x14ac:dyDescent="0.45">
      <c r="B1956" t="s">
        <v>196</v>
      </c>
      <c r="C1956" t="s">
        <v>72</v>
      </c>
      <c r="D1956">
        <v>0</v>
      </c>
      <c r="E1956" t="s">
        <v>71</v>
      </c>
      <c r="G1956" t="s">
        <v>222</v>
      </c>
      <c r="H1956" t="s">
        <v>72</v>
      </c>
      <c r="I1956">
        <v>8.7644566267751252E-3</v>
      </c>
      <c r="J1956" t="s">
        <v>71</v>
      </c>
    </row>
    <row r="1957" spans="2:10" x14ac:dyDescent="0.45">
      <c r="B1957" t="s">
        <v>196</v>
      </c>
      <c r="C1957" t="s">
        <v>73</v>
      </c>
      <c r="D1957">
        <v>0</v>
      </c>
      <c r="E1957" t="s">
        <v>71</v>
      </c>
      <c r="G1957" t="s">
        <v>222</v>
      </c>
      <c r="H1957" t="s">
        <v>73</v>
      </c>
      <c r="I1957">
        <v>8.7621244663349702E-3</v>
      </c>
      <c r="J1957" t="s">
        <v>71</v>
      </c>
    </row>
    <row r="1958" spans="2:10" x14ac:dyDescent="0.45">
      <c r="B1958" t="s">
        <v>196</v>
      </c>
      <c r="C1958" t="s">
        <v>74</v>
      </c>
      <c r="D1958">
        <v>0</v>
      </c>
      <c r="E1958" t="s">
        <v>71</v>
      </c>
      <c r="G1958" t="s">
        <v>222</v>
      </c>
      <c r="H1958" t="s">
        <v>74</v>
      </c>
      <c r="I1958">
        <v>8.8998603980558807E-3</v>
      </c>
      <c r="J1958" t="s">
        <v>71</v>
      </c>
    </row>
    <row r="1959" spans="2:10" x14ac:dyDescent="0.45">
      <c r="B1959" t="s">
        <v>196</v>
      </c>
      <c r="C1959" t="s">
        <v>75</v>
      </c>
      <c r="D1959">
        <v>5.9911818975146058E-5</v>
      </c>
      <c r="E1959" t="s">
        <v>71</v>
      </c>
      <c r="G1959" t="s">
        <v>222</v>
      </c>
      <c r="H1959" t="s">
        <v>75</v>
      </c>
      <c r="I1959">
        <v>9.0226274278130333E-3</v>
      </c>
      <c r="J1959" t="s">
        <v>71</v>
      </c>
    </row>
    <row r="1960" spans="2:10" x14ac:dyDescent="0.45">
      <c r="B1960" t="s">
        <v>196</v>
      </c>
      <c r="C1960" t="s">
        <v>76</v>
      </c>
      <c r="D1960">
        <v>3.4703391978918186E-3</v>
      </c>
      <c r="E1960" t="s">
        <v>71</v>
      </c>
      <c r="G1960" t="s">
        <v>222</v>
      </c>
      <c r="H1960" t="s">
        <v>76</v>
      </c>
      <c r="I1960">
        <v>8.7295676653730645E-3</v>
      </c>
      <c r="J1960" t="s">
        <v>71</v>
      </c>
    </row>
    <row r="1961" spans="2:10" x14ac:dyDescent="0.45">
      <c r="B1961" t="s">
        <v>196</v>
      </c>
      <c r="C1961" t="s">
        <v>77</v>
      </c>
      <c r="D1961">
        <v>9.3914773248722928E-3</v>
      </c>
      <c r="E1961" t="s">
        <v>71</v>
      </c>
      <c r="G1961" t="s">
        <v>222</v>
      </c>
      <c r="H1961" t="s">
        <v>77</v>
      </c>
      <c r="I1961">
        <v>7.8364430927517926E-3</v>
      </c>
      <c r="J1961" t="s">
        <v>71</v>
      </c>
    </row>
    <row r="1962" spans="2:10" x14ac:dyDescent="0.45">
      <c r="B1962" t="s">
        <v>196</v>
      </c>
      <c r="C1962" t="s">
        <v>78</v>
      </c>
      <c r="D1962">
        <v>1.5101125561135588E-2</v>
      </c>
      <c r="E1962" t="s">
        <v>71</v>
      </c>
      <c r="G1962" t="s">
        <v>222</v>
      </c>
      <c r="H1962" t="s">
        <v>78</v>
      </c>
      <c r="I1962">
        <v>7.5023052929150671E-3</v>
      </c>
      <c r="J1962" t="s">
        <v>71</v>
      </c>
    </row>
    <row r="1963" spans="2:10" x14ac:dyDescent="0.45">
      <c r="B1963" t="s">
        <v>196</v>
      </c>
      <c r="C1963" t="s">
        <v>79</v>
      </c>
      <c r="D1963">
        <v>1.8329155486824185E-2</v>
      </c>
      <c r="E1963" t="s">
        <v>71</v>
      </c>
      <c r="G1963" t="s">
        <v>222</v>
      </c>
      <c r="H1963" t="s">
        <v>79</v>
      </c>
      <c r="I1963">
        <v>7.3431988169169911E-3</v>
      </c>
      <c r="J1963" t="s">
        <v>71</v>
      </c>
    </row>
    <row r="1964" spans="2:10" x14ac:dyDescent="0.45">
      <c r="B1964" t="s">
        <v>196</v>
      </c>
      <c r="C1964" t="s">
        <v>80</v>
      </c>
      <c r="D1964">
        <v>2.0151767185989843E-2</v>
      </c>
      <c r="E1964" t="s">
        <v>71</v>
      </c>
      <c r="G1964" t="s">
        <v>222</v>
      </c>
      <c r="H1964" t="s">
        <v>80</v>
      </c>
      <c r="I1964">
        <v>7.3043390095658949E-3</v>
      </c>
      <c r="J1964" t="s">
        <v>71</v>
      </c>
    </row>
    <row r="1965" spans="2:10" x14ac:dyDescent="0.45">
      <c r="B1965" t="s">
        <v>196</v>
      </c>
      <c r="C1965" t="s">
        <v>81</v>
      </c>
      <c r="D1965">
        <v>1.9880795199709107E-2</v>
      </c>
      <c r="E1965" t="s">
        <v>71</v>
      </c>
      <c r="G1965" t="s">
        <v>222</v>
      </c>
      <c r="H1965" t="s">
        <v>81</v>
      </c>
      <c r="I1965">
        <v>7.3345693637385818E-3</v>
      </c>
      <c r="J1965" t="s">
        <v>71</v>
      </c>
    </row>
    <row r="1966" spans="2:10" x14ac:dyDescent="0.45">
      <c r="B1966" t="s">
        <v>196</v>
      </c>
      <c r="C1966" t="s">
        <v>82</v>
      </c>
      <c r="D1966">
        <v>1.7393743803910556E-2</v>
      </c>
      <c r="E1966" t="s">
        <v>71</v>
      </c>
      <c r="G1966" t="s">
        <v>222</v>
      </c>
      <c r="H1966" t="s">
        <v>82</v>
      </c>
      <c r="I1966">
        <v>7.4255541671594955E-3</v>
      </c>
      <c r="J1966" t="s">
        <v>71</v>
      </c>
    </row>
    <row r="1967" spans="2:10" x14ac:dyDescent="0.45">
      <c r="B1967" t="s">
        <v>196</v>
      </c>
      <c r="C1967" t="s">
        <v>83</v>
      </c>
      <c r="D1967">
        <v>1.3061226793307311E-2</v>
      </c>
      <c r="E1967" t="s">
        <v>71</v>
      </c>
      <c r="G1967" t="s">
        <v>222</v>
      </c>
      <c r="H1967" t="s">
        <v>83</v>
      </c>
      <c r="I1967">
        <v>7.7311717505618646E-3</v>
      </c>
      <c r="J1967" t="s">
        <v>71</v>
      </c>
    </row>
    <row r="1968" spans="2:10" x14ac:dyDescent="0.45">
      <c r="B1968" t="s">
        <v>196</v>
      </c>
      <c r="C1968" t="s">
        <v>84</v>
      </c>
      <c r="D1968">
        <v>7.1492875019737124E-3</v>
      </c>
      <c r="E1968" t="s">
        <v>71</v>
      </c>
      <c r="G1968" t="s">
        <v>222</v>
      </c>
      <c r="H1968" t="s">
        <v>84</v>
      </c>
      <c r="I1968">
        <v>8.0136007530119176E-3</v>
      </c>
      <c r="J1968" t="s">
        <v>71</v>
      </c>
    </row>
    <row r="1969" spans="2:10" x14ac:dyDescent="0.45">
      <c r="B1969" t="s">
        <v>196</v>
      </c>
      <c r="C1969" t="s">
        <v>85</v>
      </c>
      <c r="D1969">
        <v>1.7331140578262991E-3</v>
      </c>
      <c r="E1969" t="s">
        <v>71</v>
      </c>
      <c r="G1969" t="s">
        <v>222</v>
      </c>
      <c r="H1969" t="s">
        <v>85</v>
      </c>
      <c r="I1969">
        <v>8.7470627628936405E-3</v>
      </c>
      <c r="J1969" t="s">
        <v>71</v>
      </c>
    </row>
    <row r="1970" spans="2:10" x14ac:dyDescent="0.45">
      <c r="B1970" t="s">
        <v>196</v>
      </c>
      <c r="C1970" t="s">
        <v>86</v>
      </c>
      <c r="D1970">
        <v>0</v>
      </c>
      <c r="E1970" t="s">
        <v>71</v>
      </c>
      <c r="G1970" t="s">
        <v>222</v>
      </c>
      <c r="H1970" t="s">
        <v>86</v>
      </c>
      <c r="I1970">
        <v>9.7706752086257759E-3</v>
      </c>
      <c r="J1970" t="s">
        <v>71</v>
      </c>
    </row>
    <row r="1971" spans="2:10" x14ac:dyDescent="0.45">
      <c r="B1971" t="s">
        <v>196</v>
      </c>
      <c r="C1971" t="s">
        <v>87</v>
      </c>
      <c r="D1971">
        <v>0</v>
      </c>
      <c r="E1971" t="s">
        <v>71</v>
      </c>
      <c r="G1971" t="s">
        <v>222</v>
      </c>
      <c r="H1971" t="s">
        <v>87</v>
      </c>
      <c r="I1971">
        <v>2.0718893978244363E-2</v>
      </c>
      <c r="J1971" t="s">
        <v>71</v>
      </c>
    </row>
    <row r="1972" spans="2:10" x14ac:dyDescent="0.45">
      <c r="B1972" t="s">
        <v>196</v>
      </c>
      <c r="C1972" t="s">
        <v>88</v>
      </c>
      <c r="D1972">
        <v>0</v>
      </c>
      <c r="E1972" t="s">
        <v>71</v>
      </c>
      <c r="G1972" t="s">
        <v>222</v>
      </c>
      <c r="H1972" t="s">
        <v>88</v>
      </c>
      <c r="I1972">
        <v>1.9910765780790592E-2</v>
      </c>
      <c r="J1972" t="s">
        <v>71</v>
      </c>
    </row>
    <row r="1973" spans="2:10" x14ac:dyDescent="0.45">
      <c r="B1973" t="s">
        <v>196</v>
      </c>
      <c r="C1973" t="s">
        <v>89</v>
      </c>
      <c r="D1973">
        <v>0</v>
      </c>
      <c r="E1973" t="s">
        <v>71</v>
      </c>
      <c r="G1973" t="s">
        <v>222</v>
      </c>
      <c r="H1973" t="s">
        <v>89</v>
      </c>
      <c r="I1973">
        <v>3.3708722315294364E-2</v>
      </c>
      <c r="J1973" t="s">
        <v>71</v>
      </c>
    </row>
    <row r="1974" spans="2:10" x14ac:dyDescent="0.45">
      <c r="B1974" t="s">
        <v>196</v>
      </c>
      <c r="C1974" t="s">
        <v>90</v>
      </c>
      <c r="D1974">
        <v>0</v>
      </c>
      <c r="E1974" t="s">
        <v>71</v>
      </c>
      <c r="G1974" t="s">
        <v>222</v>
      </c>
      <c r="H1974" t="s">
        <v>90</v>
      </c>
      <c r="I1974">
        <v>5.6175077702881179E-3</v>
      </c>
      <c r="J1974" t="s">
        <v>71</v>
      </c>
    </row>
    <row r="1975" spans="2:10" x14ac:dyDescent="0.45">
      <c r="B1975" t="s">
        <v>196</v>
      </c>
      <c r="C1975" t="s">
        <v>91</v>
      </c>
      <c r="D1975">
        <v>0</v>
      </c>
      <c r="E1975" t="s">
        <v>71</v>
      </c>
      <c r="G1975" t="s">
        <v>222</v>
      </c>
      <c r="H1975" t="s">
        <v>91</v>
      </c>
      <c r="I1975">
        <v>5.5888288124000532E-3</v>
      </c>
      <c r="J1975" t="s">
        <v>71</v>
      </c>
    </row>
    <row r="1976" spans="2:10" x14ac:dyDescent="0.45">
      <c r="B1976" t="s">
        <v>196</v>
      </c>
      <c r="C1976" t="s">
        <v>92</v>
      </c>
      <c r="D1976">
        <v>2.7703416738328622E-4</v>
      </c>
      <c r="E1976" t="s">
        <v>71</v>
      </c>
      <c r="G1976" t="s">
        <v>222</v>
      </c>
      <c r="H1976" t="s">
        <v>92</v>
      </c>
      <c r="I1976">
        <v>5.4189830101008937E-3</v>
      </c>
      <c r="J1976" t="s">
        <v>71</v>
      </c>
    </row>
    <row r="1977" spans="2:10" x14ac:dyDescent="0.45">
      <c r="B1977" t="s">
        <v>196</v>
      </c>
      <c r="C1977" t="s">
        <v>93</v>
      </c>
      <c r="D1977">
        <v>3.9737120461070287E-3</v>
      </c>
      <c r="E1977" t="s">
        <v>71</v>
      </c>
      <c r="G1977" t="s">
        <v>222</v>
      </c>
      <c r="H1977" t="s">
        <v>93</v>
      </c>
      <c r="I1977">
        <v>4.7724166678586094E-3</v>
      </c>
      <c r="J1977" t="s">
        <v>71</v>
      </c>
    </row>
    <row r="1978" spans="2:10" x14ac:dyDescent="0.45">
      <c r="B1978" t="s">
        <v>196</v>
      </c>
      <c r="C1978" t="s">
        <v>94</v>
      </c>
      <c r="D1978">
        <v>1.0541181577039675E-2</v>
      </c>
      <c r="E1978" t="s">
        <v>71</v>
      </c>
      <c r="G1978" t="s">
        <v>222</v>
      </c>
      <c r="H1978" t="s">
        <v>94</v>
      </c>
      <c r="I1978">
        <v>4.2548051917582529E-3</v>
      </c>
      <c r="J1978" t="s">
        <v>71</v>
      </c>
    </row>
    <row r="1979" spans="2:10" x14ac:dyDescent="0.45">
      <c r="B1979" t="s">
        <v>196</v>
      </c>
      <c r="C1979" t="s">
        <v>95</v>
      </c>
      <c r="D1979">
        <v>1.6900292718457614E-2</v>
      </c>
      <c r="E1979" t="s">
        <v>71</v>
      </c>
      <c r="G1979" t="s">
        <v>222</v>
      </c>
      <c r="H1979" t="s">
        <v>95</v>
      </c>
      <c r="I1979">
        <v>4.3316618241592561E-3</v>
      </c>
      <c r="J1979" t="s">
        <v>71</v>
      </c>
    </row>
    <row r="1980" spans="2:10" x14ac:dyDescent="0.45">
      <c r="B1980" t="s">
        <v>196</v>
      </c>
      <c r="C1980" t="s">
        <v>96</v>
      </c>
      <c r="D1980">
        <v>2.2077071481935596E-2</v>
      </c>
      <c r="E1980" t="s">
        <v>71</v>
      </c>
      <c r="G1980" t="s">
        <v>222</v>
      </c>
      <c r="H1980" t="s">
        <v>96</v>
      </c>
      <c r="I1980">
        <v>4.6171185441826572E-3</v>
      </c>
      <c r="J1980" t="s">
        <v>71</v>
      </c>
    </row>
    <row r="1981" spans="2:10" x14ac:dyDescent="0.45">
      <c r="B1981" t="s">
        <v>196</v>
      </c>
      <c r="C1981" t="s">
        <v>97</v>
      </c>
      <c r="D1981">
        <v>2.5027029374067793E-2</v>
      </c>
      <c r="E1981" t="s">
        <v>71</v>
      </c>
      <c r="G1981" t="s">
        <v>222</v>
      </c>
      <c r="H1981" t="s">
        <v>97</v>
      </c>
      <c r="I1981">
        <v>4.8389844737423823E-3</v>
      </c>
      <c r="J1981" t="s">
        <v>71</v>
      </c>
    </row>
    <row r="1982" spans="2:10" x14ac:dyDescent="0.45">
      <c r="B1982" t="s">
        <v>196</v>
      </c>
      <c r="C1982" t="s">
        <v>98</v>
      </c>
      <c r="D1982">
        <v>2.5965695668856273E-2</v>
      </c>
      <c r="E1982" t="s">
        <v>71</v>
      </c>
      <c r="G1982" t="s">
        <v>222</v>
      </c>
      <c r="H1982" t="s">
        <v>98</v>
      </c>
      <c r="I1982">
        <v>5.0596353304874333E-3</v>
      </c>
      <c r="J1982" t="s">
        <v>71</v>
      </c>
    </row>
    <row r="1983" spans="2:10" x14ac:dyDescent="0.45">
      <c r="B1983" t="s">
        <v>196</v>
      </c>
      <c r="C1983" t="s">
        <v>99</v>
      </c>
      <c r="D1983">
        <v>2.4871436281747462E-2</v>
      </c>
      <c r="E1983" t="s">
        <v>71</v>
      </c>
      <c r="G1983" t="s">
        <v>222</v>
      </c>
      <c r="H1983" t="s">
        <v>99</v>
      </c>
      <c r="I1983">
        <v>5.3220455996873762E-3</v>
      </c>
      <c r="J1983" t="s">
        <v>71</v>
      </c>
    </row>
    <row r="1984" spans="2:10" x14ac:dyDescent="0.45">
      <c r="B1984" t="s">
        <v>196</v>
      </c>
      <c r="C1984" t="s">
        <v>100</v>
      </c>
      <c r="D1984">
        <v>2.2148697463622507E-2</v>
      </c>
      <c r="E1984" t="s">
        <v>71</v>
      </c>
      <c r="G1984" t="s">
        <v>222</v>
      </c>
      <c r="H1984" t="s">
        <v>100</v>
      </c>
      <c r="I1984">
        <v>5.4174998961014588E-3</v>
      </c>
      <c r="J1984" t="s">
        <v>71</v>
      </c>
    </row>
    <row r="1985" spans="2:10" x14ac:dyDescent="0.45">
      <c r="B1985" t="s">
        <v>196</v>
      </c>
      <c r="C1985" t="s">
        <v>101</v>
      </c>
      <c r="D1985">
        <v>1.7834313388207668E-2</v>
      </c>
      <c r="E1985" t="s">
        <v>71</v>
      </c>
      <c r="G1985" t="s">
        <v>222</v>
      </c>
      <c r="H1985" t="s">
        <v>101</v>
      </c>
      <c r="I1985">
        <v>5.6792228997627385E-3</v>
      </c>
      <c r="J1985" t="s">
        <v>71</v>
      </c>
    </row>
    <row r="1986" spans="2:10" x14ac:dyDescent="0.45">
      <c r="B1986" t="s">
        <v>196</v>
      </c>
      <c r="C1986" t="s">
        <v>102</v>
      </c>
      <c r="D1986">
        <v>1.2323449761386496E-2</v>
      </c>
      <c r="E1986" t="s">
        <v>71</v>
      </c>
      <c r="G1986" t="s">
        <v>222</v>
      </c>
      <c r="H1986" t="s">
        <v>102</v>
      </c>
      <c r="I1986">
        <v>5.8296209231802724E-3</v>
      </c>
      <c r="J1986" t="s">
        <v>71</v>
      </c>
    </row>
    <row r="1987" spans="2:10" x14ac:dyDescent="0.45">
      <c r="B1987" t="s">
        <v>196</v>
      </c>
      <c r="C1987" t="s">
        <v>103</v>
      </c>
      <c r="D1987">
        <v>6.0278667476980101E-3</v>
      </c>
      <c r="E1987" t="s">
        <v>71</v>
      </c>
      <c r="G1987" t="s">
        <v>222</v>
      </c>
      <c r="H1987" t="s">
        <v>103</v>
      </c>
      <c r="I1987">
        <v>5.7308031335698726E-3</v>
      </c>
      <c r="J1987" t="s">
        <v>71</v>
      </c>
    </row>
    <row r="1988" spans="2:10" x14ac:dyDescent="0.45">
      <c r="B1988" t="s">
        <v>196</v>
      </c>
      <c r="C1988" t="s">
        <v>104</v>
      </c>
      <c r="D1988">
        <v>9.5939108537544833E-4</v>
      </c>
      <c r="E1988" t="s">
        <v>71</v>
      </c>
      <c r="G1988" t="s">
        <v>222</v>
      </c>
      <c r="H1988" t="s">
        <v>104</v>
      </c>
      <c r="I1988">
        <v>6.0005115281833721E-3</v>
      </c>
      <c r="J1988" t="s">
        <v>71</v>
      </c>
    </row>
    <row r="1989" spans="2:10" x14ac:dyDescent="0.45">
      <c r="B1989" t="s">
        <v>196</v>
      </c>
      <c r="C1989" t="s">
        <v>105</v>
      </c>
      <c r="D1989">
        <v>0</v>
      </c>
      <c r="E1989" t="s">
        <v>71</v>
      </c>
      <c r="G1989" t="s">
        <v>222</v>
      </c>
      <c r="H1989" t="s">
        <v>105</v>
      </c>
      <c r="I1989">
        <v>1.3520162293133501E-2</v>
      </c>
      <c r="J1989" t="s">
        <v>71</v>
      </c>
    </row>
    <row r="1990" spans="2:10" x14ac:dyDescent="0.45">
      <c r="B1990" t="s">
        <v>196</v>
      </c>
      <c r="C1990" t="s">
        <v>106</v>
      </c>
      <c r="D1990">
        <v>0</v>
      </c>
      <c r="E1990" t="s">
        <v>71</v>
      </c>
      <c r="G1990" t="s">
        <v>222</v>
      </c>
      <c r="H1990" t="s">
        <v>106</v>
      </c>
      <c r="I1990">
        <v>1.525016873057089E-2</v>
      </c>
      <c r="J1990" t="s">
        <v>71</v>
      </c>
    </row>
    <row r="1991" spans="2:10" x14ac:dyDescent="0.45">
      <c r="B1991" t="s">
        <v>196</v>
      </c>
      <c r="C1991" t="s">
        <v>107</v>
      </c>
      <c r="D1991">
        <v>0</v>
      </c>
      <c r="E1991" t="s">
        <v>71</v>
      </c>
      <c r="G1991" t="s">
        <v>222</v>
      </c>
      <c r="H1991" t="s">
        <v>107</v>
      </c>
      <c r="I1991">
        <v>5.4017262240464221E-2</v>
      </c>
      <c r="J1991" t="s">
        <v>71</v>
      </c>
    </row>
    <row r="1992" spans="2:10" x14ac:dyDescent="0.45">
      <c r="B1992" t="s">
        <v>196</v>
      </c>
      <c r="C1992" t="s">
        <v>108</v>
      </c>
      <c r="D1992">
        <v>0</v>
      </c>
      <c r="E1992" t="s">
        <v>71</v>
      </c>
      <c r="G1992" t="s">
        <v>222</v>
      </c>
      <c r="H1992" t="s">
        <v>108</v>
      </c>
      <c r="I1992">
        <v>9.119361959832234E-3</v>
      </c>
      <c r="J1992" t="s">
        <v>71</v>
      </c>
    </row>
    <row r="1993" spans="2:10" x14ac:dyDescent="0.45">
      <c r="B1993" t="s">
        <v>196</v>
      </c>
      <c r="C1993" t="s">
        <v>109</v>
      </c>
      <c r="D1993">
        <v>2.4417284585200071E-4</v>
      </c>
      <c r="E1993" t="s">
        <v>71</v>
      </c>
      <c r="G1993" t="s">
        <v>222</v>
      </c>
      <c r="H1993" t="s">
        <v>109</v>
      </c>
      <c r="I1993">
        <v>8.3352705036491021E-3</v>
      </c>
      <c r="J1993" t="s">
        <v>71</v>
      </c>
    </row>
    <row r="1994" spans="2:10" x14ac:dyDescent="0.45">
      <c r="B1994" t="s">
        <v>196</v>
      </c>
      <c r="C1994" t="s">
        <v>110</v>
      </c>
      <c r="D1994">
        <v>2.0197921213336019E-3</v>
      </c>
      <c r="E1994" t="s">
        <v>71</v>
      </c>
      <c r="G1994" t="s">
        <v>222</v>
      </c>
      <c r="H1994" t="s">
        <v>110</v>
      </c>
      <c r="I1994">
        <v>7.068688433817155E-3</v>
      </c>
      <c r="J1994" t="s">
        <v>71</v>
      </c>
    </row>
    <row r="1995" spans="2:10" x14ac:dyDescent="0.45">
      <c r="B1995" t="s">
        <v>196</v>
      </c>
      <c r="C1995" t="s">
        <v>111</v>
      </c>
      <c r="D1995">
        <v>7.4155535177257252E-3</v>
      </c>
      <c r="E1995" t="s">
        <v>71</v>
      </c>
      <c r="G1995" t="s">
        <v>222</v>
      </c>
      <c r="H1995" t="s">
        <v>111</v>
      </c>
      <c r="I1995">
        <v>6.0682897757077248E-3</v>
      </c>
      <c r="J1995" t="s">
        <v>71</v>
      </c>
    </row>
    <row r="1996" spans="2:10" x14ac:dyDescent="0.45">
      <c r="B1996" t="s">
        <v>196</v>
      </c>
      <c r="C1996" t="s">
        <v>112</v>
      </c>
      <c r="D1996">
        <v>1.3705107468714731E-2</v>
      </c>
      <c r="E1996" t="s">
        <v>71</v>
      </c>
      <c r="G1996" t="s">
        <v>222</v>
      </c>
      <c r="H1996" t="s">
        <v>112</v>
      </c>
      <c r="I1996">
        <v>6.6760319121529233E-3</v>
      </c>
      <c r="J1996" t="s">
        <v>71</v>
      </c>
    </row>
    <row r="1997" spans="2:10" x14ac:dyDescent="0.45">
      <c r="B1997" t="s">
        <v>196</v>
      </c>
      <c r="C1997" t="s">
        <v>113</v>
      </c>
      <c r="D1997">
        <v>1.8840581051699036E-2</v>
      </c>
      <c r="E1997" t="s">
        <v>71</v>
      </c>
      <c r="G1997" t="s">
        <v>222</v>
      </c>
      <c r="H1997" t="s">
        <v>113</v>
      </c>
      <c r="I1997">
        <v>7.2777095030224174E-3</v>
      </c>
      <c r="J1997" t="s">
        <v>71</v>
      </c>
    </row>
    <row r="1998" spans="2:10" x14ac:dyDescent="0.45">
      <c r="B1998" t="s">
        <v>196</v>
      </c>
      <c r="C1998" t="s">
        <v>114</v>
      </c>
      <c r="D1998">
        <v>2.3107786066327695E-2</v>
      </c>
      <c r="E1998" t="s">
        <v>71</v>
      </c>
      <c r="G1998" t="s">
        <v>222</v>
      </c>
      <c r="H1998" t="s">
        <v>114</v>
      </c>
      <c r="I1998">
        <v>7.4054439933803843E-3</v>
      </c>
      <c r="J1998" t="s">
        <v>71</v>
      </c>
    </row>
    <row r="1999" spans="2:10" x14ac:dyDescent="0.45">
      <c r="B1999" t="s">
        <v>196</v>
      </c>
      <c r="C1999" t="s">
        <v>115</v>
      </c>
      <c r="D1999">
        <v>2.5749324016494841E-2</v>
      </c>
      <c r="E1999" t="s">
        <v>71</v>
      </c>
      <c r="G1999" t="s">
        <v>222</v>
      </c>
      <c r="H1999" t="s">
        <v>115</v>
      </c>
      <c r="I1999">
        <v>7.3436451196103791E-3</v>
      </c>
      <c r="J1999" t="s">
        <v>71</v>
      </c>
    </row>
    <row r="2000" spans="2:10" x14ac:dyDescent="0.45">
      <c r="B2000" t="s">
        <v>196</v>
      </c>
      <c r="C2000" t="s">
        <v>116</v>
      </c>
      <c r="D2000">
        <v>2.6343825152314346E-2</v>
      </c>
      <c r="E2000" t="s">
        <v>71</v>
      </c>
      <c r="G2000" t="s">
        <v>222</v>
      </c>
      <c r="H2000" t="s">
        <v>116</v>
      </c>
      <c r="I2000">
        <v>7.1306691444415196E-3</v>
      </c>
      <c r="J2000" t="s">
        <v>71</v>
      </c>
    </row>
    <row r="2001" spans="2:10" x14ac:dyDescent="0.45">
      <c r="B2001" t="s">
        <v>196</v>
      </c>
      <c r="C2001" t="s">
        <v>117</v>
      </c>
      <c r="D2001">
        <v>2.5652539641581335E-2</v>
      </c>
      <c r="E2001" t="s">
        <v>71</v>
      </c>
      <c r="G2001" t="s">
        <v>222</v>
      </c>
      <c r="H2001" t="s">
        <v>117</v>
      </c>
      <c r="I2001">
        <v>7.0166717667118732E-3</v>
      </c>
      <c r="J2001" t="s">
        <v>71</v>
      </c>
    </row>
    <row r="2002" spans="2:10" x14ac:dyDescent="0.45">
      <c r="B2002" t="s">
        <v>196</v>
      </c>
      <c r="C2002" t="s">
        <v>118</v>
      </c>
      <c r="D2002">
        <v>2.320437182427422E-2</v>
      </c>
      <c r="E2002" t="s">
        <v>71</v>
      </c>
      <c r="G2002" t="s">
        <v>222</v>
      </c>
      <c r="H2002" t="s">
        <v>118</v>
      </c>
      <c r="I2002">
        <v>7.1998300073447315E-3</v>
      </c>
      <c r="J2002" t="s">
        <v>71</v>
      </c>
    </row>
    <row r="2003" spans="2:10" x14ac:dyDescent="0.45">
      <c r="B2003" t="s">
        <v>196</v>
      </c>
      <c r="C2003" t="s">
        <v>119</v>
      </c>
      <c r="D2003">
        <v>1.934429237947799E-2</v>
      </c>
      <c r="E2003" t="s">
        <v>71</v>
      </c>
      <c r="G2003" t="s">
        <v>222</v>
      </c>
      <c r="H2003" t="s">
        <v>119</v>
      </c>
      <c r="I2003">
        <v>7.5446927828086603E-3</v>
      </c>
      <c r="J2003" t="s">
        <v>71</v>
      </c>
    </row>
    <row r="2004" spans="2:10" x14ac:dyDescent="0.45">
      <c r="B2004" t="s">
        <v>196</v>
      </c>
      <c r="C2004" t="s">
        <v>120</v>
      </c>
      <c r="D2004">
        <v>1.4240260025028298E-2</v>
      </c>
      <c r="E2004" t="s">
        <v>71</v>
      </c>
      <c r="G2004" t="s">
        <v>222</v>
      </c>
      <c r="H2004" t="s">
        <v>120</v>
      </c>
      <c r="I2004">
        <v>7.828019220071784E-3</v>
      </c>
      <c r="J2004" t="s">
        <v>71</v>
      </c>
    </row>
    <row r="2005" spans="2:10" x14ac:dyDescent="0.45">
      <c r="B2005" t="s">
        <v>196</v>
      </c>
      <c r="C2005" t="s">
        <v>121</v>
      </c>
      <c r="D2005">
        <v>8.3170479460570792E-3</v>
      </c>
      <c r="E2005" t="s">
        <v>71</v>
      </c>
      <c r="G2005" t="s">
        <v>222</v>
      </c>
      <c r="H2005" t="s">
        <v>121</v>
      </c>
      <c r="I2005">
        <v>8.1433380760182975E-3</v>
      </c>
      <c r="J2005" t="s">
        <v>71</v>
      </c>
    </row>
    <row r="2006" spans="2:10" x14ac:dyDescent="0.45">
      <c r="B2006" t="s">
        <v>196</v>
      </c>
      <c r="C2006" t="s">
        <v>122</v>
      </c>
      <c r="D2006">
        <v>2.9293119238711241E-3</v>
      </c>
      <c r="E2006" t="s">
        <v>71</v>
      </c>
      <c r="G2006" t="s">
        <v>222</v>
      </c>
      <c r="H2006" t="s">
        <v>122</v>
      </c>
      <c r="I2006">
        <v>8.6572320902377278E-3</v>
      </c>
      <c r="J2006" t="s">
        <v>71</v>
      </c>
    </row>
    <row r="2007" spans="2:10" x14ac:dyDescent="0.45">
      <c r="B2007" t="s">
        <v>196</v>
      </c>
      <c r="C2007" t="s">
        <v>123</v>
      </c>
      <c r="D2007">
        <v>5.0915294039617924E-4</v>
      </c>
      <c r="E2007" t="s">
        <v>71</v>
      </c>
      <c r="G2007" t="s">
        <v>222</v>
      </c>
      <c r="H2007" t="s">
        <v>123</v>
      </c>
      <c r="I2007">
        <v>1.9343251649433013E-2</v>
      </c>
      <c r="J2007" t="s">
        <v>71</v>
      </c>
    </row>
    <row r="2008" spans="2:10" x14ac:dyDescent="0.45">
      <c r="B2008" t="s">
        <v>196</v>
      </c>
      <c r="C2008" t="s">
        <v>124</v>
      </c>
      <c r="D2008">
        <v>0</v>
      </c>
      <c r="E2008" t="s">
        <v>71</v>
      </c>
      <c r="G2008" t="s">
        <v>222</v>
      </c>
      <c r="H2008" t="s">
        <v>124</v>
      </c>
      <c r="I2008">
        <v>2.2444005729079314E-2</v>
      </c>
      <c r="J2008" t="s">
        <v>71</v>
      </c>
    </row>
    <row r="2009" spans="2:10" x14ac:dyDescent="0.45">
      <c r="B2009" t="s">
        <v>196</v>
      </c>
      <c r="C2009" t="s">
        <v>125</v>
      </c>
      <c r="D2009">
        <v>0</v>
      </c>
      <c r="E2009" t="s">
        <v>71</v>
      </c>
      <c r="G2009" t="s">
        <v>222</v>
      </c>
      <c r="H2009" t="s">
        <v>125</v>
      </c>
      <c r="I2009">
        <v>4.4121904130886118E-2</v>
      </c>
      <c r="J2009" t="s">
        <v>71</v>
      </c>
    </row>
    <row r="2010" spans="2:10" x14ac:dyDescent="0.45">
      <c r="B2010" t="s">
        <v>196</v>
      </c>
      <c r="C2010" t="s">
        <v>126</v>
      </c>
      <c r="D2010">
        <v>0</v>
      </c>
      <c r="E2010" t="s">
        <v>71</v>
      </c>
      <c r="G2010" t="s">
        <v>222</v>
      </c>
      <c r="H2010" t="s">
        <v>126</v>
      </c>
      <c r="I2010">
        <v>7.1617797184075722E-3</v>
      </c>
      <c r="J2010" t="s">
        <v>71</v>
      </c>
    </row>
    <row r="2011" spans="2:10" x14ac:dyDescent="0.45">
      <c r="B2011" t="s">
        <v>196</v>
      </c>
      <c r="C2011" t="s">
        <v>127</v>
      </c>
      <c r="D2011">
        <v>6.1761697343338693E-5</v>
      </c>
      <c r="E2011" t="s">
        <v>71</v>
      </c>
      <c r="G2011" t="s">
        <v>222</v>
      </c>
      <c r="H2011" t="s">
        <v>127</v>
      </c>
      <c r="I2011">
        <v>6.6792998104044758E-3</v>
      </c>
      <c r="J2011" t="s">
        <v>71</v>
      </c>
    </row>
    <row r="2012" spans="2:10" x14ac:dyDescent="0.45">
      <c r="B2012" t="s">
        <v>196</v>
      </c>
      <c r="C2012" t="s">
        <v>128</v>
      </c>
      <c r="D2012">
        <v>1.0837939111370161E-3</v>
      </c>
      <c r="E2012" t="s">
        <v>71</v>
      </c>
      <c r="G2012" t="s">
        <v>222</v>
      </c>
      <c r="H2012" t="s">
        <v>128</v>
      </c>
      <c r="I2012">
        <v>5.9056679230692095E-3</v>
      </c>
      <c r="J2012" t="s">
        <v>71</v>
      </c>
    </row>
    <row r="2013" spans="2:10" x14ac:dyDescent="0.45">
      <c r="B2013" t="s">
        <v>196</v>
      </c>
      <c r="C2013" t="s">
        <v>129</v>
      </c>
      <c r="D2013">
        <v>6.266496759974911E-3</v>
      </c>
      <c r="E2013" t="s">
        <v>71</v>
      </c>
      <c r="G2013" t="s">
        <v>222</v>
      </c>
      <c r="H2013" t="s">
        <v>129</v>
      </c>
      <c r="I2013">
        <v>4.7751744901184242E-3</v>
      </c>
      <c r="J2013" t="s">
        <v>71</v>
      </c>
    </row>
    <row r="2014" spans="2:10" x14ac:dyDescent="0.45">
      <c r="B2014" t="s">
        <v>196</v>
      </c>
      <c r="C2014" t="s">
        <v>130</v>
      </c>
      <c r="D2014">
        <v>1.2869252889891346E-2</v>
      </c>
      <c r="E2014" t="s">
        <v>71</v>
      </c>
      <c r="G2014" t="s">
        <v>222</v>
      </c>
      <c r="H2014" t="s">
        <v>130</v>
      </c>
      <c r="I2014">
        <v>4.8209385395040884E-3</v>
      </c>
      <c r="J2014" t="s">
        <v>71</v>
      </c>
    </row>
    <row r="2015" spans="2:10" x14ac:dyDescent="0.45">
      <c r="B2015" t="s">
        <v>196</v>
      </c>
      <c r="C2015" t="s">
        <v>131</v>
      </c>
      <c r="D2015">
        <v>1.8531954529639787E-2</v>
      </c>
      <c r="E2015" t="s">
        <v>71</v>
      </c>
      <c r="G2015" t="s">
        <v>222</v>
      </c>
      <c r="H2015" t="s">
        <v>131</v>
      </c>
      <c r="I2015">
        <v>4.9506329277494631E-3</v>
      </c>
      <c r="J2015" t="s">
        <v>71</v>
      </c>
    </row>
    <row r="2016" spans="2:10" x14ac:dyDescent="0.45">
      <c r="B2016" t="s">
        <v>196</v>
      </c>
      <c r="C2016" t="s">
        <v>132</v>
      </c>
      <c r="D2016">
        <v>2.3039613921231255E-2</v>
      </c>
      <c r="E2016" t="s">
        <v>71</v>
      </c>
      <c r="G2016" t="s">
        <v>222</v>
      </c>
      <c r="H2016" t="s">
        <v>132</v>
      </c>
      <c r="I2016">
        <v>5.0547417361858681E-3</v>
      </c>
      <c r="J2016" t="s">
        <v>71</v>
      </c>
    </row>
    <row r="2017" spans="2:10" x14ac:dyDescent="0.45">
      <c r="B2017" t="s">
        <v>196</v>
      </c>
      <c r="C2017" t="s">
        <v>133</v>
      </c>
      <c r="D2017">
        <v>2.5425112254044296E-2</v>
      </c>
      <c r="E2017" t="s">
        <v>71</v>
      </c>
      <c r="G2017" t="s">
        <v>222</v>
      </c>
      <c r="H2017" t="s">
        <v>133</v>
      </c>
      <c r="I2017">
        <v>5.1917358408081187E-3</v>
      </c>
      <c r="J2017" t="s">
        <v>71</v>
      </c>
    </row>
    <row r="2018" spans="2:10" x14ac:dyDescent="0.45">
      <c r="B2018" t="s">
        <v>196</v>
      </c>
      <c r="C2018" t="s">
        <v>134</v>
      </c>
      <c r="D2018">
        <v>2.5861210675041168E-2</v>
      </c>
      <c r="E2018" t="s">
        <v>71</v>
      </c>
      <c r="G2018" t="s">
        <v>222</v>
      </c>
      <c r="H2018" t="s">
        <v>134</v>
      </c>
      <c r="I2018">
        <v>5.3125448988894887E-3</v>
      </c>
      <c r="J2018" t="s">
        <v>71</v>
      </c>
    </row>
    <row r="2019" spans="2:10" x14ac:dyDescent="0.45">
      <c r="B2019" t="s">
        <v>196</v>
      </c>
      <c r="C2019" t="s">
        <v>135</v>
      </c>
      <c r="D2019">
        <v>2.502576606406072E-2</v>
      </c>
      <c r="E2019" t="s">
        <v>71</v>
      </c>
      <c r="G2019" t="s">
        <v>222</v>
      </c>
      <c r="H2019" t="s">
        <v>135</v>
      </c>
      <c r="I2019">
        <v>5.57226982920678E-3</v>
      </c>
      <c r="J2019" t="s">
        <v>71</v>
      </c>
    </row>
    <row r="2020" spans="2:10" x14ac:dyDescent="0.45">
      <c r="B2020" t="s">
        <v>196</v>
      </c>
      <c r="C2020" t="s">
        <v>136</v>
      </c>
      <c r="D2020">
        <v>2.276307285016339E-2</v>
      </c>
      <c r="E2020" t="s">
        <v>71</v>
      </c>
      <c r="G2020" t="s">
        <v>222</v>
      </c>
      <c r="H2020" t="s">
        <v>136</v>
      </c>
      <c r="I2020">
        <v>5.8258546884148452E-3</v>
      </c>
      <c r="J2020" t="s">
        <v>71</v>
      </c>
    </row>
    <row r="2021" spans="2:10" x14ac:dyDescent="0.45">
      <c r="B2021" t="s">
        <v>196</v>
      </c>
      <c r="C2021" t="s">
        <v>137</v>
      </c>
      <c r="D2021">
        <v>1.9154435925695171E-2</v>
      </c>
      <c r="E2021" t="s">
        <v>71</v>
      </c>
      <c r="G2021" t="s">
        <v>222</v>
      </c>
      <c r="H2021" t="s">
        <v>137</v>
      </c>
      <c r="I2021">
        <v>6.2810725584072306E-3</v>
      </c>
      <c r="J2021" t="s">
        <v>71</v>
      </c>
    </row>
    <row r="2022" spans="2:10" x14ac:dyDescent="0.45">
      <c r="B2022" t="s">
        <v>196</v>
      </c>
      <c r="C2022" t="s">
        <v>138</v>
      </c>
      <c r="D2022">
        <v>1.4080877963425248E-2</v>
      </c>
      <c r="E2022" t="s">
        <v>71</v>
      </c>
      <c r="G2022" t="s">
        <v>222</v>
      </c>
      <c r="H2022" t="s">
        <v>138</v>
      </c>
      <c r="I2022">
        <v>6.8486808359009537E-3</v>
      </c>
      <c r="J2022" t="s">
        <v>71</v>
      </c>
    </row>
    <row r="2023" spans="2:10" x14ac:dyDescent="0.45">
      <c r="B2023" t="s">
        <v>196</v>
      </c>
      <c r="C2023" t="s">
        <v>139</v>
      </c>
      <c r="D2023">
        <v>8.3208026544517328E-3</v>
      </c>
      <c r="E2023" t="s">
        <v>71</v>
      </c>
      <c r="G2023" t="s">
        <v>222</v>
      </c>
      <c r="H2023" t="s">
        <v>139</v>
      </c>
      <c r="I2023">
        <v>7.6754543362204369E-3</v>
      </c>
      <c r="J2023" t="s">
        <v>71</v>
      </c>
    </row>
    <row r="2024" spans="2:10" x14ac:dyDescent="0.45">
      <c r="B2024" t="s">
        <v>196</v>
      </c>
      <c r="C2024" t="s">
        <v>140</v>
      </c>
      <c r="D2024">
        <v>2.7553789791658727E-3</v>
      </c>
      <c r="E2024" t="s">
        <v>71</v>
      </c>
      <c r="G2024" t="s">
        <v>222</v>
      </c>
      <c r="H2024" t="s">
        <v>140</v>
      </c>
      <c r="I2024">
        <v>8.3700984307138338E-3</v>
      </c>
      <c r="J2024" t="s">
        <v>71</v>
      </c>
    </row>
    <row r="2025" spans="2:10" x14ac:dyDescent="0.45">
      <c r="B2025" t="s">
        <v>196</v>
      </c>
      <c r="C2025" t="s">
        <v>141</v>
      </c>
      <c r="D2025">
        <v>3.4565660690437041E-4</v>
      </c>
      <c r="E2025" t="s">
        <v>71</v>
      </c>
      <c r="G2025" t="s">
        <v>222</v>
      </c>
      <c r="H2025" t="s">
        <v>141</v>
      </c>
      <c r="I2025">
        <v>1.8467331946877524E-2</v>
      </c>
      <c r="J2025" t="s">
        <v>71</v>
      </c>
    </row>
    <row r="2026" spans="2:10" x14ac:dyDescent="0.45">
      <c r="B2026" t="s">
        <v>196</v>
      </c>
      <c r="C2026" t="s">
        <v>142</v>
      </c>
      <c r="D2026">
        <v>0</v>
      </c>
      <c r="E2026" t="s">
        <v>71</v>
      </c>
      <c r="G2026" t="s">
        <v>222</v>
      </c>
      <c r="H2026" t="s">
        <v>142</v>
      </c>
      <c r="I2026">
        <v>2.008529755461189E-2</v>
      </c>
      <c r="J2026" t="s">
        <v>71</v>
      </c>
    </row>
    <row r="2027" spans="2:10" x14ac:dyDescent="0.45">
      <c r="B2027" t="s">
        <v>196</v>
      </c>
      <c r="C2027" t="s">
        <v>143</v>
      </c>
      <c r="D2027">
        <v>0</v>
      </c>
      <c r="E2027" t="s">
        <v>71</v>
      </c>
      <c r="G2027" t="s">
        <v>222</v>
      </c>
      <c r="H2027" t="s">
        <v>143</v>
      </c>
      <c r="I2027">
        <v>3.5158660813953101E-2</v>
      </c>
      <c r="J2027" t="s">
        <v>71</v>
      </c>
    </row>
    <row r="2028" spans="2:10" x14ac:dyDescent="0.45">
      <c r="B2028" t="s">
        <v>196</v>
      </c>
      <c r="C2028" t="s">
        <v>144</v>
      </c>
      <c r="D2028">
        <v>0</v>
      </c>
      <c r="E2028" t="s">
        <v>71</v>
      </c>
      <c r="G2028" t="s">
        <v>222</v>
      </c>
      <c r="H2028" t="s">
        <v>144</v>
      </c>
      <c r="I2028">
        <v>5.8801235577229313E-3</v>
      </c>
      <c r="J2028" t="s">
        <v>71</v>
      </c>
    </row>
    <row r="2029" spans="2:10" x14ac:dyDescent="0.45">
      <c r="B2029" t="s">
        <v>196</v>
      </c>
      <c r="C2029" t="s">
        <v>145</v>
      </c>
      <c r="D2029">
        <v>0</v>
      </c>
      <c r="E2029" t="s">
        <v>71</v>
      </c>
      <c r="G2029" t="s">
        <v>222</v>
      </c>
      <c r="H2029" t="s">
        <v>145</v>
      </c>
      <c r="I2029">
        <v>5.7162599726291001E-3</v>
      </c>
      <c r="J2029" t="s">
        <v>71</v>
      </c>
    </row>
    <row r="2030" spans="2:10" x14ac:dyDescent="0.45">
      <c r="B2030" t="s">
        <v>196</v>
      </c>
      <c r="C2030" t="s">
        <v>146</v>
      </c>
      <c r="D2030">
        <v>5.9004248068298609E-5</v>
      </c>
      <c r="E2030" t="s">
        <v>71</v>
      </c>
      <c r="G2030" t="s">
        <v>222</v>
      </c>
      <c r="H2030" t="s">
        <v>146</v>
      </c>
      <c r="I2030">
        <v>5.5360031403570839E-3</v>
      </c>
      <c r="J2030" t="s">
        <v>71</v>
      </c>
    </row>
    <row r="2031" spans="2:10" x14ac:dyDescent="0.45">
      <c r="B2031" t="s">
        <v>196</v>
      </c>
      <c r="C2031" t="s">
        <v>147</v>
      </c>
      <c r="D2031">
        <v>3.3787792048925753E-3</v>
      </c>
      <c r="E2031" t="s">
        <v>71</v>
      </c>
      <c r="G2031" t="s">
        <v>222</v>
      </c>
      <c r="H2031" t="s">
        <v>147</v>
      </c>
      <c r="I2031">
        <v>4.87409980754376E-3</v>
      </c>
      <c r="J2031" t="s">
        <v>71</v>
      </c>
    </row>
    <row r="2032" spans="2:10" x14ac:dyDescent="0.45">
      <c r="B2032" t="s">
        <v>196</v>
      </c>
      <c r="C2032" t="s">
        <v>148</v>
      </c>
      <c r="D2032">
        <v>1.0160276789675762E-2</v>
      </c>
      <c r="E2032" t="s">
        <v>71</v>
      </c>
      <c r="G2032" t="s">
        <v>222</v>
      </c>
      <c r="H2032" t="s">
        <v>148</v>
      </c>
      <c r="I2032">
        <v>3.6312717003821244E-3</v>
      </c>
      <c r="J2032" t="s">
        <v>71</v>
      </c>
    </row>
    <row r="2033" spans="2:10" x14ac:dyDescent="0.45">
      <c r="B2033" t="s">
        <v>196</v>
      </c>
      <c r="C2033" t="s">
        <v>149</v>
      </c>
      <c r="D2033">
        <v>1.6436868962038834E-2</v>
      </c>
      <c r="E2033" t="s">
        <v>71</v>
      </c>
      <c r="G2033" t="s">
        <v>222</v>
      </c>
      <c r="H2033" t="s">
        <v>149</v>
      </c>
      <c r="I2033">
        <v>3.0025553652695213E-3</v>
      </c>
      <c r="J2033" t="s">
        <v>71</v>
      </c>
    </row>
    <row r="2034" spans="2:10" x14ac:dyDescent="0.45">
      <c r="B2034" t="s">
        <v>196</v>
      </c>
      <c r="C2034" t="s">
        <v>150</v>
      </c>
      <c r="D2034">
        <v>2.1351728046397029E-2</v>
      </c>
      <c r="E2034" t="s">
        <v>71</v>
      </c>
      <c r="G2034" t="s">
        <v>222</v>
      </c>
      <c r="H2034" t="s">
        <v>150</v>
      </c>
      <c r="I2034">
        <v>3.0309883184200183E-3</v>
      </c>
      <c r="J2034" t="s">
        <v>71</v>
      </c>
    </row>
    <row r="2035" spans="2:10" x14ac:dyDescent="0.45">
      <c r="B2035" t="s">
        <v>196</v>
      </c>
      <c r="C2035" t="s">
        <v>151</v>
      </c>
      <c r="D2035">
        <v>2.4372691419827439E-2</v>
      </c>
      <c r="E2035" t="s">
        <v>71</v>
      </c>
      <c r="G2035" t="s">
        <v>222</v>
      </c>
      <c r="H2035" t="s">
        <v>151</v>
      </c>
      <c r="I2035">
        <v>3.2241948485676412E-3</v>
      </c>
      <c r="J2035" t="s">
        <v>71</v>
      </c>
    </row>
    <row r="2036" spans="2:10" x14ac:dyDescent="0.45">
      <c r="B2036" t="s">
        <v>196</v>
      </c>
      <c r="C2036" t="s">
        <v>152</v>
      </c>
      <c r="D2036">
        <v>2.5022116674213682E-2</v>
      </c>
      <c r="E2036" t="s">
        <v>71</v>
      </c>
      <c r="G2036" t="s">
        <v>222</v>
      </c>
      <c r="H2036" t="s">
        <v>152</v>
      </c>
      <c r="I2036">
        <v>3.4061160214517764E-3</v>
      </c>
      <c r="J2036" t="s">
        <v>71</v>
      </c>
    </row>
    <row r="2037" spans="2:10" x14ac:dyDescent="0.45">
      <c r="B2037" t="s">
        <v>196</v>
      </c>
      <c r="C2037" t="s">
        <v>153</v>
      </c>
      <c r="D2037">
        <v>2.390129346622797E-2</v>
      </c>
      <c r="E2037" t="s">
        <v>71</v>
      </c>
      <c r="G2037" t="s">
        <v>222</v>
      </c>
      <c r="H2037" t="s">
        <v>153</v>
      </c>
      <c r="I2037">
        <v>3.6507476801997227E-3</v>
      </c>
      <c r="J2037" t="s">
        <v>71</v>
      </c>
    </row>
    <row r="2038" spans="2:10" x14ac:dyDescent="0.45">
      <c r="B2038" t="s">
        <v>196</v>
      </c>
      <c r="C2038" t="s">
        <v>154</v>
      </c>
      <c r="D2038">
        <v>2.0880412343824959E-2</v>
      </c>
      <c r="E2038" t="s">
        <v>71</v>
      </c>
      <c r="G2038" t="s">
        <v>222</v>
      </c>
      <c r="H2038" t="s">
        <v>154</v>
      </c>
      <c r="I2038">
        <v>3.9043205652853734E-3</v>
      </c>
      <c r="J2038" t="s">
        <v>71</v>
      </c>
    </row>
    <row r="2039" spans="2:10" x14ac:dyDescent="0.45">
      <c r="B2039" t="s">
        <v>196</v>
      </c>
      <c r="C2039" t="s">
        <v>155</v>
      </c>
      <c r="D2039">
        <v>1.5986402823100793E-2</v>
      </c>
      <c r="E2039" t="s">
        <v>71</v>
      </c>
      <c r="G2039" t="s">
        <v>222</v>
      </c>
      <c r="H2039" t="s">
        <v>155</v>
      </c>
      <c r="I2039">
        <v>4.1986635333830383E-3</v>
      </c>
      <c r="J2039" t="s">
        <v>71</v>
      </c>
    </row>
    <row r="2040" spans="2:10" x14ac:dyDescent="0.45">
      <c r="B2040" t="s">
        <v>196</v>
      </c>
      <c r="C2040" t="s">
        <v>156</v>
      </c>
      <c r="D2040">
        <v>9.4869169279852561E-3</v>
      </c>
      <c r="E2040" t="s">
        <v>71</v>
      </c>
      <c r="G2040" t="s">
        <v>222</v>
      </c>
      <c r="H2040" t="s">
        <v>156</v>
      </c>
      <c r="I2040">
        <v>4.3866186612140576E-3</v>
      </c>
      <c r="J2040" t="s">
        <v>71</v>
      </c>
    </row>
    <row r="2041" spans="2:10" x14ac:dyDescent="0.45">
      <c r="B2041" t="s">
        <v>196</v>
      </c>
      <c r="C2041" t="s">
        <v>157</v>
      </c>
      <c r="D2041">
        <v>3.1435611729483926E-3</v>
      </c>
      <c r="E2041" t="s">
        <v>71</v>
      </c>
      <c r="G2041" t="s">
        <v>222</v>
      </c>
      <c r="H2041" t="s">
        <v>157</v>
      </c>
      <c r="I2041">
        <v>4.8519907862071389E-3</v>
      </c>
      <c r="J2041" t="s">
        <v>71</v>
      </c>
    </row>
    <row r="2042" spans="2:10" x14ac:dyDescent="0.45">
      <c r="B2042" t="s">
        <v>196</v>
      </c>
      <c r="C2042" t="s">
        <v>158</v>
      </c>
      <c r="D2042">
        <v>1.928978198688126E-4</v>
      </c>
      <c r="E2042" t="s">
        <v>71</v>
      </c>
      <c r="G2042" t="s">
        <v>222</v>
      </c>
      <c r="H2042" t="s">
        <v>158</v>
      </c>
      <c r="I2042">
        <v>5.9746332169566332E-3</v>
      </c>
      <c r="J2042" t="s">
        <v>71</v>
      </c>
    </row>
    <row r="2043" spans="2:10" x14ac:dyDescent="0.45">
      <c r="B2043" t="s">
        <v>196</v>
      </c>
      <c r="C2043" t="s">
        <v>159</v>
      </c>
      <c r="D2043">
        <v>0</v>
      </c>
      <c r="E2043" t="s">
        <v>71</v>
      </c>
      <c r="G2043" t="s">
        <v>222</v>
      </c>
      <c r="H2043" t="s">
        <v>159</v>
      </c>
      <c r="I2043">
        <v>1.4565184997583133E-2</v>
      </c>
      <c r="J2043" t="s">
        <v>71</v>
      </c>
    </row>
    <row r="2044" spans="2:10" x14ac:dyDescent="0.45">
      <c r="B2044" t="s">
        <v>196</v>
      </c>
      <c r="C2044" t="s">
        <v>160</v>
      </c>
      <c r="D2044">
        <v>0</v>
      </c>
      <c r="E2044" t="s">
        <v>71</v>
      </c>
      <c r="G2044" t="s">
        <v>222</v>
      </c>
      <c r="H2044" t="s">
        <v>160</v>
      </c>
      <c r="I2044">
        <v>1.5935711343934789E-2</v>
      </c>
      <c r="J2044" t="s">
        <v>71</v>
      </c>
    </row>
    <row r="2045" spans="2:10" x14ac:dyDescent="0.45">
      <c r="B2045" t="s">
        <v>196</v>
      </c>
      <c r="C2045" t="s">
        <v>161</v>
      </c>
      <c r="D2045">
        <v>0</v>
      </c>
      <c r="E2045" t="s">
        <v>71</v>
      </c>
      <c r="G2045" t="s">
        <v>222</v>
      </c>
      <c r="H2045" t="s">
        <v>161</v>
      </c>
      <c r="I2045">
        <v>3.1279789427496624E-2</v>
      </c>
      <c r="J2045" t="s">
        <v>71</v>
      </c>
    </row>
    <row r="2046" spans="2:10" x14ac:dyDescent="0.45">
      <c r="B2046" t="s">
        <v>196</v>
      </c>
      <c r="C2046" t="s">
        <v>162</v>
      </c>
      <c r="D2046">
        <v>0</v>
      </c>
      <c r="E2046" t="s">
        <v>71</v>
      </c>
      <c r="G2046" t="s">
        <v>222</v>
      </c>
      <c r="H2046" t="s">
        <v>162</v>
      </c>
      <c r="I2046">
        <v>6.279687152250365E-3</v>
      </c>
      <c r="J2046" t="s">
        <v>71</v>
      </c>
    </row>
    <row r="2047" spans="2:10" x14ac:dyDescent="0.45">
      <c r="B2047" t="s">
        <v>196</v>
      </c>
      <c r="C2047" t="s">
        <v>163</v>
      </c>
      <c r="D2047">
        <v>0</v>
      </c>
      <c r="E2047" t="s">
        <v>71</v>
      </c>
      <c r="G2047" t="s">
        <v>222</v>
      </c>
      <c r="H2047" t="s">
        <v>163</v>
      </c>
      <c r="I2047">
        <v>6.3373856892845791E-3</v>
      </c>
      <c r="J2047" t="s">
        <v>71</v>
      </c>
    </row>
    <row r="2048" spans="2:10" x14ac:dyDescent="0.45">
      <c r="B2048" t="s">
        <v>196</v>
      </c>
      <c r="C2048" t="s">
        <v>164</v>
      </c>
      <c r="D2048">
        <v>0</v>
      </c>
      <c r="E2048" t="s">
        <v>71</v>
      </c>
      <c r="G2048" t="s">
        <v>222</v>
      </c>
      <c r="H2048" t="s">
        <v>164</v>
      </c>
      <c r="I2048">
        <v>6.3390028994580938E-3</v>
      </c>
      <c r="J2048" t="s">
        <v>71</v>
      </c>
    </row>
    <row r="2049" spans="2:10" x14ac:dyDescent="0.45">
      <c r="B2049" t="s">
        <v>196</v>
      </c>
      <c r="C2049" t="s">
        <v>165</v>
      </c>
      <c r="D2049">
        <v>8.39234999682176E-5</v>
      </c>
      <c r="E2049" t="s">
        <v>71</v>
      </c>
      <c r="G2049" t="s">
        <v>222</v>
      </c>
      <c r="H2049" t="s">
        <v>165</v>
      </c>
      <c r="I2049">
        <v>6.2679582658002738E-3</v>
      </c>
      <c r="J2049" t="s">
        <v>71</v>
      </c>
    </row>
    <row r="2050" spans="2:10" x14ac:dyDescent="0.45">
      <c r="B2050" t="s">
        <v>196</v>
      </c>
      <c r="C2050" t="s">
        <v>166</v>
      </c>
      <c r="D2050">
        <v>3.0433998122798025E-3</v>
      </c>
      <c r="E2050" t="s">
        <v>71</v>
      </c>
      <c r="G2050" t="s">
        <v>222</v>
      </c>
      <c r="H2050" t="s">
        <v>166</v>
      </c>
      <c r="I2050">
        <v>6.0115626635376031E-3</v>
      </c>
      <c r="J2050" t="s">
        <v>71</v>
      </c>
    </row>
    <row r="2051" spans="2:10" x14ac:dyDescent="0.45">
      <c r="B2051" t="s">
        <v>196</v>
      </c>
      <c r="C2051" t="s">
        <v>167</v>
      </c>
      <c r="D2051">
        <v>7.8942586712012989E-3</v>
      </c>
      <c r="E2051" t="s">
        <v>71</v>
      </c>
      <c r="G2051" t="s">
        <v>222</v>
      </c>
      <c r="H2051" t="s">
        <v>167</v>
      </c>
      <c r="I2051">
        <v>4.9925113598288818E-3</v>
      </c>
      <c r="J2051" t="s">
        <v>71</v>
      </c>
    </row>
    <row r="2052" spans="2:10" x14ac:dyDescent="0.45">
      <c r="B2052" t="s">
        <v>196</v>
      </c>
      <c r="C2052" t="s">
        <v>168</v>
      </c>
      <c r="D2052">
        <v>1.2395759564648536E-2</v>
      </c>
      <c r="E2052" t="s">
        <v>71</v>
      </c>
      <c r="G2052" t="s">
        <v>222</v>
      </c>
      <c r="H2052" t="s">
        <v>168</v>
      </c>
      <c r="I2052">
        <v>4.5194795948642168E-3</v>
      </c>
      <c r="J2052" t="s">
        <v>71</v>
      </c>
    </row>
    <row r="2053" spans="2:10" x14ac:dyDescent="0.45">
      <c r="B2053" t="s">
        <v>196</v>
      </c>
      <c r="C2053" t="s">
        <v>169</v>
      </c>
      <c r="D2053">
        <v>1.5293245645143814E-2</v>
      </c>
      <c r="E2053" t="s">
        <v>71</v>
      </c>
      <c r="G2053" t="s">
        <v>222</v>
      </c>
      <c r="H2053" t="s">
        <v>169</v>
      </c>
      <c r="I2053">
        <v>4.4623221563318376E-3</v>
      </c>
      <c r="J2053" t="s">
        <v>71</v>
      </c>
    </row>
    <row r="2054" spans="2:10" x14ac:dyDescent="0.45">
      <c r="B2054" t="s">
        <v>196</v>
      </c>
      <c r="C2054" t="s">
        <v>170</v>
      </c>
      <c r="D2054">
        <v>1.6299446836300004E-2</v>
      </c>
      <c r="E2054" t="s">
        <v>71</v>
      </c>
      <c r="G2054" t="s">
        <v>222</v>
      </c>
      <c r="H2054" t="s">
        <v>170</v>
      </c>
      <c r="I2054">
        <v>4.5319295873099356E-3</v>
      </c>
      <c r="J2054" t="s">
        <v>71</v>
      </c>
    </row>
    <row r="2055" spans="2:10" x14ac:dyDescent="0.45">
      <c r="B2055" t="s">
        <v>196</v>
      </c>
      <c r="C2055" t="s">
        <v>171</v>
      </c>
      <c r="D2055">
        <v>1.5533985579394333E-2</v>
      </c>
      <c r="E2055" t="s">
        <v>71</v>
      </c>
      <c r="G2055" t="s">
        <v>222</v>
      </c>
      <c r="H2055" t="s">
        <v>171</v>
      </c>
      <c r="I2055">
        <v>4.7281260726113059E-3</v>
      </c>
      <c r="J2055" t="s">
        <v>71</v>
      </c>
    </row>
    <row r="2056" spans="2:10" x14ac:dyDescent="0.45">
      <c r="B2056" t="s">
        <v>196</v>
      </c>
      <c r="C2056" t="s">
        <v>172</v>
      </c>
      <c r="D2056">
        <v>1.2525744623148167E-2</v>
      </c>
      <c r="E2056" t="s">
        <v>71</v>
      </c>
      <c r="G2056" t="s">
        <v>222</v>
      </c>
      <c r="H2056" t="s">
        <v>172</v>
      </c>
      <c r="I2056">
        <v>4.8294641403265094E-3</v>
      </c>
      <c r="J2056" t="s">
        <v>71</v>
      </c>
    </row>
    <row r="2057" spans="2:10" x14ac:dyDescent="0.45">
      <c r="B2057" t="s">
        <v>196</v>
      </c>
      <c r="C2057" t="s">
        <v>173</v>
      </c>
      <c r="D2057">
        <v>7.9409785198429911E-3</v>
      </c>
      <c r="E2057" t="s">
        <v>71</v>
      </c>
      <c r="G2057" t="s">
        <v>222</v>
      </c>
      <c r="H2057" t="s">
        <v>173</v>
      </c>
      <c r="I2057">
        <v>4.8466145156861352E-3</v>
      </c>
      <c r="J2057" t="s">
        <v>71</v>
      </c>
    </row>
    <row r="2058" spans="2:10" x14ac:dyDescent="0.45">
      <c r="B2058" t="s">
        <v>196</v>
      </c>
      <c r="C2058" t="s">
        <v>174</v>
      </c>
      <c r="D2058">
        <v>2.7588850513845234E-3</v>
      </c>
      <c r="E2058" t="s">
        <v>71</v>
      </c>
      <c r="G2058" t="s">
        <v>222</v>
      </c>
      <c r="H2058" t="s">
        <v>174</v>
      </c>
      <c r="I2058">
        <v>5.1005213477337292E-3</v>
      </c>
      <c r="J2058" t="s">
        <v>71</v>
      </c>
    </row>
    <row r="2059" spans="2:10" x14ac:dyDescent="0.45">
      <c r="B2059" t="s">
        <v>196</v>
      </c>
      <c r="C2059" t="s">
        <v>175</v>
      </c>
      <c r="D2059">
        <v>0</v>
      </c>
      <c r="E2059" t="s">
        <v>71</v>
      </c>
      <c r="G2059" t="s">
        <v>222</v>
      </c>
      <c r="H2059" t="s">
        <v>175</v>
      </c>
      <c r="I2059">
        <v>5.7334825373256985E-3</v>
      </c>
      <c r="J2059" t="s">
        <v>71</v>
      </c>
    </row>
    <row r="2060" spans="2:10" x14ac:dyDescent="0.45">
      <c r="B2060" t="s">
        <v>196</v>
      </c>
      <c r="C2060" t="s">
        <v>176</v>
      </c>
      <c r="D2060">
        <v>0</v>
      </c>
      <c r="E2060" t="s">
        <v>71</v>
      </c>
      <c r="G2060" t="s">
        <v>222</v>
      </c>
      <c r="H2060" t="s">
        <v>176</v>
      </c>
      <c r="I2060">
        <v>6.2337199569862788E-3</v>
      </c>
      <c r="J2060" t="s">
        <v>71</v>
      </c>
    </row>
    <row r="2061" spans="2:10" x14ac:dyDescent="0.45">
      <c r="B2061" t="s">
        <v>196</v>
      </c>
      <c r="C2061" t="s">
        <v>177</v>
      </c>
      <c r="D2061">
        <v>0</v>
      </c>
      <c r="E2061" t="s">
        <v>71</v>
      </c>
      <c r="G2061" t="s">
        <v>222</v>
      </c>
      <c r="H2061" t="s">
        <v>177</v>
      </c>
      <c r="I2061">
        <v>1.2866292246497241E-2</v>
      </c>
      <c r="J2061" t="s">
        <v>71</v>
      </c>
    </row>
    <row r="2062" spans="2:10" x14ac:dyDescent="0.45">
      <c r="B2062" t="s">
        <v>196</v>
      </c>
      <c r="C2062" t="s">
        <v>178</v>
      </c>
      <c r="D2062">
        <v>0</v>
      </c>
      <c r="E2062" t="s">
        <v>71</v>
      </c>
      <c r="G2062" t="s">
        <v>222</v>
      </c>
      <c r="H2062" t="s">
        <v>178</v>
      </c>
      <c r="I2062">
        <v>1.2842372339282798E-2</v>
      </c>
      <c r="J2062" t="s">
        <v>71</v>
      </c>
    </row>
    <row r="2063" spans="2:10" x14ac:dyDescent="0.45">
      <c r="B2063" t="s">
        <v>197</v>
      </c>
      <c r="C2063" t="s">
        <v>70</v>
      </c>
      <c r="D2063">
        <v>0</v>
      </c>
      <c r="E2063" t="s">
        <v>71</v>
      </c>
      <c r="G2063" t="s">
        <v>223</v>
      </c>
      <c r="H2063" t="s">
        <v>70</v>
      </c>
      <c r="I2063">
        <v>4.6255795577435137E-2</v>
      </c>
      <c r="J2063" t="s">
        <v>71</v>
      </c>
    </row>
    <row r="2064" spans="2:10" x14ac:dyDescent="0.45">
      <c r="B2064" t="s">
        <v>197</v>
      </c>
      <c r="C2064" t="s">
        <v>72</v>
      </c>
      <c r="D2064">
        <v>0</v>
      </c>
      <c r="E2064" t="s">
        <v>71</v>
      </c>
      <c r="G2064" t="s">
        <v>223</v>
      </c>
      <c r="H2064" t="s">
        <v>72</v>
      </c>
      <c r="I2064">
        <v>9.7108783442486166E-3</v>
      </c>
      <c r="J2064" t="s">
        <v>71</v>
      </c>
    </row>
    <row r="2065" spans="2:10" x14ac:dyDescent="0.45">
      <c r="B2065" t="s">
        <v>197</v>
      </c>
      <c r="C2065" t="s">
        <v>73</v>
      </c>
      <c r="D2065">
        <v>0</v>
      </c>
      <c r="E2065" t="s">
        <v>71</v>
      </c>
      <c r="G2065" t="s">
        <v>223</v>
      </c>
      <c r="H2065" t="s">
        <v>73</v>
      </c>
      <c r="I2065">
        <v>9.9429580273282317E-3</v>
      </c>
      <c r="J2065" t="s">
        <v>71</v>
      </c>
    </row>
    <row r="2066" spans="2:10" x14ac:dyDescent="0.45">
      <c r="B2066" t="s">
        <v>197</v>
      </c>
      <c r="C2066" t="s">
        <v>74</v>
      </c>
      <c r="D2066">
        <v>0</v>
      </c>
      <c r="E2066" t="s">
        <v>71</v>
      </c>
      <c r="G2066" t="s">
        <v>223</v>
      </c>
      <c r="H2066" t="s">
        <v>74</v>
      </c>
      <c r="I2066">
        <v>1.0182607040858828E-2</v>
      </c>
      <c r="J2066" t="s">
        <v>71</v>
      </c>
    </row>
    <row r="2067" spans="2:10" x14ac:dyDescent="0.45">
      <c r="B2067" t="s">
        <v>197</v>
      </c>
      <c r="C2067" t="s">
        <v>75</v>
      </c>
      <c r="D2067">
        <v>0</v>
      </c>
      <c r="E2067" t="s">
        <v>71</v>
      </c>
      <c r="G2067" t="s">
        <v>223</v>
      </c>
      <c r="H2067" t="s">
        <v>75</v>
      </c>
      <c r="I2067">
        <v>1.0202133061971508E-2</v>
      </c>
      <c r="J2067" t="s">
        <v>71</v>
      </c>
    </row>
    <row r="2068" spans="2:10" x14ac:dyDescent="0.45">
      <c r="B2068" t="s">
        <v>197</v>
      </c>
      <c r="C2068" t="s">
        <v>76</v>
      </c>
      <c r="D2068">
        <v>2.5667271528586962E-3</v>
      </c>
      <c r="E2068" t="s">
        <v>71</v>
      </c>
      <c r="G2068" t="s">
        <v>223</v>
      </c>
      <c r="H2068" t="s">
        <v>76</v>
      </c>
      <c r="I2068">
        <v>9.5029767292735962E-3</v>
      </c>
      <c r="J2068" t="s">
        <v>71</v>
      </c>
    </row>
    <row r="2069" spans="2:10" x14ac:dyDescent="0.45">
      <c r="B2069" t="s">
        <v>197</v>
      </c>
      <c r="C2069" t="s">
        <v>77</v>
      </c>
      <c r="D2069">
        <v>8.3592621110159578E-3</v>
      </c>
      <c r="E2069" t="s">
        <v>71</v>
      </c>
      <c r="G2069" t="s">
        <v>223</v>
      </c>
      <c r="H2069" t="s">
        <v>77</v>
      </c>
      <c r="I2069">
        <v>8.2438580161625172E-3</v>
      </c>
      <c r="J2069" t="s">
        <v>71</v>
      </c>
    </row>
    <row r="2070" spans="2:10" x14ac:dyDescent="0.45">
      <c r="B2070" t="s">
        <v>197</v>
      </c>
      <c r="C2070" t="s">
        <v>78</v>
      </c>
      <c r="D2070">
        <v>1.3943331569840725E-2</v>
      </c>
      <c r="E2070" t="s">
        <v>71</v>
      </c>
      <c r="G2070" t="s">
        <v>223</v>
      </c>
      <c r="H2070" t="s">
        <v>78</v>
      </c>
      <c r="I2070">
        <v>7.7291092399980905E-3</v>
      </c>
      <c r="J2070" t="s">
        <v>71</v>
      </c>
    </row>
    <row r="2071" spans="2:10" x14ac:dyDescent="0.45">
      <c r="B2071" t="s">
        <v>197</v>
      </c>
      <c r="C2071" t="s">
        <v>79</v>
      </c>
      <c r="D2071">
        <v>1.7480676264679973E-2</v>
      </c>
      <c r="E2071" t="s">
        <v>71</v>
      </c>
      <c r="G2071" t="s">
        <v>223</v>
      </c>
      <c r="H2071" t="s">
        <v>79</v>
      </c>
      <c r="I2071">
        <v>7.6838602356828203E-3</v>
      </c>
      <c r="J2071" t="s">
        <v>71</v>
      </c>
    </row>
    <row r="2072" spans="2:10" x14ac:dyDescent="0.45">
      <c r="B2072" t="s">
        <v>197</v>
      </c>
      <c r="C2072" t="s">
        <v>80</v>
      </c>
      <c r="D2072">
        <v>1.9161723767461548E-2</v>
      </c>
      <c r="E2072" t="s">
        <v>71</v>
      </c>
      <c r="G2072" t="s">
        <v>223</v>
      </c>
      <c r="H2072" t="s">
        <v>80</v>
      </c>
      <c r="I2072">
        <v>7.6158709174422258E-3</v>
      </c>
      <c r="J2072" t="s">
        <v>71</v>
      </c>
    </row>
    <row r="2073" spans="2:10" x14ac:dyDescent="0.45">
      <c r="B2073" t="s">
        <v>197</v>
      </c>
      <c r="C2073" t="s">
        <v>81</v>
      </c>
      <c r="D2073">
        <v>1.8966562645864011E-2</v>
      </c>
      <c r="E2073" t="s">
        <v>71</v>
      </c>
      <c r="G2073" t="s">
        <v>223</v>
      </c>
      <c r="H2073" t="s">
        <v>81</v>
      </c>
      <c r="I2073">
        <v>7.5114095015392434E-3</v>
      </c>
      <c r="J2073" t="s">
        <v>71</v>
      </c>
    </row>
    <row r="2074" spans="2:10" x14ac:dyDescent="0.45">
      <c r="B2074" t="s">
        <v>197</v>
      </c>
      <c r="C2074" t="s">
        <v>82</v>
      </c>
      <c r="D2074">
        <v>1.673628528613183E-2</v>
      </c>
      <c r="E2074" t="s">
        <v>71</v>
      </c>
      <c r="G2074" t="s">
        <v>223</v>
      </c>
      <c r="H2074" t="s">
        <v>82</v>
      </c>
      <c r="I2074">
        <v>6.9919881367157032E-3</v>
      </c>
      <c r="J2074" t="s">
        <v>71</v>
      </c>
    </row>
    <row r="2075" spans="2:10" x14ac:dyDescent="0.45">
      <c r="B2075" t="s">
        <v>197</v>
      </c>
      <c r="C2075" t="s">
        <v>83</v>
      </c>
      <c r="D2075">
        <v>1.2894755318592004E-2</v>
      </c>
      <c r="E2075" t="s">
        <v>71</v>
      </c>
      <c r="G2075" t="s">
        <v>223</v>
      </c>
      <c r="H2075" t="s">
        <v>83</v>
      </c>
      <c r="I2075">
        <v>7.0120103706699747E-3</v>
      </c>
      <c r="J2075" t="s">
        <v>71</v>
      </c>
    </row>
    <row r="2076" spans="2:10" x14ac:dyDescent="0.45">
      <c r="B2076" t="s">
        <v>197</v>
      </c>
      <c r="C2076" t="s">
        <v>84</v>
      </c>
      <c r="D2076">
        <v>7.5972064650653868E-3</v>
      </c>
      <c r="E2076" t="s">
        <v>71</v>
      </c>
      <c r="G2076" t="s">
        <v>223</v>
      </c>
      <c r="H2076" t="s">
        <v>84</v>
      </c>
      <c r="I2076">
        <v>7.3775800496498423E-3</v>
      </c>
      <c r="J2076" t="s">
        <v>71</v>
      </c>
    </row>
    <row r="2077" spans="2:10" x14ac:dyDescent="0.45">
      <c r="B2077" t="s">
        <v>197</v>
      </c>
      <c r="C2077" t="s">
        <v>85</v>
      </c>
      <c r="D2077">
        <v>2.2096976667820892E-3</v>
      </c>
      <c r="E2077" t="s">
        <v>71</v>
      </c>
      <c r="G2077" t="s">
        <v>223</v>
      </c>
      <c r="H2077" t="s">
        <v>85</v>
      </c>
      <c r="I2077">
        <v>8.5355948319758203E-3</v>
      </c>
      <c r="J2077" t="s">
        <v>71</v>
      </c>
    </row>
    <row r="2078" spans="2:10" x14ac:dyDescent="0.45">
      <c r="B2078" t="s">
        <v>197</v>
      </c>
      <c r="C2078" t="s">
        <v>86</v>
      </c>
      <c r="D2078">
        <v>0</v>
      </c>
      <c r="E2078" t="s">
        <v>71</v>
      </c>
      <c r="G2078" t="s">
        <v>223</v>
      </c>
      <c r="H2078" t="s">
        <v>86</v>
      </c>
      <c r="I2078">
        <v>9.7302200737537647E-3</v>
      </c>
      <c r="J2078" t="s">
        <v>71</v>
      </c>
    </row>
    <row r="2079" spans="2:10" x14ac:dyDescent="0.45">
      <c r="B2079" t="s">
        <v>197</v>
      </c>
      <c r="C2079" t="s">
        <v>87</v>
      </c>
      <c r="D2079">
        <v>0</v>
      </c>
      <c r="E2079" t="s">
        <v>71</v>
      </c>
      <c r="G2079" t="s">
        <v>223</v>
      </c>
      <c r="H2079" t="s">
        <v>87</v>
      </c>
      <c r="I2079">
        <v>2.0065311040151447E-2</v>
      </c>
      <c r="J2079" t="s">
        <v>71</v>
      </c>
    </row>
    <row r="2080" spans="2:10" x14ac:dyDescent="0.45">
      <c r="B2080" t="s">
        <v>197</v>
      </c>
      <c r="C2080" t="s">
        <v>88</v>
      </c>
      <c r="D2080">
        <v>0</v>
      </c>
      <c r="E2080" t="s">
        <v>71</v>
      </c>
      <c r="G2080" t="s">
        <v>223</v>
      </c>
      <c r="H2080" t="s">
        <v>88</v>
      </c>
      <c r="I2080">
        <v>1.9397867120645892E-2</v>
      </c>
      <c r="J2080" t="s">
        <v>71</v>
      </c>
    </row>
    <row r="2081" spans="2:10" x14ac:dyDescent="0.45">
      <c r="B2081" t="s">
        <v>197</v>
      </c>
      <c r="C2081" t="s">
        <v>89</v>
      </c>
      <c r="D2081">
        <v>0</v>
      </c>
      <c r="E2081" t="s">
        <v>71</v>
      </c>
      <c r="G2081" t="s">
        <v>223</v>
      </c>
      <c r="H2081" t="s">
        <v>89</v>
      </c>
      <c r="I2081">
        <v>3.7682852297501533E-2</v>
      </c>
      <c r="J2081" t="s">
        <v>71</v>
      </c>
    </row>
    <row r="2082" spans="2:10" x14ac:dyDescent="0.45">
      <c r="B2082" t="s">
        <v>197</v>
      </c>
      <c r="C2082" t="s">
        <v>90</v>
      </c>
      <c r="D2082">
        <v>0</v>
      </c>
      <c r="E2082" t="s">
        <v>71</v>
      </c>
      <c r="G2082" t="s">
        <v>223</v>
      </c>
      <c r="H2082" t="s">
        <v>90</v>
      </c>
      <c r="I2082">
        <v>6.0983035295056149E-3</v>
      </c>
      <c r="J2082" t="s">
        <v>71</v>
      </c>
    </row>
    <row r="2083" spans="2:10" x14ac:dyDescent="0.45">
      <c r="B2083" t="s">
        <v>197</v>
      </c>
      <c r="C2083" t="s">
        <v>91</v>
      </c>
      <c r="D2083">
        <v>0</v>
      </c>
      <c r="E2083" t="s">
        <v>71</v>
      </c>
      <c r="G2083" t="s">
        <v>223</v>
      </c>
      <c r="H2083" t="s">
        <v>91</v>
      </c>
      <c r="I2083">
        <v>5.8745752132330006E-3</v>
      </c>
      <c r="J2083" t="s">
        <v>71</v>
      </c>
    </row>
    <row r="2084" spans="2:10" x14ac:dyDescent="0.45">
      <c r="B2084" t="s">
        <v>197</v>
      </c>
      <c r="C2084" t="s">
        <v>92</v>
      </c>
      <c r="D2084">
        <v>1.8210151202866071E-4</v>
      </c>
      <c r="E2084" t="s">
        <v>71</v>
      </c>
      <c r="G2084" t="s">
        <v>223</v>
      </c>
      <c r="H2084" t="s">
        <v>92</v>
      </c>
      <c r="I2084">
        <v>5.7832549780180839E-3</v>
      </c>
      <c r="J2084" t="s">
        <v>71</v>
      </c>
    </row>
    <row r="2085" spans="2:10" x14ac:dyDescent="0.45">
      <c r="B2085" t="s">
        <v>197</v>
      </c>
      <c r="C2085" t="s">
        <v>93</v>
      </c>
      <c r="D2085">
        <v>3.2830190321631761E-3</v>
      </c>
      <c r="E2085" t="s">
        <v>71</v>
      </c>
      <c r="G2085" t="s">
        <v>223</v>
      </c>
      <c r="H2085" t="s">
        <v>93</v>
      </c>
      <c r="I2085">
        <v>5.111143162966415E-3</v>
      </c>
      <c r="J2085" t="s">
        <v>71</v>
      </c>
    </row>
    <row r="2086" spans="2:10" x14ac:dyDescent="0.45">
      <c r="B2086" t="s">
        <v>197</v>
      </c>
      <c r="C2086" t="s">
        <v>94</v>
      </c>
      <c r="D2086">
        <v>9.916013466245906E-3</v>
      </c>
      <c r="E2086" t="s">
        <v>71</v>
      </c>
      <c r="G2086" t="s">
        <v>223</v>
      </c>
      <c r="H2086" t="s">
        <v>94</v>
      </c>
      <c r="I2086">
        <v>4.3930445012868901E-3</v>
      </c>
      <c r="J2086" t="s">
        <v>71</v>
      </c>
    </row>
    <row r="2087" spans="2:10" x14ac:dyDescent="0.45">
      <c r="B2087" t="s">
        <v>197</v>
      </c>
      <c r="C2087" t="s">
        <v>95</v>
      </c>
      <c r="D2087">
        <v>1.6298320259519775E-2</v>
      </c>
      <c r="E2087" t="s">
        <v>71</v>
      </c>
      <c r="G2087" t="s">
        <v>223</v>
      </c>
      <c r="H2087" t="s">
        <v>95</v>
      </c>
      <c r="I2087">
        <v>4.2009707088615971E-3</v>
      </c>
      <c r="J2087" t="s">
        <v>71</v>
      </c>
    </row>
    <row r="2088" spans="2:10" x14ac:dyDescent="0.45">
      <c r="B2088" t="s">
        <v>197</v>
      </c>
      <c r="C2088" t="s">
        <v>96</v>
      </c>
      <c r="D2088">
        <v>2.1724658892165627E-2</v>
      </c>
      <c r="E2088" t="s">
        <v>71</v>
      </c>
      <c r="G2088" t="s">
        <v>223</v>
      </c>
      <c r="H2088" t="s">
        <v>96</v>
      </c>
      <c r="I2088">
        <v>4.3016112305162488E-3</v>
      </c>
      <c r="J2088" t="s">
        <v>71</v>
      </c>
    </row>
    <row r="2089" spans="2:10" x14ac:dyDescent="0.45">
      <c r="B2089" t="s">
        <v>197</v>
      </c>
      <c r="C2089" t="s">
        <v>97</v>
      </c>
      <c r="D2089">
        <v>2.5023267714585552E-2</v>
      </c>
      <c r="E2089" t="s">
        <v>71</v>
      </c>
      <c r="G2089" t="s">
        <v>223</v>
      </c>
      <c r="H2089" t="s">
        <v>97</v>
      </c>
      <c r="I2089">
        <v>4.6467266555367806E-3</v>
      </c>
      <c r="J2089" t="s">
        <v>71</v>
      </c>
    </row>
    <row r="2090" spans="2:10" x14ac:dyDescent="0.45">
      <c r="B2090" t="s">
        <v>197</v>
      </c>
      <c r="C2090" t="s">
        <v>98</v>
      </c>
      <c r="D2090">
        <v>2.5948862907398434E-2</v>
      </c>
      <c r="E2090" t="s">
        <v>71</v>
      </c>
      <c r="G2090" t="s">
        <v>223</v>
      </c>
      <c r="H2090" t="s">
        <v>98</v>
      </c>
      <c r="I2090">
        <v>5.0537488652027283E-3</v>
      </c>
      <c r="J2090" t="s">
        <v>71</v>
      </c>
    </row>
    <row r="2091" spans="2:10" x14ac:dyDescent="0.45">
      <c r="B2091" t="s">
        <v>197</v>
      </c>
      <c r="C2091" t="s">
        <v>99</v>
      </c>
      <c r="D2091">
        <v>2.5226090067387789E-2</v>
      </c>
      <c r="E2091" t="s">
        <v>71</v>
      </c>
      <c r="G2091" t="s">
        <v>223</v>
      </c>
      <c r="H2091" t="s">
        <v>99</v>
      </c>
      <c r="I2091">
        <v>5.3811528323624326E-3</v>
      </c>
      <c r="J2091" t="s">
        <v>71</v>
      </c>
    </row>
    <row r="2092" spans="2:10" x14ac:dyDescent="0.45">
      <c r="B2092" t="s">
        <v>197</v>
      </c>
      <c r="C2092" t="s">
        <v>100</v>
      </c>
      <c r="D2092">
        <v>2.2866663032532916E-2</v>
      </c>
      <c r="E2092" t="s">
        <v>71</v>
      </c>
      <c r="G2092" t="s">
        <v>223</v>
      </c>
      <c r="H2092" t="s">
        <v>100</v>
      </c>
      <c r="I2092">
        <v>5.4609567820102763E-3</v>
      </c>
      <c r="J2092" t="s">
        <v>71</v>
      </c>
    </row>
    <row r="2093" spans="2:10" x14ac:dyDescent="0.45">
      <c r="B2093" t="s">
        <v>197</v>
      </c>
      <c r="C2093" t="s">
        <v>101</v>
      </c>
      <c r="D2093">
        <v>1.8811353002396485E-2</v>
      </c>
      <c r="E2093" t="s">
        <v>71</v>
      </c>
      <c r="G2093" t="s">
        <v>223</v>
      </c>
      <c r="H2093" t="s">
        <v>101</v>
      </c>
      <c r="I2093">
        <v>5.7790370668278496E-3</v>
      </c>
      <c r="J2093" t="s">
        <v>71</v>
      </c>
    </row>
    <row r="2094" spans="2:10" x14ac:dyDescent="0.45">
      <c r="B2094" t="s">
        <v>197</v>
      </c>
      <c r="C2094" t="s">
        <v>102</v>
      </c>
      <c r="D2094">
        <v>1.325647029836733E-2</v>
      </c>
      <c r="E2094" t="s">
        <v>71</v>
      </c>
      <c r="G2094" t="s">
        <v>223</v>
      </c>
      <c r="H2094" t="s">
        <v>102</v>
      </c>
      <c r="I2094">
        <v>5.7906947836000753E-3</v>
      </c>
      <c r="J2094" t="s">
        <v>71</v>
      </c>
    </row>
    <row r="2095" spans="2:10" x14ac:dyDescent="0.45">
      <c r="B2095" t="s">
        <v>197</v>
      </c>
      <c r="C2095" t="s">
        <v>103</v>
      </c>
      <c r="D2095">
        <v>6.9612759193519985E-3</v>
      </c>
      <c r="E2095" t="s">
        <v>71</v>
      </c>
      <c r="G2095" t="s">
        <v>223</v>
      </c>
      <c r="H2095" t="s">
        <v>103</v>
      </c>
      <c r="I2095">
        <v>5.7710901913422073E-3</v>
      </c>
      <c r="J2095" t="s">
        <v>71</v>
      </c>
    </row>
    <row r="2096" spans="2:10" x14ac:dyDescent="0.45">
      <c r="B2096" t="s">
        <v>197</v>
      </c>
      <c r="C2096" t="s">
        <v>104</v>
      </c>
      <c r="D2096">
        <v>1.4801833173691272E-3</v>
      </c>
      <c r="E2096" t="s">
        <v>71</v>
      </c>
      <c r="G2096" t="s">
        <v>223</v>
      </c>
      <c r="H2096" t="s">
        <v>104</v>
      </c>
      <c r="I2096">
        <v>6.3723563257603562E-3</v>
      </c>
      <c r="J2096" t="s">
        <v>71</v>
      </c>
    </row>
    <row r="2097" spans="2:10" x14ac:dyDescent="0.45">
      <c r="B2097" t="s">
        <v>197</v>
      </c>
      <c r="C2097" t="s">
        <v>105</v>
      </c>
      <c r="D2097">
        <v>1.1160233647885255E-5</v>
      </c>
      <c r="E2097" t="s">
        <v>71</v>
      </c>
      <c r="G2097" t="s">
        <v>223</v>
      </c>
      <c r="H2097" t="s">
        <v>105</v>
      </c>
      <c r="I2097">
        <v>1.5675678364654142E-2</v>
      </c>
      <c r="J2097" t="s">
        <v>71</v>
      </c>
    </row>
    <row r="2098" spans="2:10" x14ac:dyDescent="0.45">
      <c r="B2098" t="s">
        <v>197</v>
      </c>
      <c r="C2098" t="s">
        <v>106</v>
      </c>
      <c r="D2098">
        <v>0</v>
      </c>
      <c r="E2098" t="s">
        <v>71</v>
      </c>
      <c r="G2098" t="s">
        <v>223</v>
      </c>
      <c r="H2098" t="s">
        <v>106</v>
      </c>
      <c r="I2098">
        <v>1.6569344319823886E-2</v>
      </c>
      <c r="J2098" t="s">
        <v>71</v>
      </c>
    </row>
    <row r="2099" spans="2:10" x14ac:dyDescent="0.45">
      <c r="B2099" t="s">
        <v>197</v>
      </c>
      <c r="C2099" t="s">
        <v>107</v>
      </c>
      <c r="D2099">
        <v>0</v>
      </c>
      <c r="E2099" t="s">
        <v>71</v>
      </c>
      <c r="G2099" t="s">
        <v>223</v>
      </c>
      <c r="H2099" t="s">
        <v>107</v>
      </c>
      <c r="I2099">
        <v>4.2002885200587335E-2</v>
      </c>
      <c r="J2099" t="s">
        <v>71</v>
      </c>
    </row>
    <row r="2100" spans="2:10" x14ac:dyDescent="0.45">
      <c r="B2100" t="s">
        <v>197</v>
      </c>
      <c r="C2100" t="s">
        <v>108</v>
      </c>
      <c r="D2100">
        <v>0</v>
      </c>
      <c r="E2100" t="s">
        <v>71</v>
      </c>
      <c r="G2100" t="s">
        <v>223</v>
      </c>
      <c r="H2100" t="s">
        <v>108</v>
      </c>
      <c r="I2100">
        <v>7.9982545612935357E-3</v>
      </c>
      <c r="J2100" t="s">
        <v>71</v>
      </c>
    </row>
    <row r="2101" spans="2:10" x14ac:dyDescent="0.45">
      <c r="B2101" t="s">
        <v>197</v>
      </c>
      <c r="C2101" t="s">
        <v>109</v>
      </c>
      <c r="D2101">
        <v>1.4249250865307379E-4</v>
      </c>
      <c r="E2101" t="s">
        <v>71</v>
      </c>
      <c r="G2101" t="s">
        <v>223</v>
      </c>
      <c r="H2101" t="s">
        <v>109</v>
      </c>
      <c r="I2101">
        <v>7.5095530754940012E-3</v>
      </c>
      <c r="J2101" t="s">
        <v>71</v>
      </c>
    </row>
    <row r="2102" spans="2:10" x14ac:dyDescent="0.45">
      <c r="B2102" t="s">
        <v>197</v>
      </c>
      <c r="C2102" t="s">
        <v>110</v>
      </c>
      <c r="D2102">
        <v>1.574160005669662E-3</v>
      </c>
      <c r="E2102" t="s">
        <v>71</v>
      </c>
      <c r="G2102" t="s">
        <v>223</v>
      </c>
      <c r="H2102" t="s">
        <v>110</v>
      </c>
      <c r="I2102">
        <v>6.267560629190737E-3</v>
      </c>
      <c r="J2102" t="s">
        <v>71</v>
      </c>
    </row>
    <row r="2103" spans="2:10" x14ac:dyDescent="0.45">
      <c r="B2103" t="s">
        <v>197</v>
      </c>
      <c r="C2103" t="s">
        <v>111</v>
      </c>
      <c r="D2103">
        <v>6.5921946027962149E-3</v>
      </c>
      <c r="E2103" t="s">
        <v>71</v>
      </c>
      <c r="G2103" t="s">
        <v>223</v>
      </c>
      <c r="H2103" t="s">
        <v>111</v>
      </c>
      <c r="I2103">
        <v>4.7532163379824868E-3</v>
      </c>
      <c r="J2103" t="s">
        <v>71</v>
      </c>
    </row>
    <row r="2104" spans="2:10" x14ac:dyDescent="0.45">
      <c r="B2104" t="s">
        <v>197</v>
      </c>
      <c r="C2104" t="s">
        <v>112</v>
      </c>
      <c r="D2104">
        <v>1.2935602280137291E-2</v>
      </c>
      <c r="E2104" t="s">
        <v>71</v>
      </c>
      <c r="G2104" t="s">
        <v>223</v>
      </c>
      <c r="H2104" t="s">
        <v>112</v>
      </c>
      <c r="I2104">
        <v>4.5880552068389788E-3</v>
      </c>
      <c r="J2104" t="s">
        <v>71</v>
      </c>
    </row>
    <row r="2105" spans="2:10" x14ac:dyDescent="0.45">
      <c r="B2105" t="s">
        <v>197</v>
      </c>
      <c r="C2105" t="s">
        <v>113</v>
      </c>
      <c r="D2105">
        <v>1.8362874972087849E-2</v>
      </c>
      <c r="E2105" t="s">
        <v>71</v>
      </c>
      <c r="G2105" t="s">
        <v>223</v>
      </c>
      <c r="H2105" t="s">
        <v>113</v>
      </c>
      <c r="I2105">
        <v>5.1970384583441267E-3</v>
      </c>
      <c r="J2105" t="s">
        <v>71</v>
      </c>
    </row>
    <row r="2106" spans="2:10" x14ac:dyDescent="0.45">
      <c r="B2106" t="s">
        <v>197</v>
      </c>
      <c r="C2106" t="s">
        <v>114</v>
      </c>
      <c r="D2106">
        <v>2.2812820560010452E-2</v>
      </c>
      <c r="E2106" t="s">
        <v>71</v>
      </c>
      <c r="G2106" t="s">
        <v>223</v>
      </c>
      <c r="H2106" t="s">
        <v>114</v>
      </c>
      <c r="I2106">
        <v>5.8715712438049093E-3</v>
      </c>
      <c r="J2106" t="s">
        <v>71</v>
      </c>
    </row>
    <row r="2107" spans="2:10" x14ac:dyDescent="0.45">
      <c r="B2107" t="s">
        <v>197</v>
      </c>
      <c r="C2107" t="s">
        <v>115</v>
      </c>
      <c r="D2107">
        <v>2.5573849850727057E-2</v>
      </c>
      <c r="E2107" t="s">
        <v>71</v>
      </c>
      <c r="G2107" t="s">
        <v>223</v>
      </c>
      <c r="H2107" t="s">
        <v>115</v>
      </c>
      <c r="I2107">
        <v>6.539641750019351E-3</v>
      </c>
      <c r="J2107" t="s">
        <v>71</v>
      </c>
    </row>
    <row r="2108" spans="2:10" x14ac:dyDescent="0.45">
      <c r="B2108" t="s">
        <v>197</v>
      </c>
      <c r="C2108" t="s">
        <v>116</v>
      </c>
      <c r="D2108">
        <v>2.6289684045805818E-2</v>
      </c>
      <c r="E2108" t="s">
        <v>71</v>
      </c>
      <c r="G2108" t="s">
        <v>223</v>
      </c>
      <c r="H2108" t="s">
        <v>116</v>
      </c>
      <c r="I2108">
        <v>6.8538093644626508E-3</v>
      </c>
      <c r="J2108" t="s">
        <v>71</v>
      </c>
    </row>
    <row r="2109" spans="2:10" x14ac:dyDescent="0.45">
      <c r="B2109" t="s">
        <v>197</v>
      </c>
      <c r="C2109" t="s">
        <v>117</v>
      </c>
      <c r="D2109">
        <v>2.5582394839064052E-2</v>
      </c>
      <c r="E2109" t="s">
        <v>71</v>
      </c>
      <c r="G2109" t="s">
        <v>223</v>
      </c>
      <c r="H2109" t="s">
        <v>117</v>
      </c>
      <c r="I2109">
        <v>7.0397334690718268E-3</v>
      </c>
      <c r="J2109" t="s">
        <v>71</v>
      </c>
    </row>
    <row r="2110" spans="2:10" x14ac:dyDescent="0.45">
      <c r="B2110" t="s">
        <v>197</v>
      </c>
      <c r="C2110" t="s">
        <v>118</v>
      </c>
      <c r="D2110">
        <v>2.3277316078138245E-2</v>
      </c>
      <c r="E2110" t="s">
        <v>71</v>
      </c>
      <c r="G2110" t="s">
        <v>223</v>
      </c>
      <c r="H2110" t="s">
        <v>118</v>
      </c>
      <c r="I2110">
        <v>6.8554295251328431E-3</v>
      </c>
      <c r="J2110" t="s">
        <v>71</v>
      </c>
    </row>
    <row r="2111" spans="2:10" x14ac:dyDescent="0.45">
      <c r="B2111" t="s">
        <v>197</v>
      </c>
      <c r="C2111" t="s">
        <v>119</v>
      </c>
      <c r="D2111">
        <v>1.9712378208438745E-2</v>
      </c>
      <c r="E2111" t="s">
        <v>71</v>
      </c>
      <c r="G2111" t="s">
        <v>223</v>
      </c>
      <c r="H2111" t="s">
        <v>119</v>
      </c>
      <c r="I2111">
        <v>7.3692192420118721E-3</v>
      </c>
      <c r="J2111" t="s">
        <v>71</v>
      </c>
    </row>
    <row r="2112" spans="2:10" x14ac:dyDescent="0.45">
      <c r="B2112" t="s">
        <v>197</v>
      </c>
      <c r="C2112" t="s">
        <v>120</v>
      </c>
      <c r="D2112">
        <v>1.4848110812668484E-2</v>
      </c>
      <c r="E2112" t="s">
        <v>71</v>
      </c>
      <c r="G2112" t="s">
        <v>223</v>
      </c>
      <c r="H2112" t="s">
        <v>120</v>
      </c>
      <c r="I2112">
        <v>7.4791130803149369E-3</v>
      </c>
      <c r="J2112" t="s">
        <v>71</v>
      </c>
    </row>
    <row r="2113" spans="2:10" x14ac:dyDescent="0.45">
      <c r="B2113" t="s">
        <v>197</v>
      </c>
      <c r="C2113" t="s">
        <v>121</v>
      </c>
      <c r="D2113">
        <v>9.0014810069044583E-3</v>
      </c>
      <c r="E2113" t="s">
        <v>71</v>
      </c>
      <c r="G2113" t="s">
        <v>223</v>
      </c>
      <c r="H2113" t="s">
        <v>121</v>
      </c>
      <c r="I2113">
        <v>7.1149215684582516E-3</v>
      </c>
      <c r="J2113" t="s">
        <v>71</v>
      </c>
    </row>
    <row r="2114" spans="2:10" x14ac:dyDescent="0.45">
      <c r="B2114" t="s">
        <v>197</v>
      </c>
      <c r="C2114" t="s">
        <v>122</v>
      </c>
      <c r="D2114">
        <v>3.5431647428923485E-3</v>
      </c>
      <c r="E2114" t="s">
        <v>71</v>
      </c>
      <c r="G2114" t="s">
        <v>223</v>
      </c>
      <c r="H2114" t="s">
        <v>122</v>
      </c>
      <c r="I2114">
        <v>7.0395008904897919E-3</v>
      </c>
      <c r="J2114" t="s">
        <v>71</v>
      </c>
    </row>
    <row r="2115" spans="2:10" x14ac:dyDescent="0.45">
      <c r="B2115" t="s">
        <v>197</v>
      </c>
      <c r="C2115" t="s">
        <v>123</v>
      </c>
      <c r="D2115">
        <v>7.027227157350921E-4</v>
      </c>
      <c r="E2115" t="s">
        <v>71</v>
      </c>
      <c r="G2115" t="s">
        <v>223</v>
      </c>
      <c r="H2115" t="s">
        <v>123</v>
      </c>
      <c r="I2115">
        <v>1.5210388662453413E-2</v>
      </c>
      <c r="J2115" t="s">
        <v>71</v>
      </c>
    </row>
    <row r="2116" spans="2:10" x14ac:dyDescent="0.45">
      <c r="B2116" t="s">
        <v>197</v>
      </c>
      <c r="C2116" t="s">
        <v>124</v>
      </c>
      <c r="D2116">
        <v>0</v>
      </c>
      <c r="E2116" t="s">
        <v>71</v>
      </c>
      <c r="G2116" t="s">
        <v>223</v>
      </c>
      <c r="H2116" t="s">
        <v>124</v>
      </c>
      <c r="I2116">
        <v>1.712122019181728E-2</v>
      </c>
      <c r="J2116" t="s">
        <v>71</v>
      </c>
    </row>
    <row r="2117" spans="2:10" x14ac:dyDescent="0.45">
      <c r="B2117" t="s">
        <v>197</v>
      </c>
      <c r="C2117" t="s">
        <v>125</v>
      </c>
      <c r="D2117">
        <v>0</v>
      </c>
      <c r="E2117" t="s">
        <v>71</v>
      </c>
      <c r="G2117" t="s">
        <v>223</v>
      </c>
      <c r="H2117" t="s">
        <v>125</v>
      </c>
      <c r="I2117">
        <v>4.6444032515695031E-2</v>
      </c>
      <c r="J2117" t="s">
        <v>71</v>
      </c>
    </row>
    <row r="2118" spans="2:10" x14ac:dyDescent="0.45">
      <c r="B2118" t="s">
        <v>197</v>
      </c>
      <c r="C2118" t="s">
        <v>126</v>
      </c>
      <c r="D2118">
        <v>0</v>
      </c>
      <c r="E2118" t="s">
        <v>71</v>
      </c>
      <c r="G2118" t="s">
        <v>223</v>
      </c>
      <c r="H2118" t="s">
        <v>126</v>
      </c>
      <c r="I2118">
        <v>8.2253215868185563E-3</v>
      </c>
      <c r="J2118" t="s">
        <v>71</v>
      </c>
    </row>
    <row r="2119" spans="2:10" x14ac:dyDescent="0.45">
      <c r="B2119" t="s">
        <v>197</v>
      </c>
      <c r="C2119" t="s">
        <v>127</v>
      </c>
      <c r="D2119">
        <v>2.7029368038814948E-5</v>
      </c>
      <c r="E2119" t="s">
        <v>71</v>
      </c>
      <c r="G2119" t="s">
        <v>223</v>
      </c>
      <c r="H2119" t="s">
        <v>127</v>
      </c>
      <c r="I2119">
        <v>7.8102762241109196E-3</v>
      </c>
      <c r="J2119" t="s">
        <v>71</v>
      </c>
    </row>
    <row r="2120" spans="2:10" x14ac:dyDescent="0.45">
      <c r="B2120" t="s">
        <v>197</v>
      </c>
      <c r="C2120" t="s">
        <v>128</v>
      </c>
      <c r="D2120">
        <v>8.8777117708726443E-4</v>
      </c>
      <c r="E2120" t="s">
        <v>71</v>
      </c>
      <c r="G2120" t="s">
        <v>223</v>
      </c>
      <c r="H2120" t="s">
        <v>128</v>
      </c>
      <c r="I2120">
        <v>6.8535888233598082E-3</v>
      </c>
      <c r="J2120" t="s">
        <v>71</v>
      </c>
    </row>
    <row r="2121" spans="2:10" x14ac:dyDescent="0.45">
      <c r="B2121" t="s">
        <v>197</v>
      </c>
      <c r="C2121" t="s">
        <v>129</v>
      </c>
      <c r="D2121">
        <v>5.5484535007468564E-3</v>
      </c>
      <c r="E2121" t="s">
        <v>71</v>
      </c>
      <c r="G2121" t="s">
        <v>223</v>
      </c>
      <c r="H2121" t="s">
        <v>129</v>
      </c>
      <c r="I2121">
        <v>5.3009690998606059E-3</v>
      </c>
      <c r="J2121" t="s">
        <v>71</v>
      </c>
    </row>
    <row r="2122" spans="2:10" x14ac:dyDescent="0.45">
      <c r="B2122" t="s">
        <v>197</v>
      </c>
      <c r="C2122" t="s">
        <v>130</v>
      </c>
      <c r="D2122">
        <v>1.2310861048879705E-2</v>
      </c>
      <c r="E2122" t="s">
        <v>71</v>
      </c>
      <c r="G2122" t="s">
        <v>223</v>
      </c>
      <c r="H2122" t="s">
        <v>130</v>
      </c>
      <c r="I2122">
        <v>5.0309849218010579E-3</v>
      </c>
      <c r="J2122" t="s">
        <v>71</v>
      </c>
    </row>
    <row r="2123" spans="2:10" x14ac:dyDescent="0.45">
      <c r="B2123" t="s">
        <v>197</v>
      </c>
      <c r="C2123" t="s">
        <v>131</v>
      </c>
      <c r="D2123">
        <v>1.8064974374673335E-2</v>
      </c>
      <c r="E2123" t="s">
        <v>71</v>
      </c>
      <c r="G2123" t="s">
        <v>223</v>
      </c>
      <c r="H2123" t="s">
        <v>131</v>
      </c>
      <c r="I2123">
        <v>5.6641758210869289E-3</v>
      </c>
      <c r="J2123" t="s">
        <v>71</v>
      </c>
    </row>
    <row r="2124" spans="2:10" x14ac:dyDescent="0.45">
      <c r="B2124" t="s">
        <v>197</v>
      </c>
      <c r="C2124" t="s">
        <v>132</v>
      </c>
      <c r="D2124">
        <v>2.2750826147397932E-2</v>
      </c>
      <c r="E2124" t="s">
        <v>71</v>
      </c>
      <c r="G2124" t="s">
        <v>223</v>
      </c>
      <c r="H2124" t="s">
        <v>132</v>
      </c>
      <c r="I2124">
        <v>6.1930459699349062E-3</v>
      </c>
      <c r="J2124" t="s">
        <v>71</v>
      </c>
    </row>
    <row r="2125" spans="2:10" x14ac:dyDescent="0.45">
      <c r="B2125" t="s">
        <v>197</v>
      </c>
      <c r="C2125" t="s">
        <v>133</v>
      </c>
      <c r="D2125">
        <v>2.562787262736645E-2</v>
      </c>
      <c r="E2125" t="s">
        <v>71</v>
      </c>
      <c r="G2125" t="s">
        <v>223</v>
      </c>
      <c r="H2125" t="s">
        <v>133</v>
      </c>
      <c r="I2125">
        <v>6.4450605511303209E-3</v>
      </c>
      <c r="J2125" t="s">
        <v>71</v>
      </c>
    </row>
    <row r="2126" spans="2:10" x14ac:dyDescent="0.45">
      <c r="B2126" t="s">
        <v>197</v>
      </c>
      <c r="C2126" t="s">
        <v>134</v>
      </c>
      <c r="D2126">
        <v>2.6552935646322655E-2</v>
      </c>
      <c r="E2126" t="s">
        <v>71</v>
      </c>
      <c r="G2126" t="s">
        <v>223</v>
      </c>
      <c r="H2126" t="s">
        <v>134</v>
      </c>
      <c r="I2126">
        <v>6.5073987182207261E-3</v>
      </c>
      <c r="J2126" t="s">
        <v>71</v>
      </c>
    </row>
    <row r="2127" spans="2:10" x14ac:dyDescent="0.45">
      <c r="B2127" t="s">
        <v>197</v>
      </c>
      <c r="C2127" t="s">
        <v>135</v>
      </c>
      <c r="D2127">
        <v>2.6014981772680846E-2</v>
      </c>
      <c r="E2127" t="s">
        <v>71</v>
      </c>
      <c r="G2127" t="s">
        <v>223</v>
      </c>
      <c r="H2127" t="s">
        <v>135</v>
      </c>
      <c r="I2127">
        <v>6.639222434991634E-3</v>
      </c>
      <c r="J2127" t="s">
        <v>71</v>
      </c>
    </row>
    <row r="2128" spans="2:10" x14ac:dyDescent="0.45">
      <c r="B2128" t="s">
        <v>197</v>
      </c>
      <c r="C2128" t="s">
        <v>136</v>
      </c>
      <c r="D2128">
        <v>2.3738644581224436E-2</v>
      </c>
      <c r="E2128" t="s">
        <v>71</v>
      </c>
      <c r="G2128" t="s">
        <v>223</v>
      </c>
      <c r="H2128" t="s">
        <v>136</v>
      </c>
      <c r="I2128">
        <v>6.9685723335744321E-3</v>
      </c>
      <c r="J2128" t="s">
        <v>71</v>
      </c>
    </row>
    <row r="2129" spans="2:10" x14ac:dyDescent="0.45">
      <c r="B2129" t="s">
        <v>197</v>
      </c>
      <c r="C2129" t="s">
        <v>137</v>
      </c>
      <c r="D2129">
        <v>1.9969777656528864E-2</v>
      </c>
      <c r="E2129" t="s">
        <v>71</v>
      </c>
      <c r="G2129" t="s">
        <v>223</v>
      </c>
      <c r="H2129" t="s">
        <v>137</v>
      </c>
      <c r="I2129">
        <v>7.5512940686767172E-3</v>
      </c>
      <c r="J2129" t="s">
        <v>71</v>
      </c>
    </row>
    <row r="2130" spans="2:10" x14ac:dyDescent="0.45">
      <c r="B2130" t="s">
        <v>197</v>
      </c>
      <c r="C2130" t="s">
        <v>138</v>
      </c>
      <c r="D2130">
        <v>1.5128774436890292E-2</v>
      </c>
      <c r="E2130" t="s">
        <v>71</v>
      </c>
      <c r="G2130" t="s">
        <v>223</v>
      </c>
      <c r="H2130" t="s">
        <v>138</v>
      </c>
      <c r="I2130">
        <v>7.7929565774013483E-3</v>
      </c>
      <c r="J2130" t="s">
        <v>71</v>
      </c>
    </row>
    <row r="2131" spans="2:10" x14ac:dyDescent="0.45">
      <c r="B2131" t="s">
        <v>197</v>
      </c>
      <c r="C2131" t="s">
        <v>139</v>
      </c>
      <c r="D2131">
        <v>9.2059089506531366E-3</v>
      </c>
      <c r="E2131" t="s">
        <v>71</v>
      </c>
      <c r="G2131" t="s">
        <v>223</v>
      </c>
      <c r="H2131" t="s">
        <v>139</v>
      </c>
      <c r="I2131">
        <v>7.6824968671797165E-3</v>
      </c>
      <c r="J2131" t="s">
        <v>71</v>
      </c>
    </row>
    <row r="2132" spans="2:10" x14ac:dyDescent="0.45">
      <c r="B2132" t="s">
        <v>197</v>
      </c>
      <c r="C2132" t="s">
        <v>140</v>
      </c>
      <c r="D2132">
        <v>3.4491404858994577E-3</v>
      </c>
      <c r="E2132" t="s">
        <v>71</v>
      </c>
      <c r="G2132" t="s">
        <v>223</v>
      </c>
      <c r="H2132" t="s">
        <v>140</v>
      </c>
      <c r="I2132">
        <v>7.7458758569676064E-3</v>
      </c>
      <c r="J2132" t="s">
        <v>71</v>
      </c>
    </row>
    <row r="2133" spans="2:10" x14ac:dyDescent="0.45">
      <c r="B2133" t="s">
        <v>197</v>
      </c>
      <c r="C2133" t="s">
        <v>141</v>
      </c>
      <c r="D2133">
        <v>4.8103335077569794E-4</v>
      </c>
      <c r="E2133" t="s">
        <v>71</v>
      </c>
      <c r="G2133" t="s">
        <v>223</v>
      </c>
      <c r="H2133" t="s">
        <v>141</v>
      </c>
      <c r="I2133">
        <v>1.7301386048294475E-2</v>
      </c>
      <c r="J2133" t="s">
        <v>71</v>
      </c>
    </row>
    <row r="2134" spans="2:10" x14ac:dyDescent="0.45">
      <c r="B2134" t="s">
        <v>197</v>
      </c>
      <c r="C2134" t="s">
        <v>142</v>
      </c>
      <c r="D2134">
        <v>0</v>
      </c>
      <c r="E2134" t="s">
        <v>71</v>
      </c>
      <c r="G2134" t="s">
        <v>223</v>
      </c>
      <c r="H2134" t="s">
        <v>142</v>
      </c>
      <c r="I2134">
        <v>1.9281823755833909E-2</v>
      </c>
      <c r="J2134" t="s">
        <v>71</v>
      </c>
    </row>
    <row r="2135" spans="2:10" x14ac:dyDescent="0.45">
      <c r="B2135" t="s">
        <v>197</v>
      </c>
      <c r="C2135" t="s">
        <v>143</v>
      </c>
      <c r="D2135">
        <v>0</v>
      </c>
      <c r="E2135" t="s">
        <v>71</v>
      </c>
      <c r="G2135" t="s">
        <v>223</v>
      </c>
      <c r="H2135" t="s">
        <v>143</v>
      </c>
      <c r="I2135">
        <v>3.1223430664429688E-2</v>
      </c>
      <c r="J2135" t="s">
        <v>71</v>
      </c>
    </row>
    <row r="2136" spans="2:10" x14ac:dyDescent="0.45">
      <c r="B2136" t="s">
        <v>197</v>
      </c>
      <c r="C2136" t="s">
        <v>144</v>
      </c>
      <c r="D2136">
        <v>0</v>
      </c>
      <c r="E2136" t="s">
        <v>71</v>
      </c>
      <c r="G2136" t="s">
        <v>223</v>
      </c>
      <c r="H2136" t="s">
        <v>144</v>
      </c>
      <c r="I2136">
        <v>5.3818758884511403E-3</v>
      </c>
      <c r="J2136" t="s">
        <v>71</v>
      </c>
    </row>
    <row r="2137" spans="2:10" x14ac:dyDescent="0.45">
      <c r="B2137" t="s">
        <v>197</v>
      </c>
      <c r="C2137" t="s">
        <v>145</v>
      </c>
      <c r="D2137">
        <v>0</v>
      </c>
      <c r="E2137" t="s">
        <v>71</v>
      </c>
      <c r="G2137" t="s">
        <v>223</v>
      </c>
      <c r="H2137" t="s">
        <v>145</v>
      </c>
      <c r="I2137">
        <v>5.1573829806518378E-3</v>
      </c>
      <c r="J2137" t="s">
        <v>71</v>
      </c>
    </row>
    <row r="2138" spans="2:10" x14ac:dyDescent="0.45">
      <c r="B2138" t="s">
        <v>197</v>
      </c>
      <c r="C2138" t="s">
        <v>146</v>
      </c>
      <c r="D2138">
        <v>2.522917244024227E-5</v>
      </c>
      <c r="E2138" t="s">
        <v>71</v>
      </c>
      <c r="G2138" t="s">
        <v>223</v>
      </c>
      <c r="H2138" t="s">
        <v>146</v>
      </c>
      <c r="I2138">
        <v>4.7856182641276912E-3</v>
      </c>
      <c r="J2138" t="s">
        <v>71</v>
      </c>
    </row>
    <row r="2139" spans="2:10" x14ac:dyDescent="0.45">
      <c r="B2139" t="s">
        <v>197</v>
      </c>
      <c r="C2139" t="s">
        <v>147</v>
      </c>
      <c r="D2139">
        <v>2.5506862757606881E-3</v>
      </c>
      <c r="E2139" t="s">
        <v>71</v>
      </c>
      <c r="G2139" t="s">
        <v>223</v>
      </c>
      <c r="H2139" t="s">
        <v>147</v>
      </c>
      <c r="I2139">
        <v>3.9629756887098735E-3</v>
      </c>
      <c r="J2139" t="s">
        <v>71</v>
      </c>
    </row>
    <row r="2140" spans="2:10" x14ac:dyDescent="0.45">
      <c r="B2140" t="s">
        <v>197</v>
      </c>
      <c r="C2140" t="s">
        <v>148</v>
      </c>
      <c r="D2140">
        <v>9.0813092195993345E-3</v>
      </c>
      <c r="E2140" t="s">
        <v>71</v>
      </c>
      <c r="G2140" t="s">
        <v>223</v>
      </c>
      <c r="H2140" t="s">
        <v>148</v>
      </c>
      <c r="I2140">
        <v>2.671810812746677E-3</v>
      </c>
      <c r="J2140" t="s">
        <v>71</v>
      </c>
    </row>
    <row r="2141" spans="2:10" x14ac:dyDescent="0.45">
      <c r="B2141" t="s">
        <v>197</v>
      </c>
      <c r="C2141" t="s">
        <v>149</v>
      </c>
      <c r="D2141">
        <v>1.5579835162027588E-2</v>
      </c>
      <c r="E2141" t="s">
        <v>71</v>
      </c>
      <c r="G2141" t="s">
        <v>223</v>
      </c>
      <c r="H2141" t="s">
        <v>149</v>
      </c>
      <c r="I2141">
        <v>2.3253008017669712E-3</v>
      </c>
      <c r="J2141" t="s">
        <v>71</v>
      </c>
    </row>
    <row r="2142" spans="2:10" x14ac:dyDescent="0.45">
      <c r="B2142" t="s">
        <v>197</v>
      </c>
      <c r="C2142" t="s">
        <v>150</v>
      </c>
      <c r="D2142">
        <v>2.0874040672584127E-2</v>
      </c>
      <c r="E2142" t="s">
        <v>71</v>
      </c>
      <c r="G2142" t="s">
        <v>223</v>
      </c>
      <c r="H2142" t="s">
        <v>150</v>
      </c>
      <c r="I2142">
        <v>2.4210495909427771E-3</v>
      </c>
      <c r="J2142" t="s">
        <v>71</v>
      </c>
    </row>
    <row r="2143" spans="2:10" x14ac:dyDescent="0.45">
      <c r="B2143" t="s">
        <v>197</v>
      </c>
      <c r="C2143" t="s">
        <v>151</v>
      </c>
      <c r="D2143">
        <v>2.4203433524909987E-2</v>
      </c>
      <c r="E2143" t="s">
        <v>71</v>
      </c>
      <c r="G2143" t="s">
        <v>223</v>
      </c>
      <c r="H2143" t="s">
        <v>151</v>
      </c>
      <c r="I2143">
        <v>2.6226950581610727E-3</v>
      </c>
      <c r="J2143" t="s">
        <v>71</v>
      </c>
    </row>
    <row r="2144" spans="2:10" x14ac:dyDescent="0.45">
      <c r="B2144" t="s">
        <v>197</v>
      </c>
      <c r="C2144" t="s">
        <v>152</v>
      </c>
      <c r="D2144">
        <v>2.5254301458132719E-2</v>
      </c>
      <c r="E2144" t="s">
        <v>71</v>
      </c>
      <c r="G2144" t="s">
        <v>223</v>
      </c>
      <c r="H2144" t="s">
        <v>152</v>
      </c>
      <c r="I2144">
        <v>2.9414025934767088E-3</v>
      </c>
      <c r="J2144" t="s">
        <v>71</v>
      </c>
    </row>
    <row r="2145" spans="2:10" x14ac:dyDescent="0.45">
      <c r="B2145" t="s">
        <v>197</v>
      </c>
      <c r="C2145" t="s">
        <v>153</v>
      </c>
      <c r="D2145">
        <v>2.4404447972673254E-2</v>
      </c>
      <c r="E2145" t="s">
        <v>71</v>
      </c>
      <c r="G2145" t="s">
        <v>223</v>
      </c>
      <c r="H2145" t="s">
        <v>153</v>
      </c>
      <c r="I2145">
        <v>3.3653650591356989E-3</v>
      </c>
      <c r="J2145" t="s">
        <v>71</v>
      </c>
    </row>
    <row r="2146" spans="2:10" x14ac:dyDescent="0.45">
      <c r="B2146" t="s">
        <v>197</v>
      </c>
      <c r="C2146" t="s">
        <v>154</v>
      </c>
      <c r="D2146">
        <v>2.1476576406919828E-2</v>
      </c>
      <c r="E2146" t="s">
        <v>71</v>
      </c>
      <c r="G2146" t="s">
        <v>223</v>
      </c>
      <c r="H2146" t="s">
        <v>154</v>
      </c>
      <c r="I2146">
        <v>3.9255580825479355E-3</v>
      </c>
      <c r="J2146" t="s">
        <v>71</v>
      </c>
    </row>
    <row r="2147" spans="2:10" x14ac:dyDescent="0.45">
      <c r="B2147" t="s">
        <v>197</v>
      </c>
      <c r="C2147" t="s">
        <v>155</v>
      </c>
      <c r="D2147">
        <v>1.6598797689872342E-2</v>
      </c>
      <c r="E2147" t="s">
        <v>71</v>
      </c>
      <c r="G2147" t="s">
        <v>223</v>
      </c>
      <c r="H2147" t="s">
        <v>155</v>
      </c>
      <c r="I2147">
        <v>4.3658366031472211E-3</v>
      </c>
      <c r="J2147" t="s">
        <v>71</v>
      </c>
    </row>
    <row r="2148" spans="2:10" x14ac:dyDescent="0.45">
      <c r="B2148" t="s">
        <v>197</v>
      </c>
      <c r="C2148" t="s">
        <v>156</v>
      </c>
      <c r="D2148">
        <v>1.0151658449559928E-2</v>
      </c>
      <c r="E2148" t="s">
        <v>71</v>
      </c>
      <c r="G2148" t="s">
        <v>223</v>
      </c>
      <c r="H2148" t="s">
        <v>156</v>
      </c>
      <c r="I2148">
        <v>4.5296425175887561E-3</v>
      </c>
      <c r="J2148" t="s">
        <v>71</v>
      </c>
    </row>
    <row r="2149" spans="2:10" x14ac:dyDescent="0.45">
      <c r="B2149" t="s">
        <v>197</v>
      </c>
      <c r="C2149" t="s">
        <v>157</v>
      </c>
      <c r="D2149">
        <v>3.6740640208643193E-3</v>
      </c>
      <c r="E2149" t="s">
        <v>71</v>
      </c>
      <c r="G2149" t="s">
        <v>223</v>
      </c>
      <c r="H2149" t="s">
        <v>157</v>
      </c>
      <c r="I2149">
        <v>5.2052994197359813E-3</v>
      </c>
      <c r="J2149" t="s">
        <v>71</v>
      </c>
    </row>
    <row r="2150" spans="2:10" x14ac:dyDescent="0.45">
      <c r="B2150" t="s">
        <v>197</v>
      </c>
      <c r="C2150" t="s">
        <v>158</v>
      </c>
      <c r="D2150">
        <v>3.3913960239215338E-4</v>
      </c>
      <c r="E2150" t="s">
        <v>71</v>
      </c>
      <c r="G2150" t="s">
        <v>223</v>
      </c>
      <c r="H2150" t="s">
        <v>158</v>
      </c>
      <c r="I2150">
        <v>6.0162410982117437E-3</v>
      </c>
      <c r="J2150" t="s">
        <v>71</v>
      </c>
    </row>
    <row r="2151" spans="2:10" x14ac:dyDescent="0.45">
      <c r="B2151" t="s">
        <v>197</v>
      </c>
      <c r="C2151" t="s">
        <v>159</v>
      </c>
      <c r="D2151">
        <v>0</v>
      </c>
      <c r="E2151" t="s">
        <v>71</v>
      </c>
      <c r="G2151" t="s">
        <v>223</v>
      </c>
      <c r="H2151" t="s">
        <v>159</v>
      </c>
      <c r="I2151">
        <v>1.3667185333052719E-2</v>
      </c>
      <c r="J2151" t="s">
        <v>71</v>
      </c>
    </row>
    <row r="2152" spans="2:10" x14ac:dyDescent="0.45">
      <c r="B2152" t="s">
        <v>197</v>
      </c>
      <c r="C2152" t="s">
        <v>160</v>
      </c>
      <c r="D2152">
        <v>0</v>
      </c>
      <c r="E2152" t="s">
        <v>71</v>
      </c>
      <c r="G2152" t="s">
        <v>223</v>
      </c>
      <c r="H2152" t="s">
        <v>160</v>
      </c>
      <c r="I2152">
        <v>1.4428693882214089E-2</v>
      </c>
      <c r="J2152" t="s">
        <v>71</v>
      </c>
    </row>
    <row r="2153" spans="2:10" x14ac:dyDescent="0.45">
      <c r="B2153" t="s">
        <v>197</v>
      </c>
      <c r="C2153" t="s">
        <v>161</v>
      </c>
      <c r="D2153">
        <v>0</v>
      </c>
      <c r="E2153" t="s">
        <v>71</v>
      </c>
      <c r="G2153" t="s">
        <v>223</v>
      </c>
      <c r="H2153" t="s">
        <v>161</v>
      </c>
      <c r="I2153">
        <v>3.5154818828226596E-2</v>
      </c>
      <c r="J2153" t="s">
        <v>71</v>
      </c>
    </row>
    <row r="2154" spans="2:10" x14ac:dyDescent="0.45">
      <c r="B2154" t="s">
        <v>197</v>
      </c>
      <c r="C2154" t="s">
        <v>162</v>
      </c>
      <c r="D2154">
        <v>0</v>
      </c>
      <c r="E2154" t="s">
        <v>71</v>
      </c>
      <c r="G2154" t="s">
        <v>223</v>
      </c>
      <c r="H2154" t="s">
        <v>162</v>
      </c>
      <c r="I2154">
        <v>6.8602024993172431E-3</v>
      </c>
      <c r="J2154" t="s">
        <v>71</v>
      </c>
    </row>
    <row r="2155" spans="2:10" x14ac:dyDescent="0.45">
      <c r="B2155" t="s">
        <v>197</v>
      </c>
      <c r="C2155" t="s">
        <v>163</v>
      </c>
      <c r="D2155">
        <v>0</v>
      </c>
      <c r="E2155" t="s">
        <v>71</v>
      </c>
      <c r="G2155" t="s">
        <v>223</v>
      </c>
      <c r="H2155" t="s">
        <v>163</v>
      </c>
      <c r="I2155">
        <v>6.7038116072446899E-3</v>
      </c>
      <c r="J2155" t="s">
        <v>71</v>
      </c>
    </row>
    <row r="2156" spans="2:10" x14ac:dyDescent="0.45">
      <c r="B2156" t="s">
        <v>197</v>
      </c>
      <c r="C2156" t="s">
        <v>164</v>
      </c>
      <c r="D2156">
        <v>0</v>
      </c>
      <c r="E2156" t="s">
        <v>71</v>
      </c>
      <c r="G2156" t="s">
        <v>223</v>
      </c>
      <c r="H2156" t="s">
        <v>164</v>
      </c>
      <c r="I2156">
        <v>6.6794707607144184E-3</v>
      </c>
      <c r="J2156" t="s">
        <v>71</v>
      </c>
    </row>
    <row r="2157" spans="2:10" x14ac:dyDescent="0.45">
      <c r="B2157" t="s">
        <v>197</v>
      </c>
      <c r="C2157" t="s">
        <v>165</v>
      </c>
      <c r="D2157">
        <v>3.473810253539839E-6</v>
      </c>
      <c r="E2157" t="s">
        <v>71</v>
      </c>
      <c r="G2157" t="s">
        <v>223</v>
      </c>
      <c r="H2157" t="s">
        <v>165</v>
      </c>
      <c r="I2157">
        <v>6.7533586634060949E-3</v>
      </c>
      <c r="J2157" t="s">
        <v>71</v>
      </c>
    </row>
    <row r="2158" spans="2:10" x14ac:dyDescent="0.45">
      <c r="B2158" t="s">
        <v>197</v>
      </c>
      <c r="C2158" t="s">
        <v>166</v>
      </c>
      <c r="D2158">
        <v>2.394361152217501E-3</v>
      </c>
      <c r="E2158" t="s">
        <v>71</v>
      </c>
      <c r="G2158" t="s">
        <v>223</v>
      </c>
      <c r="H2158" t="s">
        <v>166</v>
      </c>
      <c r="I2158">
        <v>6.3973557066034081E-3</v>
      </c>
      <c r="J2158" t="s">
        <v>71</v>
      </c>
    </row>
    <row r="2159" spans="2:10" x14ac:dyDescent="0.45">
      <c r="B2159" t="s">
        <v>197</v>
      </c>
      <c r="C2159" t="s">
        <v>167</v>
      </c>
      <c r="D2159">
        <v>7.2084918303910927E-3</v>
      </c>
      <c r="E2159" t="s">
        <v>71</v>
      </c>
      <c r="G2159" t="s">
        <v>223</v>
      </c>
      <c r="H2159" t="s">
        <v>167</v>
      </c>
      <c r="I2159">
        <v>5.4726715039098393E-3</v>
      </c>
      <c r="J2159" t="s">
        <v>71</v>
      </c>
    </row>
    <row r="2160" spans="2:10" x14ac:dyDescent="0.45">
      <c r="B2160" t="s">
        <v>197</v>
      </c>
      <c r="C2160" t="s">
        <v>168</v>
      </c>
      <c r="D2160">
        <v>1.2063521259074169E-2</v>
      </c>
      <c r="E2160" t="s">
        <v>71</v>
      </c>
      <c r="G2160" t="s">
        <v>223</v>
      </c>
      <c r="H2160" t="s">
        <v>168</v>
      </c>
      <c r="I2160">
        <v>4.9089656989661909E-3</v>
      </c>
      <c r="J2160" t="s">
        <v>71</v>
      </c>
    </row>
    <row r="2161" spans="2:10" x14ac:dyDescent="0.45">
      <c r="B2161" t="s">
        <v>197</v>
      </c>
      <c r="C2161" t="s">
        <v>169</v>
      </c>
      <c r="D2161">
        <v>1.5132981041020422E-2</v>
      </c>
      <c r="E2161" t="s">
        <v>71</v>
      </c>
      <c r="G2161" t="s">
        <v>223</v>
      </c>
      <c r="H2161" t="s">
        <v>169</v>
      </c>
      <c r="I2161">
        <v>4.7642629037741458E-3</v>
      </c>
      <c r="J2161" t="s">
        <v>71</v>
      </c>
    </row>
    <row r="2162" spans="2:10" x14ac:dyDescent="0.45">
      <c r="B2162" t="s">
        <v>197</v>
      </c>
      <c r="C2162" t="s">
        <v>170</v>
      </c>
      <c r="D2162">
        <v>1.6499276506115646E-2</v>
      </c>
      <c r="E2162" t="s">
        <v>71</v>
      </c>
      <c r="G2162" t="s">
        <v>223</v>
      </c>
      <c r="H2162" t="s">
        <v>170</v>
      </c>
      <c r="I2162">
        <v>5.0517205186466855E-3</v>
      </c>
      <c r="J2162" t="s">
        <v>71</v>
      </c>
    </row>
    <row r="2163" spans="2:10" x14ac:dyDescent="0.45">
      <c r="B2163" t="s">
        <v>197</v>
      </c>
      <c r="C2163" t="s">
        <v>171</v>
      </c>
      <c r="D2163">
        <v>1.5614345128505173E-2</v>
      </c>
      <c r="E2163" t="s">
        <v>71</v>
      </c>
      <c r="G2163" t="s">
        <v>223</v>
      </c>
      <c r="H2163" t="s">
        <v>171</v>
      </c>
      <c r="I2163">
        <v>5.4316920978538458E-3</v>
      </c>
      <c r="J2163" t="s">
        <v>71</v>
      </c>
    </row>
    <row r="2164" spans="2:10" x14ac:dyDescent="0.45">
      <c r="B2164" t="s">
        <v>197</v>
      </c>
      <c r="C2164" t="s">
        <v>172</v>
      </c>
      <c r="D2164">
        <v>1.3066271318175686E-2</v>
      </c>
      <c r="E2164" t="s">
        <v>71</v>
      </c>
      <c r="G2164" t="s">
        <v>223</v>
      </c>
      <c r="H2164" t="s">
        <v>172</v>
      </c>
      <c r="I2164">
        <v>5.9030765753791247E-3</v>
      </c>
      <c r="J2164" t="s">
        <v>71</v>
      </c>
    </row>
    <row r="2165" spans="2:10" x14ac:dyDescent="0.45">
      <c r="B2165" t="s">
        <v>197</v>
      </c>
      <c r="C2165" t="s">
        <v>173</v>
      </c>
      <c r="D2165">
        <v>8.7503271505338324E-3</v>
      </c>
      <c r="E2165" t="s">
        <v>71</v>
      </c>
      <c r="G2165" t="s">
        <v>223</v>
      </c>
      <c r="H2165" t="s">
        <v>173</v>
      </c>
      <c r="I2165">
        <v>5.8818858452036856E-3</v>
      </c>
      <c r="J2165" t="s">
        <v>71</v>
      </c>
    </row>
    <row r="2166" spans="2:10" x14ac:dyDescent="0.45">
      <c r="B2166" t="s">
        <v>197</v>
      </c>
      <c r="C2166" t="s">
        <v>174</v>
      </c>
      <c r="D2166">
        <v>3.4322650707489847E-3</v>
      </c>
      <c r="E2166" t="s">
        <v>71</v>
      </c>
      <c r="G2166" t="s">
        <v>223</v>
      </c>
      <c r="H2166" t="s">
        <v>174</v>
      </c>
      <c r="I2166">
        <v>6.3335280009824985E-3</v>
      </c>
      <c r="J2166" t="s">
        <v>71</v>
      </c>
    </row>
    <row r="2167" spans="2:10" x14ac:dyDescent="0.45">
      <c r="B2167" t="s">
        <v>197</v>
      </c>
      <c r="C2167" t="s">
        <v>175</v>
      </c>
      <c r="D2167">
        <v>5.2658468799887347E-6</v>
      </c>
      <c r="E2167" t="s">
        <v>71</v>
      </c>
      <c r="G2167" t="s">
        <v>223</v>
      </c>
      <c r="H2167" t="s">
        <v>175</v>
      </c>
      <c r="I2167">
        <v>7.1763495470015355E-3</v>
      </c>
      <c r="J2167" t="s">
        <v>71</v>
      </c>
    </row>
    <row r="2168" spans="2:10" x14ac:dyDescent="0.45">
      <c r="B2168" t="s">
        <v>197</v>
      </c>
      <c r="C2168" t="s">
        <v>176</v>
      </c>
      <c r="D2168">
        <v>0</v>
      </c>
      <c r="E2168" t="s">
        <v>71</v>
      </c>
      <c r="G2168" t="s">
        <v>223</v>
      </c>
      <c r="H2168" t="s">
        <v>176</v>
      </c>
      <c r="I2168">
        <v>7.7841552705463397E-3</v>
      </c>
      <c r="J2168" t="s">
        <v>71</v>
      </c>
    </row>
    <row r="2169" spans="2:10" x14ac:dyDescent="0.45">
      <c r="B2169" t="s">
        <v>197</v>
      </c>
      <c r="C2169" t="s">
        <v>177</v>
      </c>
      <c r="D2169">
        <v>0</v>
      </c>
      <c r="E2169" t="s">
        <v>71</v>
      </c>
      <c r="G2169" t="s">
        <v>223</v>
      </c>
      <c r="H2169" t="s">
        <v>177</v>
      </c>
      <c r="I2169">
        <v>1.6198321055505702E-2</v>
      </c>
      <c r="J2169" t="s">
        <v>71</v>
      </c>
    </row>
    <row r="2170" spans="2:10" x14ac:dyDescent="0.45">
      <c r="B2170" t="s">
        <v>197</v>
      </c>
      <c r="C2170" t="s">
        <v>178</v>
      </c>
      <c r="D2170">
        <v>0</v>
      </c>
      <c r="E2170" t="s">
        <v>71</v>
      </c>
      <c r="G2170" t="s">
        <v>223</v>
      </c>
      <c r="H2170" t="s">
        <v>178</v>
      </c>
      <c r="I2170">
        <v>1.565882382039888E-2</v>
      </c>
      <c r="J2170" t="s">
        <v>71</v>
      </c>
    </row>
    <row r="2171" spans="2:10" x14ac:dyDescent="0.45">
      <c r="B2171" t="s">
        <v>198</v>
      </c>
      <c r="C2171" t="s">
        <v>70</v>
      </c>
      <c r="D2171">
        <v>0</v>
      </c>
      <c r="E2171" t="s">
        <v>71</v>
      </c>
      <c r="G2171" t="s">
        <v>224</v>
      </c>
      <c r="H2171" t="s">
        <v>70</v>
      </c>
      <c r="I2171">
        <v>6.3301922482496428E-2</v>
      </c>
      <c r="J2171" t="s">
        <v>71</v>
      </c>
    </row>
    <row r="2172" spans="2:10" x14ac:dyDescent="0.45">
      <c r="B2172" t="s">
        <v>198</v>
      </c>
      <c r="C2172" t="s">
        <v>72</v>
      </c>
      <c r="D2172">
        <v>0</v>
      </c>
      <c r="E2172" t="s">
        <v>71</v>
      </c>
      <c r="G2172" t="s">
        <v>224</v>
      </c>
      <c r="H2172" t="s">
        <v>72</v>
      </c>
      <c r="I2172">
        <v>1.1062380842525357E-2</v>
      </c>
      <c r="J2172" t="s">
        <v>71</v>
      </c>
    </row>
    <row r="2173" spans="2:10" x14ac:dyDescent="0.45">
      <c r="B2173" t="s">
        <v>198</v>
      </c>
      <c r="C2173" t="s">
        <v>73</v>
      </c>
      <c r="D2173">
        <v>0</v>
      </c>
      <c r="E2173" t="s">
        <v>71</v>
      </c>
      <c r="G2173" t="s">
        <v>224</v>
      </c>
      <c r="H2173" t="s">
        <v>73</v>
      </c>
      <c r="I2173">
        <v>1.0298818495819533E-2</v>
      </c>
      <c r="J2173" t="s">
        <v>71</v>
      </c>
    </row>
    <row r="2174" spans="2:10" x14ac:dyDescent="0.45">
      <c r="B2174" t="s">
        <v>198</v>
      </c>
      <c r="C2174" t="s">
        <v>74</v>
      </c>
      <c r="D2174">
        <v>0</v>
      </c>
      <c r="E2174" t="s">
        <v>71</v>
      </c>
      <c r="G2174" t="s">
        <v>224</v>
      </c>
      <c r="H2174" t="s">
        <v>74</v>
      </c>
      <c r="I2174">
        <v>1.0240116749494942E-2</v>
      </c>
      <c r="J2174" t="s">
        <v>71</v>
      </c>
    </row>
    <row r="2175" spans="2:10" x14ac:dyDescent="0.45">
      <c r="B2175" t="s">
        <v>198</v>
      </c>
      <c r="C2175" t="s">
        <v>75</v>
      </c>
      <c r="D2175">
        <v>1.4689535912966078E-6</v>
      </c>
      <c r="E2175" t="s">
        <v>71</v>
      </c>
      <c r="G2175" t="s">
        <v>224</v>
      </c>
      <c r="H2175" t="s">
        <v>75</v>
      </c>
      <c r="I2175">
        <v>1.0267191069112181E-2</v>
      </c>
      <c r="J2175" t="s">
        <v>71</v>
      </c>
    </row>
    <row r="2176" spans="2:10" x14ac:dyDescent="0.45">
      <c r="B2176" t="s">
        <v>198</v>
      </c>
      <c r="C2176" t="s">
        <v>76</v>
      </c>
      <c r="D2176">
        <v>3.1145577072165418E-3</v>
      </c>
      <c r="E2176" t="s">
        <v>71</v>
      </c>
      <c r="G2176" t="s">
        <v>224</v>
      </c>
      <c r="H2176" t="s">
        <v>76</v>
      </c>
      <c r="I2176">
        <v>9.8126610218857262E-3</v>
      </c>
      <c r="J2176" t="s">
        <v>71</v>
      </c>
    </row>
    <row r="2177" spans="2:10" x14ac:dyDescent="0.45">
      <c r="B2177" t="s">
        <v>198</v>
      </c>
      <c r="C2177" t="s">
        <v>77</v>
      </c>
      <c r="D2177">
        <v>8.6856656390177679E-3</v>
      </c>
      <c r="E2177" t="s">
        <v>71</v>
      </c>
      <c r="G2177" t="s">
        <v>224</v>
      </c>
      <c r="H2177" t="s">
        <v>77</v>
      </c>
      <c r="I2177">
        <v>8.6718441490584927E-3</v>
      </c>
      <c r="J2177" t="s">
        <v>71</v>
      </c>
    </row>
    <row r="2178" spans="2:10" x14ac:dyDescent="0.45">
      <c r="B2178" t="s">
        <v>198</v>
      </c>
      <c r="C2178" t="s">
        <v>78</v>
      </c>
      <c r="D2178">
        <v>1.4003713276773702E-2</v>
      </c>
      <c r="E2178" t="s">
        <v>71</v>
      </c>
      <c r="G2178" t="s">
        <v>224</v>
      </c>
      <c r="H2178" t="s">
        <v>78</v>
      </c>
      <c r="I2178">
        <v>8.5604720723125773E-3</v>
      </c>
      <c r="J2178" t="s">
        <v>71</v>
      </c>
    </row>
    <row r="2179" spans="2:10" x14ac:dyDescent="0.45">
      <c r="B2179" t="s">
        <v>198</v>
      </c>
      <c r="C2179" t="s">
        <v>79</v>
      </c>
      <c r="D2179">
        <v>1.7716927502105358E-2</v>
      </c>
      <c r="E2179" t="s">
        <v>71</v>
      </c>
      <c r="G2179" t="s">
        <v>224</v>
      </c>
      <c r="H2179" t="s">
        <v>79</v>
      </c>
      <c r="I2179">
        <v>9.6546234476514118E-3</v>
      </c>
      <c r="J2179" t="s">
        <v>71</v>
      </c>
    </row>
    <row r="2180" spans="2:10" x14ac:dyDescent="0.45">
      <c r="B2180" t="s">
        <v>198</v>
      </c>
      <c r="C2180" t="s">
        <v>80</v>
      </c>
      <c r="D2180">
        <v>1.9392954352237052E-2</v>
      </c>
      <c r="E2180" t="s">
        <v>71</v>
      </c>
      <c r="G2180" t="s">
        <v>224</v>
      </c>
      <c r="H2180" t="s">
        <v>80</v>
      </c>
      <c r="I2180">
        <v>1.0717462221683658E-2</v>
      </c>
      <c r="J2180" t="s">
        <v>71</v>
      </c>
    </row>
    <row r="2181" spans="2:10" x14ac:dyDescent="0.45">
      <c r="B2181" t="s">
        <v>198</v>
      </c>
      <c r="C2181" t="s">
        <v>81</v>
      </c>
      <c r="D2181">
        <v>1.9349069689170564E-2</v>
      </c>
      <c r="E2181" t="s">
        <v>71</v>
      </c>
      <c r="G2181" t="s">
        <v>224</v>
      </c>
      <c r="H2181" t="s">
        <v>81</v>
      </c>
      <c r="I2181">
        <v>1.1230743274478277E-2</v>
      </c>
      <c r="J2181" t="s">
        <v>71</v>
      </c>
    </row>
    <row r="2182" spans="2:10" x14ac:dyDescent="0.45">
      <c r="B2182" t="s">
        <v>198</v>
      </c>
      <c r="C2182" t="s">
        <v>82</v>
      </c>
      <c r="D2182">
        <v>1.727257589112919E-2</v>
      </c>
      <c r="E2182" t="s">
        <v>71</v>
      </c>
      <c r="G2182" t="s">
        <v>224</v>
      </c>
      <c r="H2182" t="s">
        <v>82</v>
      </c>
      <c r="I2182">
        <v>1.1383295840591955E-2</v>
      </c>
      <c r="J2182" t="s">
        <v>71</v>
      </c>
    </row>
    <row r="2183" spans="2:10" x14ac:dyDescent="0.45">
      <c r="B2183" t="s">
        <v>198</v>
      </c>
      <c r="C2183" t="s">
        <v>83</v>
      </c>
      <c r="D2183">
        <v>1.3269120417261568E-2</v>
      </c>
      <c r="E2183" t="s">
        <v>71</v>
      </c>
      <c r="G2183" t="s">
        <v>224</v>
      </c>
      <c r="H2183" t="s">
        <v>83</v>
      </c>
      <c r="I2183">
        <v>1.1370074334087656E-2</v>
      </c>
      <c r="J2183" t="s">
        <v>71</v>
      </c>
    </row>
    <row r="2184" spans="2:10" x14ac:dyDescent="0.45">
      <c r="B2184" t="s">
        <v>198</v>
      </c>
      <c r="C2184" t="s">
        <v>84</v>
      </c>
      <c r="D2184">
        <v>7.8917669617785697E-3</v>
      </c>
      <c r="E2184" t="s">
        <v>71</v>
      </c>
      <c r="G2184" t="s">
        <v>224</v>
      </c>
      <c r="H2184" t="s">
        <v>84</v>
      </c>
      <c r="I2184">
        <v>1.0428797013162468E-2</v>
      </c>
      <c r="J2184" t="s">
        <v>71</v>
      </c>
    </row>
    <row r="2185" spans="2:10" x14ac:dyDescent="0.45">
      <c r="B2185" t="s">
        <v>198</v>
      </c>
      <c r="C2185" t="s">
        <v>85</v>
      </c>
      <c r="D2185">
        <v>2.3350503440072493E-3</v>
      </c>
      <c r="E2185" t="s">
        <v>71</v>
      </c>
      <c r="G2185" t="s">
        <v>224</v>
      </c>
      <c r="H2185" t="s">
        <v>85</v>
      </c>
      <c r="I2185">
        <v>9.8188292569370821E-3</v>
      </c>
      <c r="J2185" t="s">
        <v>71</v>
      </c>
    </row>
    <row r="2186" spans="2:10" x14ac:dyDescent="0.45">
      <c r="B2186" t="s">
        <v>198</v>
      </c>
      <c r="C2186" t="s">
        <v>86</v>
      </c>
      <c r="D2186">
        <v>0</v>
      </c>
      <c r="E2186" t="s">
        <v>71</v>
      </c>
      <c r="G2186" t="s">
        <v>224</v>
      </c>
      <c r="H2186" t="s">
        <v>86</v>
      </c>
      <c r="I2186">
        <v>1.0614182108545233E-2</v>
      </c>
      <c r="J2186" t="s">
        <v>71</v>
      </c>
    </row>
    <row r="2187" spans="2:10" x14ac:dyDescent="0.45">
      <c r="B2187" t="s">
        <v>198</v>
      </c>
      <c r="C2187" t="s">
        <v>87</v>
      </c>
      <c r="D2187">
        <v>0</v>
      </c>
      <c r="E2187" t="s">
        <v>71</v>
      </c>
      <c r="G2187" t="s">
        <v>224</v>
      </c>
      <c r="H2187" t="s">
        <v>87</v>
      </c>
      <c r="I2187">
        <v>2.3603226999958371E-2</v>
      </c>
      <c r="J2187" t="s">
        <v>71</v>
      </c>
    </row>
    <row r="2188" spans="2:10" x14ac:dyDescent="0.45">
      <c r="B2188" t="s">
        <v>198</v>
      </c>
      <c r="C2188" t="s">
        <v>88</v>
      </c>
      <c r="D2188">
        <v>0</v>
      </c>
      <c r="E2188" t="s">
        <v>71</v>
      </c>
      <c r="G2188" t="s">
        <v>224</v>
      </c>
      <c r="H2188" t="s">
        <v>88</v>
      </c>
      <c r="I2188">
        <v>2.5854141295505222E-2</v>
      </c>
      <c r="J2188" t="s">
        <v>71</v>
      </c>
    </row>
    <row r="2189" spans="2:10" x14ac:dyDescent="0.45">
      <c r="B2189" t="s">
        <v>198</v>
      </c>
      <c r="C2189" t="s">
        <v>89</v>
      </c>
      <c r="D2189">
        <v>0</v>
      </c>
      <c r="E2189" t="s">
        <v>71</v>
      </c>
      <c r="G2189" t="s">
        <v>224</v>
      </c>
      <c r="H2189" t="s">
        <v>89</v>
      </c>
      <c r="I2189">
        <v>5.7141721540930536E-2</v>
      </c>
      <c r="J2189" t="s">
        <v>71</v>
      </c>
    </row>
    <row r="2190" spans="2:10" x14ac:dyDescent="0.45">
      <c r="B2190" t="s">
        <v>198</v>
      </c>
      <c r="C2190" t="s">
        <v>90</v>
      </c>
      <c r="D2190">
        <v>0</v>
      </c>
      <c r="E2190" t="s">
        <v>71</v>
      </c>
      <c r="G2190" t="s">
        <v>224</v>
      </c>
      <c r="H2190" t="s">
        <v>90</v>
      </c>
      <c r="I2190">
        <v>1.0540536164684661E-2</v>
      </c>
      <c r="J2190" t="s">
        <v>71</v>
      </c>
    </row>
    <row r="2191" spans="2:10" x14ac:dyDescent="0.45">
      <c r="B2191" t="s">
        <v>198</v>
      </c>
      <c r="C2191" t="s">
        <v>91</v>
      </c>
      <c r="D2191">
        <v>0</v>
      </c>
      <c r="E2191" t="s">
        <v>71</v>
      </c>
      <c r="G2191" t="s">
        <v>224</v>
      </c>
      <c r="H2191" t="s">
        <v>91</v>
      </c>
      <c r="I2191">
        <v>9.7979349159851709E-3</v>
      </c>
      <c r="J2191" t="s">
        <v>71</v>
      </c>
    </row>
    <row r="2192" spans="2:10" x14ac:dyDescent="0.45">
      <c r="B2192" t="s">
        <v>198</v>
      </c>
      <c r="C2192" t="s">
        <v>92</v>
      </c>
      <c r="D2192">
        <v>1.8791138802257056E-4</v>
      </c>
      <c r="E2192" t="s">
        <v>71</v>
      </c>
      <c r="G2192" t="s">
        <v>224</v>
      </c>
      <c r="H2192" t="s">
        <v>92</v>
      </c>
      <c r="I2192">
        <v>9.3879193600038477E-3</v>
      </c>
      <c r="J2192" t="s">
        <v>71</v>
      </c>
    </row>
    <row r="2193" spans="2:10" x14ac:dyDescent="0.45">
      <c r="B2193" t="s">
        <v>198</v>
      </c>
      <c r="C2193" t="s">
        <v>93</v>
      </c>
      <c r="D2193">
        <v>3.3222898670364847E-3</v>
      </c>
      <c r="E2193" t="s">
        <v>71</v>
      </c>
      <c r="G2193" t="s">
        <v>224</v>
      </c>
      <c r="H2193" t="s">
        <v>93</v>
      </c>
      <c r="I2193">
        <v>8.3907125578301985E-3</v>
      </c>
      <c r="J2193" t="s">
        <v>71</v>
      </c>
    </row>
    <row r="2194" spans="2:10" x14ac:dyDescent="0.45">
      <c r="B2194" t="s">
        <v>198</v>
      </c>
      <c r="C2194" t="s">
        <v>94</v>
      </c>
      <c r="D2194">
        <v>9.7525893960772794E-3</v>
      </c>
      <c r="E2194" t="s">
        <v>71</v>
      </c>
      <c r="G2194" t="s">
        <v>224</v>
      </c>
      <c r="H2194" t="s">
        <v>94</v>
      </c>
      <c r="I2194">
        <v>7.5871521484973158E-3</v>
      </c>
      <c r="J2194" t="s">
        <v>71</v>
      </c>
    </row>
    <row r="2195" spans="2:10" x14ac:dyDescent="0.45">
      <c r="B2195" t="s">
        <v>198</v>
      </c>
      <c r="C2195" t="s">
        <v>95</v>
      </c>
      <c r="D2195">
        <v>1.6008312886330981E-2</v>
      </c>
      <c r="E2195" t="s">
        <v>71</v>
      </c>
      <c r="G2195" t="s">
        <v>224</v>
      </c>
      <c r="H2195" t="s">
        <v>95</v>
      </c>
      <c r="I2195">
        <v>7.8883423492826926E-3</v>
      </c>
      <c r="J2195" t="s">
        <v>71</v>
      </c>
    </row>
    <row r="2196" spans="2:10" x14ac:dyDescent="0.45">
      <c r="B2196" t="s">
        <v>198</v>
      </c>
      <c r="C2196" t="s">
        <v>96</v>
      </c>
      <c r="D2196">
        <v>2.1359491437443066E-2</v>
      </c>
      <c r="E2196" t="s">
        <v>71</v>
      </c>
      <c r="G2196" t="s">
        <v>224</v>
      </c>
      <c r="H2196" t="s">
        <v>96</v>
      </c>
      <c r="I2196">
        <v>8.9120813740668717E-3</v>
      </c>
      <c r="J2196" t="s">
        <v>71</v>
      </c>
    </row>
    <row r="2197" spans="2:10" x14ac:dyDescent="0.45">
      <c r="B2197" t="s">
        <v>198</v>
      </c>
      <c r="C2197" t="s">
        <v>97</v>
      </c>
      <c r="D2197">
        <v>2.455122249110589E-2</v>
      </c>
      <c r="E2197" t="s">
        <v>71</v>
      </c>
      <c r="G2197" t="s">
        <v>224</v>
      </c>
      <c r="H2197" t="s">
        <v>97</v>
      </c>
      <c r="I2197">
        <v>9.1966808209993714E-3</v>
      </c>
      <c r="J2197" t="s">
        <v>71</v>
      </c>
    </row>
    <row r="2198" spans="2:10" x14ac:dyDescent="0.45">
      <c r="B2198" t="s">
        <v>198</v>
      </c>
      <c r="C2198" t="s">
        <v>98</v>
      </c>
      <c r="D2198">
        <v>2.5463296519211667E-2</v>
      </c>
      <c r="E2198" t="s">
        <v>71</v>
      </c>
      <c r="G2198" t="s">
        <v>224</v>
      </c>
      <c r="H2198" t="s">
        <v>98</v>
      </c>
      <c r="I2198">
        <v>8.9855892083971819E-3</v>
      </c>
      <c r="J2198" t="s">
        <v>71</v>
      </c>
    </row>
    <row r="2199" spans="2:10" x14ac:dyDescent="0.45">
      <c r="B2199" t="s">
        <v>198</v>
      </c>
      <c r="C2199" t="s">
        <v>99</v>
      </c>
      <c r="D2199">
        <v>2.4784888562353377E-2</v>
      </c>
      <c r="E2199" t="s">
        <v>71</v>
      </c>
      <c r="G2199" t="s">
        <v>224</v>
      </c>
      <c r="H2199" t="s">
        <v>99</v>
      </c>
      <c r="I2199">
        <v>8.4729584349104194E-3</v>
      </c>
      <c r="J2199" t="s">
        <v>71</v>
      </c>
    </row>
    <row r="2200" spans="2:10" x14ac:dyDescent="0.45">
      <c r="B2200" t="s">
        <v>198</v>
      </c>
      <c r="C2200" t="s">
        <v>100</v>
      </c>
      <c r="D2200">
        <v>2.2409904989671436E-2</v>
      </c>
      <c r="E2200" t="s">
        <v>71</v>
      </c>
      <c r="G2200" t="s">
        <v>224</v>
      </c>
      <c r="H2200" t="s">
        <v>100</v>
      </c>
      <c r="I2200">
        <v>8.0991207946609026E-3</v>
      </c>
      <c r="J2200" t="s">
        <v>71</v>
      </c>
    </row>
    <row r="2201" spans="2:10" x14ac:dyDescent="0.45">
      <c r="B2201" t="s">
        <v>198</v>
      </c>
      <c r="C2201" t="s">
        <v>101</v>
      </c>
      <c r="D2201">
        <v>1.8409900016454935E-2</v>
      </c>
      <c r="E2201" t="s">
        <v>71</v>
      </c>
      <c r="G2201" t="s">
        <v>224</v>
      </c>
      <c r="H2201" t="s">
        <v>101</v>
      </c>
      <c r="I2201">
        <v>7.6915953948278257E-3</v>
      </c>
      <c r="J2201" t="s">
        <v>71</v>
      </c>
    </row>
    <row r="2202" spans="2:10" x14ac:dyDescent="0.45">
      <c r="B2202" t="s">
        <v>198</v>
      </c>
      <c r="C2202" t="s">
        <v>102</v>
      </c>
      <c r="D2202">
        <v>1.300282448714221E-2</v>
      </c>
      <c r="E2202" t="s">
        <v>71</v>
      </c>
      <c r="G2202" t="s">
        <v>224</v>
      </c>
      <c r="H2202" t="s">
        <v>102</v>
      </c>
      <c r="I2202">
        <v>7.6531417038096907E-3</v>
      </c>
      <c r="J2202" t="s">
        <v>71</v>
      </c>
    </row>
    <row r="2203" spans="2:10" x14ac:dyDescent="0.45">
      <c r="B2203" t="s">
        <v>198</v>
      </c>
      <c r="C2203" t="s">
        <v>103</v>
      </c>
      <c r="D2203">
        <v>6.7371023281478665E-3</v>
      </c>
      <c r="E2203" t="s">
        <v>71</v>
      </c>
      <c r="G2203" t="s">
        <v>224</v>
      </c>
      <c r="H2203" t="s">
        <v>103</v>
      </c>
      <c r="I2203">
        <v>7.8905297513518907E-3</v>
      </c>
      <c r="J2203" t="s">
        <v>71</v>
      </c>
    </row>
    <row r="2204" spans="2:10" x14ac:dyDescent="0.45">
      <c r="B2204" t="s">
        <v>198</v>
      </c>
      <c r="C2204" t="s">
        <v>104</v>
      </c>
      <c r="D2204">
        <v>1.4174867610922514E-3</v>
      </c>
      <c r="E2204" t="s">
        <v>71</v>
      </c>
      <c r="G2204" t="s">
        <v>224</v>
      </c>
      <c r="H2204" t="s">
        <v>104</v>
      </c>
      <c r="I2204">
        <v>8.2732831548205325E-3</v>
      </c>
      <c r="J2204" t="s">
        <v>71</v>
      </c>
    </row>
    <row r="2205" spans="2:10" x14ac:dyDescent="0.45">
      <c r="B2205" t="s">
        <v>198</v>
      </c>
      <c r="C2205" t="s">
        <v>105</v>
      </c>
      <c r="D2205">
        <v>6.9326056207037454E-6</v>
      </c>
      <c r="E2205" t="s">
        <v>71</v>
      </c>
      <c r="G2205" t="s">
        <v>224</v>
      </c>
      <c r="H2205" t="s">
        <v>105</v>
      </c>
      <c r="I2205">
        <v>1.7896006776380938E-2</v>
      </c>
      <c r="J2205" t="s">
        <v>71</v>
      </c>
    </row>
    <row r="2206" spans="2:10" x14ac:dyDescent="0.45">
      <c r="B2206" t="s">
        <v>198</v>
      </c>
      <c r="C2206" t="s">
        <v>106</v>
      </c>
      <c r="D2206">
        <v>0</v>
      </c>
      <c r="E2206" t="s">
        <v>71</v>
      </c>
      <c r="G2206" t="s">
        <v>224</v>
      </c>
      <c r="H2206" t="s">
        <v>106</v>
      </c>
      <c r="I2206">
        <v>1.8294801367453244E-2</v>
      </c>
      <c r="J2206" t="s">
        <v>71</v>
      </c>
    </row>
    <row r="2207" spans="2:10" x14ac:dyDescent="0.45">
      <c r="B2207" t="s">
        <v>198</v>
      </c>
      <c r="C2207" t="s">
        <v>107</v>
      </c>
      <c r="D2207">
        <v>0</v>
      </c>
      <c r="E2207" t="s">
        <v>71</v>
      </c>
      <c r="G2207" t="s">
        <v>224</v>
      </c>
      <c r="H2207" t="s">
        <v>107</v>
      </c>
      <c r="I2207">
        <v>3.3668815702429869E-2</v>
      </c>
      <c r="J2207" t="s">
        <v>71</v>
      </c>
    </row>
    <row r="2208" spans="2:10" x14ac:dyDescent="0.45">
      <c r="B2208" t="s">
        <v>198</v>
      </c>
      <c r="C2208" t="s">
        <v>108</v>
      </c>
      <c r="D2208">
        <v>0</v>
      </c>
      <c r="E2208" t="s">
        <v>71</v>
      </c>
      <c r="G2208" t="s">
        <v>224</v>
      </c>
      <c r="H2208" t="s">
        <v>108</v>
      </c>
      <c r="I2208">
        <v>6.1995418594665043E-3</v>
      </c>
      <c r="J2208" t="s">
        <v>71</v>
      </c>
    </row>
    <row r="2209" spans="2:10" x14ac:dyDescent="0.45">
      <c r="B2209" t="s">
        <v>198</v>
      </c>
      <c r="C2209" t="s">
        <v>109</v>
      </c>
      <c r="D2209">
        <v>1.1105387331039619E-4</v>
      </c>
      <c r="E2209" t="s">
        <v>71</v>
      </c>
      <c r="G2209" t="s">
        <v>224</v>
      </c>
      <c r="H2209" t="s">
        <v>109</v>
      </c>
      <c r="I2209">
        <v>5.5264519099541467E-3</v>
      </c>
      <c r="J2209" t="s">
        <v>71</v>
      </c>
    </row>
    <row r="2210" spans="2:10" x14ac:dyDescent="0.45">
      <c r="B2210" t="s">
        <v>198</v>
      </c>
      <c r="C2210" t="s">
        <v>110</v>
      </c>
      <c r="D2210">
        <v>1.5228906772372826E-3</v>
      </c>
      <c r="E2210" t="s">
        <v>71</v>
      </c>
      <c r="G2210" t="s">
        <v>224</v>
      </c>
      <c r="H2210" t="s">
        <v>110</v>
      </c>
      <c r="I2210">
        <v>4.3264327846476661E-3</v>
      </c>
      <c r="J2210" t="s">
        <v>71</v>
      </c>
    </row>
    <row r="2211" spans="2:10" x14ac:dyDescent="0.45">
      <c r="B2211" t="s">
        <v>198</v>
      </c>
      <c r="C2211" t="s">
        <v>111</v>
      </c>
      <c r="D2211">
        <v>6.5645663733106315E-3</v>
      </c>
      <c r="E2211" t="s">
        <v>71</v>
      </c>
      <c r="G2211" t="s">
        <v>224</v>
      </c>
      <c r="H2211" t="s">
        <v>111</v>
      </c>
      <c r="I2211">
        <v>3.0619346461932917E-3</v>
      </c>
      <c r="J2211" t="s">
        <v>71</v>
      </c>
    </row>
    <row r="2212" spans="2:10" x14ac:dyDescent="0.45">
      <c r="B2212" t="s">
        <v>198</v>
      </c>
      <c r="C2212" t="s">
        <v>112</v>
      </c>
      <c r="D2212">
        <v>1.2917905692799058E-2</v>
      </c>
      <c r="E2212" t="s">
        <v>71</v>
      </c>
      <c r="G2212" t="s">
        <v>224</v>
      </c>
      <c r="H2212" t="s">
        <v>112</v>
      </c>
      <c r="I2212">
        <v>3.7135373899544306E-3</v>
      </c>
      <c r="J2212" t="s">
        <v>71</v>
      </c>
    </row>
    <row r="2213" spans="2:10" x14ac:dyDescent="0.45">
      <c r="B2213" t="s">
        <v>198</v>
      </c>
      <c r="C2213" t="s">
        <v>113</v>
      </c>
      <c r="D2213">
        <v>1.8177137688631346E-2</v>
      </c>
      <c r="E2213" t="s">
        <v>71</v>
      </c>
      <c r="G2213" t="s">
        <v>224</v>
      </c>
      <c r="H2213" t="s">
        <v>113</v>
      </c>
      <c r="I2213">
        <v>4.1963807789582473E-3</v>
      </c>
      <c r="J2213" t="s">
        <v>71</v>
      </c>
    </row>
    <row r="2214" spans="2:10" x14ac:dyDescent="0.45">
      <c r="B2214" t="s">
        <v>198</v>
      </c>
      <c r="C2214" t="s">
        <v>114</v>
      </c>
      <c r="D2214">
        <v>2.2396636046431766E-2</v>
      </c>
      <c r="E2214" t="s">
        <v>71</v>
      </c>
      <c r="G2214" t="s">
        <v>224</v>
      </c>
      <c r="H2214" t="s">
        <v>114</v>
      </c>
      <c r="I2214">
        <v>4.1315484871592024E-3</v>
      </c>
      <c r="J2214" t="s">
        <v>71</v>
      </c>
    </row>
    <row r="2215" spans="2:10" x14ac:dyDescent="0.45">
      <c r="B2215" t="s">
        <v>198</v>
      </c>
      <c r="C2215" t="s">
        <v>115</v>
      </c>
      <c r="D2215">
        <v>2.5147577344557068E-2</v>
      </c>
      <c r="E2215" t="s">
        <v>71</v>
      </c>
      <c r="G2215" t="s">
        <v>224</v>
      </c>
      <c r="H2215" t="s">
        <v>115</v>
      </c>
      <c r="I2215">
        <v>3.8446302224564499E-3</v>
      </c>
      <c r="J2215" t="s">
        <v>71</v>
      </c>
    </row>
    <row r="2216" spans="2:10" x14ac:dyDescent="0.45">
      <c r="B2216" t="s">
        <v>198</v>
      </c>
      <c r="C2216" t="s">
        <v>116</v>
      </c>
      <c r="D2216">
        <v>2.5815412736516049E-2</v>
      </c>
      <c r="E2216" t="s">
        <v>71</v>
      </c>
      <c r="G2216" t="s">
        <v>224</v>
      </c>
      <c r="H2216" t="s">
        <v>116</v>
      </c>
      <c r="I2216">
        <v>3.6401017951703629E-3</v>
      </c>
      <c r="J2216" t="s">
        <v>71</v>
      </c>
    </row>
    <row r="2217" spans="2:10" x14ac:dyDescent="0.45">
      <c r="B2217" t="s">
        <v>198</v>
      </c>
      <c r="C2217" t="s">
        <v>117</v>
      </c>
      <c r="D2217">
        <v>2.5197911325261595E-2</v>
      </c>
      <c r="E2217" t="s">
        <v>71</v>
      </c>
      <c r="G2217" t="s">
        <v>224</v>
      </c>
      <c r="H2217" t="s">
        <v>117</v>
      </c>
      <c r="I2217">
        <v>3.9961331003317202E-3</v>
      </c>
      <c r="J2217" t="s">
        <v>71</v>
      </c>
    </row>
    <row r="2218" spans="2:10" x14ac:dyDescent="0.45">
      <c r="B2218" t="s">
        <v>198</v>
      </c>
      <c r="C2218" t="s">
        <v>118</v>
      </c>
      <c r="D2218">
        <v>2.3022956786176187E-2</v>
      </c>
      <c r="E2218" t="s">
        <v>71</v>
      </c>
      <c r="G2218" t="s">
        <v>224</v>
      </c>
      <c r="H2218" t="s">
        <v>118</v>
      </c>
      <c r="I2218">
        <v>4.0811513501556795E-3</v>
      </c>
      <c r="J2218" t="s">
        <v>71</v>
      </c>
    </row>
    <row r="2219" spans="2:10" x14ac:dyDescent="0.45">
      <c r="B2219" t="s">
        <v>198</v>
      </c>
      <c r="C2219" t="s">
        <v>119</v>
      </c>
      <c r="D2219">
        <v>1.9388491891487197E-2</v>
      </c>
      <c r="E2219" t="s">
        <v>71</v>
      </c>
      <c r="G2219" t="s">
        <v>224</v>
      </c>
      <c r="H2219" t="s">
        <v>119</v>
      </c>
      <c r="I2219">
        <v>4.5377185912199259E-3</v>
      </c>
      <c r="J2219" t="s">
        <v>71</v>
      </c>
    </row>
    <row r="2220" spans="2:10" x14ac:dyDescent="0.45">
      <c r="B2220" t="s">
        <v>198</v>
      </c>
      <c r="C2220" t="s">
        <v>120</v>
      </c>
      <c r="D2220">
        <v>1.456295583025651E-2</v>
      </c>
      <c r="E2220" t="s">
        <v>71</v>
      </c>
      <c r="G2220" t="s">
        <v>224</v>
      </c>
      <c r="H2220" t="s">
        <v>120</v>
      </c>
      <c r="I2220">
        <v>4.9963607561170614E-3</v>
      </c>
      <c r="J2220" t="s">
        <v>71</v>
      </c>
    </row>
    <row r="2221" spans="2:10" x14ac:dyDescent="0.45">
      <c r="B2221" t="s">
        <v>198</v>
      </c>
      <c r="C2221" t="s">
        <v>121</v>
      </c>
      <c r="D2221">
        <v>8.8330940461625353E-3</v>
      </c>
      <c r="E2221" t="s">
        <v>71</v>
      </c>
      <c r="G2221" t="s">
        <v>224</v>
      </c>
      <c r="H2221" t="s">
        <v>121</v>
      </c>
      <c r="I2221">
        <v>5.4594876156739171E-3</v>
      </c>
      <c r="J2221" t="s">
        <v>71</v>
      </c>
    </row>
    <row r="2222" spans="2:10" x14ac:dyDescent="0.45">
      <c r="B2222" t="s">
        <v>198</v>
      </c>
      <c r="C2222" t="s">
        <v>122</v>
      </c>
      <c r="D2222">
        <v>3.4105428689275856E-3</v>
      </c>
      <c r="E2222" t="s">
        <v>71</v>
      </c>
      <c r="G2222" t="s">
        <v>224</v>
      </c>
      <c r="H2222" t="s">
        <v>122</v>
      </c>
      <c r="I2222">
        <v>6.331792915287968E-3</v>
      </c>
      <c r="J2222" t="s">
        <v>71</v>
      </c>
    </row>
    <row r="2223" spans="2:10" x14ac:dyDescent="0.45">
      <c r="B2223" t="s">
        <v>198</v>
      </c>
      <c r="C2223" t="s">
        <v>123</v>
      </c>
      <c r="D2223">
        <v>6.2401020488476869E-4</v>
      </c>
      <c r="E2223" t="s">
        <v>71</v>
      </c>
      <c r="G2223" t="s">
        <v>224</v>
      </c>
      <c r="H2223" t="s">
        <v>123</v>
      </c>
      <c r="I2223">
        <v>1.5278317663850243E-2</v>
      </c>
      <c r="J2223" t="s">
        <v>71</v>
      </c>
    </row>
    <row r="2224" spans="2:10" x14ac:dyDescent="0.45">
      <c r="B2224" t="s">
        <v>198</v>
      </c>
      <c r="C2224" t="s">
        <v>124</v>
      </c>
      <c r="D2224">
        <v>0</v>
      </c>
      <c r="E2224" t="s">
        <v>71</v>
      </c>
      <c r="G2224" t="s">
        <v>224</v>
      </c>
      <c r="H2224" t="s">
        <v>124</v>
      </c>
      <c r="I2224">
        <v>1.4619283571095114E-2</v>
      </c>
      <c r="J2224" t="s">
        <v>71</v>
      </c>
    </row>
    <row r="2225" spans="2:10" x14ac:dyDescent="0.45">
      <c r="B2225" t="s">
        <v>198</v>
      </c>
      <c r="C2225" t="s">
        <v>125</v>
      </c>
      <c r="D2225">
        <v>0</v>
      </c>
      <c r="E2225" t="s">
        <v>71</v>
      </c>
      <c r="G2225" t="s">
        <v>224</v>
      </c>
      <c r="H2225" t="s">
        <v>125</v>
      </c>
      <c r="I2225">
        <v>1.8360880114947239E-2</v>
      </c>
      <c r="J2225" t="s">
        <v>71</v>
      </c>
    </row>
    <row r="2226" spans="2:10" x14ac:dyDescent="0.45">
      <c r="B2226" t="s">
        <v>198</v>
      </c>
      <c r="C2226" t="s">
        <v>126</v>
      </c>
      <c r="D2226">
        <v>0</v>
      </c>
      <c r="E2226" t="s">
        <v>71</v>
      </c>
      <c r="G2226" t="s">
        <v>224</v>
      </c>
      <c r="H2226" t="s">
        <v>126</v>
      </c>
      <c r="I2226">
        <v>2.9407997520123023E-3</v>
      </c>
      <c r="J2226" t="s">
        <v>71</v>
      </c>
    </row>
    <row r="2227" spans="2:10" x14ac:dyDescent="0.45">
      <c r="B2227" t="s">
        <v>198</v>
      </c>
      <c r="C2227" t="s">
        <v>127</v>
      </c>
      <c r="D2227">
        <v>1.6311660318141732E-5</v>
      </c>
      <c r="E2227" t="s">
        <v>71</v>
      </c>
      <c r="G2227" t="s">
        <v>224</v>
      </c>
      <c r="H2227" t="s">
        <v>127</v>
      </c>
      <c r="I2227">
        <v>2.6976355654466837E-3</v>
      </c>
      <c r="J2227" t="s">
        <v>71</v>
      </c>
    </row>
    <row r="2228" spans="2:10" x14ac:dyDescent="0.45">
      <c r="B2228" t="s">
        <v>198</v>
      </c>
      <c r="C2228" t="s">
        <v>128</v>
      </c>
      <c r="D2228">
        <v>8.4704397356056128E-4</v>
      </c>
      <c r="E2228" t="s">
        <v>71</v>
      </c>
      <c r="G2228" t="s">
        <v>224</v>
      </c>
      <c r="H2228" t="s">
        <v>128</v>
      </c>
      <c r="I2228">
        <v>2.2313192829801951E-3</v>
      </c>
      <c r="J2228" t="s">
        <v>71</v>
      </c>
    </row>
    <row r="2229" spans="2:10" x14ac:dyDescent="0.45">
      <c r="B2229" t="s">
        <v>198</v>
      </c>
      <c r="C2229" t="s">
        <v>129</v>
      </c>
      <c r="D2229">
        <v>5.5203823660263532E-3</v>
      </c>
      <c r="E2229" t="s">
        <v>71</v>
      </c>
      <c r="G2229" t="s">
        <v>224</v>
      </c>
      <c r="H2229" t="s">
        <v>129</v>
      </c>
      <c r="I2229">
        <v>1.7622890166515541E-3</v>
      </c>
      <c r="J2229" t="s">
        <v>71</v>
      </c>
    </row>
    <row r="2230" spans="2:10" x14ac:dyDescent="0.45">
      <c r="B2230" t="s">
        <v>198</v>
      </c>
      <c r="C2230" t="s">
        <v>130</v>
      </c>
      <c r="D2230">
        <v>1.2188975965822035E-2</v>
      </c>
      <c r="E2230" t="s">
        <v>71</v>
      </c>
      <c r="G2230" t="s">
        <v>224</v>
      </c>
      <c r="H2230" t="s">
        <v>130</v>
      </c>
      <c r="I2230">
        <v>2.0716085016023746E-3</v>
      </c>
      <c r="J2230" t="s">
        <v>71</v>
      </c>
    </row>
    <row r="2231" spans="2:10" x14ac:dyDescent="0.45">
      <c r="B2231" t="s">
        <v>198</v>
      </c>
      <c r="C2231" t="s">
        <v>131</v>
      </c>
      <c r="D2231">
        <v>1.7862283868916091E-2</v>
      </c>
      <c r="E2231" t="s">
        <v>71</v>
      </c>
      <c r="G2231" t="s">
        <v>224</v>
      </c>
      <c r="H2231" t="s">
        <v>131</v>
      </c>
      <c r="I2231">
        <v>2.6415225309327777E-3</v>
      </c>
      <c r="J2231" t="s">
        <v>71</v>
      </c>
    </row>
    <row r="2232" spans="2:10" x14ac:dyDescent="0.45">
      <c r="B2232" t="s">
        <v>198</v>
      </c>
      <c r="C2232" t="s">
        <v>132</v>
      </c>
      <c r="D2232">
        <v>2.2574455615935952E-2</v>
      </c>
      <c r="E2232" t="s">
        <v>71</v>
      </c>
      <c r="G2232" t="s">
        <v>224</v>
      </c>
      <c r="H2232" t="s">
        <v>132</v>
      </c>
      <c r="I2232">
        <v>3.7451458068984804E-3</v>
      </c>
      <c r="J2232" t="s">
        <v>71</v>
      </c>
    </row>
    <row r="2233" spans="2:10" x14ac:dyDescent="0.45">
      <c r="B2233" t="s">
        <v>198</v>
      </c>
      <c r="C2233" t="s">
        <v>133</v>
      </c>
      <c r="D2233">
        <v>2.5330173905717079E-2</v>
      </c>
      <c r="E2233" t="s">
        <v>71</v>
      </c>
      <c r="G2233" t="s">
        <v>224</v>
      </c>
      <c r="H2233" t="s">
        <v>133</v>
      </c>
      <c r="I2233">
        <v>4.4998269392896584E-3</v>
      </c>
      <c r="J2233" t="s">
        <v>71</v>
      </c>
    </row>
    <row r="2234" spans="2:10" x14ac:dyDescent="0.45">
      <c r="B2234" t="s">
        <v>198</v>
      </c>
      <c r="C2234" t="s">
        <v>134</v>
      </c>
      <c r="D2234">
        <v>2.6353365180757454E-2</v>
      </c>
      <c r="E2234" t="s">
        <v>71</v>
      </c>
      <c r="G2234" t="s">
        <v>224</v>
      </c>
      <c r="H2234" t="s">
        <v>134</v>
      </c>
      <c r="I2234">
        <v>4.9518322014449395E-3</v>
      </c>
      <c r="J2234" t="s">
        <v>71</v>
      </c>
    </row>
    <row r="2235" spans="2:10" x14ac:dyDescent="0.45">
      <c r="B2235" t="s">
        <v>198</v>
      </c>
      <c r="C2235" t="s">
        <v>135</v>
      </c>
      <c r="D2235">
        <v>2.5856688740930285E-2</v>
      </c>
      <c r="E2235" t="s">
        <v>71</v>
      </c>
      <c r="G2235" t="s">
        <v>224</v>
      </c>
      <c r="H2235" t="s">
        <v>135</v>
      </c>
      <c r="I2235">
        <v>5.5235923325826566E-3</v>
      </c>
      <c r="J2235" t="s">
        <v>71</v>
      </c>
    </row>
    <row r="2236" spans="2:10" x14ac:dyDescent="0.45">
      <c r="B2236" t="s">
        <v>198</v>
      </c>
      <c r="C2236" t="s">
        <v>136</v>
      </c>
      <c r="D2236">
        <v>2.3641271115493689E-2</v>
      </c>
      <c r="E2236" t="s">
        <v>71</v>
      </c>
      <c r="G2236" t="s">
        <v>224</v>
      </c>
      <c r="H2236" t="s">
        <v>136</v>
      </c>
      <c r="I2236">
        <v>5.2315491301018974E-3</v>
      </c>
      <c r="J2236" t="s">
        <v>71</v>
      </c>
    </row>
    <row r="2237" spans="2:10" x14ac:dyDescent="0.45">
      <c r="B2237" t="s">
        <v>198</v>
      </c>
      <c r="C2237" t="s">
        <v>137</v>
      </c>
      <c r="D2237">
        <v>1.9889840239623133E-2</v>
      </c>
      <c r="E2237" t="s">
        <v>71</v>
      </c>
      <c r="G2237" t="s">
        <v>224</v>
      </c>
      <c r="H2237" t="s">
        <v>137</v>
      </c>
      <c r="I2237">
        <v>6.3048566860916568E-3</v>
      </c>
      <c r="J2237" t="s">
        <v>71</v>
      </c>
    </row>
    <row r="2238" spans="2:10" x14ac:dyDescent="0.45">
      <c r="B2238" t="s">
        <v>198</v>
      </c>
      <c r="C2238" t="s">
        <v>138</v>
      </c>
      <c r="D2238">
        <v>1.5025394503156188E-2</v>
      </c>
      <c r="E2238" t="s">
        <v>71</v>
      </c>
      <c r="G2238" t="s">
        <v>224</v>
      </c>
      <c r="H2238" t="s">
        <v>138</v>
      </c>
      <c r="I2238">
        <v>7.1638702018593844E-3</v>
      </c>
      <c r="J2238" t="s">
        <v>71</v>
      </c>
    </row>
    <row r="2239" spans="2:10" x14ac:dyDescent="0.45">
      <c r="B2239" t="s">
        <v>198</v>
      </c>
      <c r="C2239" t="s">
        <v>139</v>
      </c>
      <c r="D2239">
        <v>9.1143245722273315E-3</v>
      </c>
      <c r="E2239" t="s">
        <v>71</v>
      </c>
      <c r="G2239" t="s">
        <v>224</v>
      </c>
      <c r="H2239" t="s">
        <v>139</v>
      </c>
      <c r="I2239">
        <v>8.1391260538361994E-3</v>
      </c>
      <c r="J2239" t="s">
        <v>71</v>
      </c>
    </row>
    <row r="2240" spans="2:10" x14ac:dyDescent="0.45">
      <c r="B2240" t="s">
        <v>198</v>
      </c>
      <c r="C2240" t="s">
        <v>140</v>
      </c>
      <c r="D2240">
        <v>3.3586189228380471E-3</v>
      </c>
      <c r="E2240" t="s">
        <v>71</v>
      </c>
      <c r="G2240" t="s">
        <v>224</v>
      </c>
      <c r="H2240" t="s">
        <v>140</v>
      </c>
      <c r="I2240">
        <v>9.2828588423422426E-3</v>
      </c>
      <c r="J2240" t="s">
        <v>71</v>
      </c>
    </row>
    <row r="2241" spans="2:10" x14ac:dyDescent="0.45">
      <c r="B2241" t="s">
        <v>198</v>
      </c>
      <c r="C2241" t="s">
        <v>141</v>
      </c>
      <c r="D2241">
        <v>4.2611517347170767E-4</v>
      </c>
      <c r="E2241" t="s">
        <v>71</v>
      </c>
      <c r="G2241" t="s">
        <v>224</v>
      </c>
      <c r="H2241" t="s">
        <v>141</v>
      </c>
      <c r="I2241">
        <v>1.8098725463885385E-2</v>
      </c>
      <c r="J2241" t="s">
        <v>71</v>
      </c>
    </row>
    <row r="2242" spans="2:10" x14ac:dyDescent="0.45">
      <c r="B2242" t="s">
        <v>198</v>
      </c>
      <c r="C2242" t="s">
        <v>142</v>
      </c>
      <c r="D2242">
        <v>0</v>
      </c>
      <c r="E2242" t="s">
        <v>71</v>
      </c>
      <c r="G2242" t="s">
        <v>224</v>
      </c>
      <c r="H2242" t="s">
        <v>142</v>
      </c>
      <c r="I2242">
        <v>1.206535685763338E-2</v>
      </c>
      <c r="J2242" t="s">
        <v>71</v>
      </c>
    </row>
    <row r="2243" spans="2:10" x14ac:dyDescent="0.45">
      <c r="B2243" t="s">
        <v>198</v>
      </c>
      <c r="C2243" t="s">
        <v>143</v>
      </c>
      <c r="D2243">
        <v>0</v>
      </c>
      <c r="E2243" t="s">
        <v>71</v>
      </c>
      <c r="G2243" t="s">
        <v>224</v>
      </c>
      <c r="H2243" t="s">
        <v>143</v>
      </c>
      <c r="I2243">
        <v>2.2645034939304875E-2</v>
      </c>
      <c r="J2243" t="s">
        <v>71</v>
      </c>
    </row>
    <row r="2244" spans="2:10" x14ac:dyDescent="0.45">
      <c r="B2244" t="s">
        <v>198</v>
      </c>
      <c r="C2244" t="s">
        <v>144</v>
      </c>
      <c r="D2244">
        <v>0</v>
      </c>
      <c r="E2244" t="s">
        <v>71</v>
      </c>
      <c r="G2244" t="s">
        <v>224</v>
      </c>
      <c r="H2244" t="s">
        <v>144</v>
      </c>
      <c r="I2244">
        <v>4.1843596793580164E-3</v>
      </c>
      <c r="J2244" t="s">
        <v>71</v>
      </c>
    </row>
    <row r="2245" spans="2:10" x14ac:dyDescent="0.45">
      <c r="B2245" t="s">
        <v>198</v>
      </c>
      <c r="C2245" t="s">
        <v>145</v>
      </c>
      <c r="D2245">
        <v>0</v>
      </c>
      <c r="E2245" t="s">
        <v>71</v>
      </c>
      <c r="G2245" t="s">
        <v>224</v>
      </c>
      <c r="H2245" t="s">
        <v>145</v>
      </c>
      <c r="I2245">
        <v>3.8264586304218116E-3</v>
      </c>
      <c r="J2245" t="s">
        <v>71</v>
      </c>
    </row>
    <row r="2246" spans="2:10" x14ac:dyDescent="0.45">
      <c r="B2246" t="s">
        <v>198</v>
      </c>
      <c r="C2246" t="s">
        <v>146</v>
      </c>
      <c r="D2246">
        <v>2.4214559326526673E-5</v>
      </c>
      <c r="E2246" t="s">
        <v>71</v>
      </c>
      <c r="G2246" t="s">
        <v>224</v>
      </c>
      <c r="H2246" t="s">
        <v>146</v>
      </c>
      <c r="I2246">
        <v>3.4346990209954795E-3</v>
      </c>
      <c r="J2246" t="s">
        <v>71</v>
      </c>
    </row>
    <row r="2247" spans="2:10" x14ac:dyDescent="0.45">
      <c r="B2247" t="s">
        <v>198</v>
      </c>
      <c r="C2247" t="s">
        <v>147</v>
      </c>
      <c r="D2247">
        <v>2.7147407454334829E-3</v>
      </c>
      <c r="E2247" t="s">
        <v>71</v>
      </c>
      <c r="G2247" t="s">
        <v>224</v>
      </c>
      <c r="H2247" t="s">
        <v>147</v>
      </c>
      <c r="I2247">
        <v>2.8087041297646443E-3</v>
      </c>
      <c r="J2247" t="s">
        <v>71</v>
      </c>
    </row>
    <row r="2248" spans="2:10" x14ac:dyDescent="0.45">
      <c r="B2248" t="s">
        <v>198</v>
      </c>
      <c r="C2248" t="s">
        <v>148</v>
      </c>
      <c r="D2248">
        <v>9.3137459987424516E-3</v>
      </c>
      <c r="E2248" t="s">
        <v>71</v>
      </c>
      <c r="G2248" t="s">
        <v>224</v>
      </c>
      <c r="H2248" t="s">
        <v>148</v>
      </c>
      <c r="I2248">
        <v>1.9475639901371886E-3</v>
      </c>
      <c r="J2248" t="s">
        <v>71</v>
      </c>
    </row>
    <row r="2249" spans="2:10" x14ac:dyDescent="0.45">
      <c r="B2249" t="s">
        <v>198</v>
      </c>
      <c r="C2249" t="s">
        <v>149</v>
      </c>
      <c r="D2249">
        <v>1.5638042216997407E-2</v>
      </c>
      <c r="E2249" t="s">
        <v>71</v>
      </c>
      <c r="G2249" t="s">
        <v>224</v>
      </c>
      <c r="H2249" t="s">
        <v>149</v>
      </c>
      <c r="I2249">
        <v>1.7094248289753109E-3</v>
      </c>
      <c r="J2249" t="s">
        <v>71</v>
      </c>
    </row>
    <row r="2250" spans="2:10" x14ac:dyDescent="0.45">
      <c r="B2250" t="s">
        <v>198</v>
      </c>
      <c r="C2250" t="s">
        <v>150</v>
      </c>
      <c r="D2250">
        <v>2.0832754465323355E-2</v>
      </c>
      <c r="E2250" t="s">
        <v>71</v>
      </c>
      <c r="G2250" t="s">
        <v>224</v>
      </c>
      <c r="H2250" t="s">
        <v>150</v>
      </c>
      <c r="I2250">
        <v>2.2255413818094544E-3</v>
      </c>
      <c r="J2250" t="s">
        <v>71</v>
      </c>
    </row>
    <row r="2251" spans="2:10" x14ac:dyDescent="0.45">
      <c r="B2251" t="s">
        <v>198</v>
      </c>
      <c r="C2251" t="s">
        <v>151</v>
      </c>
      <c r="D2251">
        <v>2.4093848800413039E-2</v>
      </c>
      <c r="E2251" t="s">
        <v>71</v>
      </c>
      <c r="G2251" t="s">
        <v>224</v>
      </c>
      <c r="H2251" t="s">
        <v>151</v>
      </c>
      <c r="I2251">
        <v>2.6524404572678901E-3</v>
      </c>
      <c r="J2251" t="s">
        <v>71</v>
      </c>
    </row>
    <row r="2252" spans="2:10" x14ac:dyDescent="0.45">
      <c r="B2252" t="s">
        <v>198</v>
      </c>
      <c r="C2252" t="s">
        <v>152</v>
      </c>
      <c r="D2252">
        <v>2.4908546716764457E-2</v>
      </c>
      <c r="E2252" t="s">
        <v>71</v>
      </c>
      <c r="G2252" t="s">
        <v>224</v>
      </c>
      <c r="H2252" t="s">
        <v>152</v>
      </c>
      <c r="I2252">
        <v>2.8499807146425372E-3</v>
      </c>
      <c r="J2252" t="s">
        <v>71</v>
      </c>
    </row>
    <row r="2253" spans="2:10" x14ac:dyDescent="0.45">
      <c r="B2253" t="s">
        <v>198</v>
      </c>
      <c r="C2253" t="s">
        <v>153</v>
      </c>
      <c r="D2253">
        <v>2.4175377332952448E-2</v>
      </c>
      <c r="E2253" t="s">
        <v>71</v>
      </c>
      <c r="G2253" t="s">
        <v>224</v>
      </c>
      <c r="H2253" t="s">
        <v>153</v>
      </c>
      <c r="I2253">
        <v>3.0220263367551404E-3</v>
      </c>
      <c r="J2253" t="s">
        <v>71</v>
      </c>
    </row>
    <row r="2254" spans="2:10" x14ac:dyDescent="0.45">
      <c r="B2254" t="s">
        <v>198</v>
      </c>
      <c r="C2254" t="s">
        <v>154</v>
      </c>
      <c r="D2254">
        <v>2.1516417835120129E-2</v>
      </c>
      <c r="E2254" t="s">
        <v>71</v>
      </c>
      <c r="G2254" t="s">
        <v>224</v>
      </c>
      <c r="H2254" t="s">
        <v>154</v>
      </c>
      <c r="I2254">
        <v>3.5715506390229749E-3</v>
      </c>
      <c r="J2254" t="s">
        <v>71</v>
      </c>
    </row>
    <row r="2255" spans="2:10" x14ac:dyDescent="0.45">
      <c r="B2255" t="s">
        <v>198</v>
      </c>
      <c r="C2255" t="s">
        <v>155</v>
      </c>
      <c r="D2255">
        <v>1.6817094371285663E-2</v>
      </c>
      <c r="E2255" t="s">
        <v>71</v>
      </c>
      <c r="G2255" t="s">
        <v>224</v>
      </c>
      <c r="H2255" t="s">
        <v>155</v>
      </c>
      <c r="I2255">
        <v>4.3110441472579541E-3</v>
      </c>
      <c r="J2255" t="s">
        <v>71</v>
      </c>
    </row>
    <row r="2256" spans="2:10" x14ac:dyDescent="0.45">
      <c r="B2256" t="s">
        <v>198</v>
      </c>
      <c r="C2256" t="s">
        <v>156</v>
      </c>
      <c r="D2256">
        <v>1.049158616951572E-2</v>
      </c>
      <c r="E2256" t="s">
        <v>71</v>
      </c>
      <c r="G2256" t="s">
        <v>224</v>
      </c>
      <c r="H2256" t="s">
        <v>156</v>
      </c>
      <c r="I2256">
        <v>5.1091560010451996E-3</v>
      </c>
      <c r="J2256" t="s">
        <v>71</v>
      </c>
    </row>
    <row r="2257" spans="2:10" x14ac:dyDescent="0.45">
      <c r="B2257" t="s">
        <v>198</v>
      </c>
      <c r="C2257" t="s">
        <v>157</v>
      </c>
      <c r="D2257">
        <v>3.8786766864082767E-3</v>
      </c>
      <c r="E2257" t="s">
        <v>71</v>
      </c>
      <c r="G2257" t="s">
        <v>224</v>
      </c>
      <c r="H2257" t="s">
        <v>157</v>
      </c>
      <c r="I2257">
        <v>6.3146442439764956E-3</v>
      </c>
      <c r="J2257" t="s">
        <v>71</v>
      </c>
    </row>
    <row r="2258" spans="2:10" x14ac:dyDescent="0.45">
      <c r="B2258" t="s">
        <v>198</v>
      </c>
      <c r="C2258" t="s">
        <v>158</v>
      </c>
      <c r="D2258">
        <v>3.3628493143953445E-4</v>
      </c>
      <c r="E2258" t="s">
        <v>71</v>
      </c>
      <c r="G2258" t="s">
        <v>224</v>
      </c>
      <c r="H2258" t="s">
        <v>158</v>
      </c>
      <c r="I2258">
        <v>7.1591512721116985E-3</v>
      </c>
      <c r="J2258" t="s">
        <v>71</v>
      </c>
    </row>
    <row r="2259" spans="2:10" x14ac:dyDescent="0.45">
      <c r="B2259" t="s">
        <v>198</v>
      </c>
      <c r="C2259" t="s">
        <v>159</v>
      </c>
      <c r="D2259">
        <v>0</v>
      </c>
      <c r="E2259" t="s">
        <v>71</v>
      </c>
      <c r="G2259" t="s">
        <v>224</v>
      </c>
      <c r="H2259" t="s">
        <v>159</v>
      </c>
      <c r="I2259">
        <v>1.1740718989468032E-2</v>
      </c>
      <c r="J2259" t="s">
        <v>71</v>
      </c>
    </row>
    <row r="2260" spans="2:10" x14ac:dyDescent="0.45">
      <c r="B2260" t="s">
        <v>198</v>
      </c>
      <c r="C2260" t="s">
        <v>160</v>
      </c>
      <c r="D2260">
        <v>0</v>
      </c>
      <c r="E2260" t="s">
        <v>71</v>
      </c>
      <c r="G2260" t="s">
        <v>224</v>
      </c>
      <c r="H2260" t="s">
        <v>160</v>
      </c>
      <c r="I2260">
        <v>8.4946952270196201E-3</v>
      </c>
      <c r="J2260" t="s">
        <v>71</v>
      </c>
    </row>
    <row r="2261" spans="2:10" x14ac:dyDescent="0.45">
      <c r="B2261" t="s">
        <v>198</v>
      </c>
      <c r="C2261" t="s">
        <v>161</v>
      </c>
      <c r="D2261">
        <v>0</v>
      </c>
      <c r="E2261" t="s">
        <v>71</v>
      </c>
      <c r="G2261" t="s">
        <v>224</v>
      </c>
      <c r="H2261" t="s">
        <v>161</v>
      </c>
      <c r="I2261">
        <v>3.4755701671243575E-2</v>
      </c>
      <c r="J2261" t="s">
        <v>71</v>
      </c>
    </row>
    <row r="2262" spans="2:10" x14ac:dyDescent="0.45">
      <c r="B2262" t="s">
        <v>198</v>
      </c>
      <c r="C2262" t="s">
        <v>162</v>
      </c>
      <c r="D2262">
        <v>0</v>
      </c>
      <c r="E2262" t="s">
        <v>71</v>
      </c>
      <c r="G2262" t="s">
        <v>224</v>
      </c>
      <c r="H2262" t="s">
        <v>162</v>
      </c>
      <c r="I2262">
        <v>6.731119096290001E-3</v>
      </c>
      <c r="J2262" t="s">
        <v>71</v>
      </c>
    </row>
    <row r="2263" spans="2:10" x14ac:dyDescent="0.45">
      <c r="B2263" t="s">
        <v>198</v>
      </c>
      <c r="C2263" t="s">
        <v>163</v>
      </c>
      <c r="D2263">
        <v>0</v>
      </c>
      <c r="E2263" t="s">
        <v>71</v>
      </c>
      <c r="G2263" t="s">
        <v>224</v>
      </c>
      <c r="H2263" t="s">
        <v>163</v>
      </c>
      <c r="I2263">
        <v>6.7599651945721003E-3</v>
      </c>
      <c r="J2263" t="s">
        <v>71</v>
      </c>
    </row>
    <row r="2264" spans="2:10" x14ac:dyDescent="0.45">
      <c r="B2264" t="s">
        <v>198</v>
      </c>
      <c r="C2264" t="s">
        <v>164</v>
      </c>
      <c r="D2264">
        <v>0</v>
      </c>
      <c r="E2264" t="s">
        <v>71</v>
      </c>
      <c r="G2264" t="s">
        <v>224</v>
      </c>
      <c r="H2264" t="s">
        <v>164</v>
      </c>
      <c r="I2264">
        <v>7.0256511364111722E-3</v>
      </c>
      <c r="J2264" t="s">
        <v>71</v>
      </c>
    </row>
    <row r="2265" spans="2:10" x14ac:dyDescent="0.45">
      <c r="B2265" t="s">
        <v>198</v>
      </c>
      <c r="C2265" t="s">
        <v>165</v>
      </c>
      <c r="D2265">
        <v>2.4427198205538579E-5</v>
      </c>
      <c r="E2265" t="s">
        <v>71</v>
      </c>
      <c r="G2265" t="s">
        <v>224</v>
      </c>
      <c r="H2265" t="s">
        <v>165</v>
      </c>
      <c r="I2265">
        <v>7.129554048329512E-3</v>
      </c>
      <c r="J2265" t="s">
        <v>71</v>
      </c>
    </row>
    <row r="2266" spans="2:10" x14ac:dyDescent="0.45">
      <c r="B2266" t="s">
        <v>198</v>
      </c>
      <c r="C2266" t="s">
        <v>166</v>
      </c>
      <c r="D2266">
        <v>2.9101771874322602E-3</v>
      </c>
      <c r="E2266" t="s">
        <v>71</v>
      </c>
      <c r="G2266" t="s">
        <v>224</v>
      </c>
      <c r="H2266" t="s">
        <v>166</v>
      </c>
      <c r="I2266">
        <v>6.8685256329982852E-3</v>
      </c>
      <c r="J2266" t="s">
        <v>71</v>
      </c>
    </row>
    <row r="2267" spans="2:10" x14ac:dyDescent="0.45">
      <c r="B2267" t="s">
        <v>198</v>
      </c>
      <c r="C2267" t="s">
        <v>167</v>
      </c>
      <c r="D2267">
        <v>8.0087278572243212E-3</v>
      </c>
      <c r="E2267" t="s">
        <v>71</v>
      </c>
      <c r="G2267" t="s">
        <v>224</v>
      </c>
      <c r="H2267" t="s">
        <v>167</v>
      </c>
      <c r="I2267">
        <v>5.8135938394956923E-3</v>
      </c>
      <c r="J2267" t="s">
        <v>71</v>
      </c>
    </row>
    <row r="2268" spans="2:10" x14ac:dyDescent="0.45">
      <c r="B2268" t="s">
        <v>198</v>
      </c>
      <c r="C2268" t="s">
        <v>168</v>
      </c>
      <c r="D2268">
        <v>1.2847979083692139E-2</v>
      </c>
      <c r="E2268" t="s">
        <v>71</v>
      </c>
      <c r="G2268" t="s">
        <v>224</v>
      </c>
      <c r="H2268" t="s">
        <v>168</v>
      </c>
      <c r="I2268">
        <v>5.8145867910900035E-3</v>
      </c>
      <c r="J2268" t="s">
        <v>71</v>
      </c>
    </row>
    <row r="2269" spans="2:10" x14ac:dyDescent="0.45">
      <c r="B2269" t="s">
        <v>198</v>
      </c>
      <c r="C2269" t="s">
        <v>169</v>
      </c>
      <c r="D2269">
        <v>1.5900958780312426E-2</v>
      </c>
      <c r="E2269" t="s">
        <v>71</v>
      </c>
      <c r="G2269" t="s">
        <v>224</v>
      </c>
      <c r="H2269" t="s">
        <v>169</v>
      </c>
      <c r="I2269">
        <v>6.9892490449720655E-3</v>
      </c>
      <c r="J2269" t="s">
        <v>71</v>
      </c>
    </row>
    <row r="2270" spans="2:10" x14ac:dyDescent="0.45">
      <c r="B2270" t="s">
        <v>198</v>
      </c>
      <c r="C2270" t="s">
        <v>170</v>
      </c>
      <c r="D2270">
        <v>1.7067984788455618E-2</v>
      </c>
      <c r="E2270" t="s">
        <v>71</v>
      </c>
      <c r="G2270" t="s">
        <v>224</v>
      </c>
      <c r="H2270" t="s">
        <v>170</v>
      </c>
      <c r="I2270">
        <v>8.0886347096771893E-3</v>
      </c>
      <c r="J2270" t="s">
        <v>71</v>
      </c>
    </row>
    <row r="2271" spans="2:10" x14ac:dyDescent="0.45">
      <c r="B2271" t="s">
        <v>198</v>
      </c>
      <c r="C2271" t="s">
        <v>171</v>
      </c>
      <c r="D2271">
        <v>1.6096423478900865E-2</v>
      </c>
      <c r="E2271" t="s">
        <v>71</v>
      </c>
      <c r="G2271" t="s">
        <v>224</v>
      </c>
      <c r="H2271" t="s">
        <v>171</v>
      </c>
      <c r="I2271">
        <v>8.5962158530568933E-3</v>
      </c>
      <c r="J2271" t="s">
        <v>71</v>
      </c>
    </row>
    <row r="2272" spans="2:10" x14ac:dyDescent="0.45">
      <c r="B2272" t="s">
        <v>198</v>
      </c>
      <c r="C2272" t="s">
        <v>172</v>
      </c>
      <c r="D2272">
        <v>1.3562568866886834E-2</v>
      </c>
      <c r="E2272" t="s">
        <v>71</v>
      </c>
      <c r="G2272" t="s">
        <v>224</v>
      </c>
      <c r="H2272" t="s">
        <v>172</v>
      </c>
      <c r="I2272">
        <v>8.239539534463252E-3</v>
      </c>
      <c r="J2272" t="s">
        <v>71</v>
      </c>
    </row>
    <row r="2273" spans="2:10" x14ac:dyDescent="0.45">
      <c r="B2273" t="s">
        <v>198</v>
      </c>
      <c r="C2273" t="s">
        <v>173</v>
      </c>
      <c r="D2273">
        <v>9.0101317788698568E-3</v>
      </c>
      <c r="E2273" t="s">
        <v>71</v>
      </c>
      <c r="G2273" t="s">
        <v>224</v>
      </c>
      <c r="H2273" t="s">
        <v>173</v>
      </c>
      <c r="I2273">
        <v>7.3198216102837296E-3</v>
      </c>
      <c r="J2273" t="s">
        <v>71</v>
      </c>
    </row>
    <row r="2274" spans="2:10" x14ac:dyDescent="0.45">
      <c r="B2274" t="s">
        <v>198</v>
      </c>
      <c r="C2274" t="s">
        <v>174</v>
      </c>
      <c r="D2274">
        <v>3.6707539435669317E-3</v>
      </c>
      <c r="E2274" t="s">
        <v>71</v>
      </c>
      <c r="G2274" t="s">
        <v>224</v>
      </c>
      <c r="H2274" t="s">
        <v>174</v>
      </c>
      <c r="I2274">
        <v>6.699629669142098E-3</v>
      </c>
      <c r="J2274" t="s">
        <v>71</v>
      </c>
    </row>
    <row r="2275" spans="2:10" x14ac:dyDescent="0.45">
      <c r="B2275" t="s">
        <v>198</v>
      </c>
      <c r="C2275" t="s">
        <v>175</v>
      </c>
      <c r="D2275">
        <v>1.3122545987071402E-5</v>
      </c>
      <c r="E2275" t="s">
        <v>71</v>
      </c>
      <c r="G2275" t="s">
        <v>224</v>
      </c>
      <c r="H2275" t="s">
        <v>175</v>
      </c>
      <c r="I2275">
        <v>6.5315438312832123E-3</v>
      </c>
      <c r="J2275" t="s">
        <v>71</v>
      </c>
    </row>
    <row r="2276" spans="2:10" x14ac:dyDescent="0.45">
      <c r="B2276" t="s">
        <v>198</v>
      </c>
      <c r="C2276" t="s">
        <v>176</v>
      </c>
      <c r="D2276">
        <v>0</v>
      </c>
      <c r="E2276" t="s">
        <v>71</v>
      </c>
      <c r="G2276" t="s">
        <v>224</v>
      </c>
      <c r="H2276" t="s">
        <v>176</v>
      </c>
      <c r="I2276">
        <v>6.0456653939195649E-3</v>
      </c>
      <c r="J2276" t="s">
        <v>71</v>
      </c>
    </row>
    <row r="2277" spans="2:10" x14ac:dyDescent="0.45">
      <c r="B2277" t="s">
        <v>198</v>
      </c>
      <c r="C2277" t="s">
        <v>177</v>
      </c>
      <c r="D2277">
        <v>0</v>
      </c>
      <c r="E2277" t="s">
        <v>71</v>
      </c>
      <c r="G2277" t="s">
        <v>224</v>
      </c>
      <c r="H2277" t="s">
        <v>177</v>
      </c>
      <c r="I2277">
        <v>1.1504731572548709E-2</v>
      </c>
      <c r="J2277" t="s">
        <v>71</v>
      </c>
    </row>
    <row r="2278" spans="2:10" x14ac:dyDescent="0.45">
      <c r="B2278" t="s">
        <v>198</v>
      </c>
      <c r="C2278" t="s">
        <v>178</v>
      </c>
      <c r="D2278">
        <v>0</v>
      </c>
      <c r="E2278" t="s">
        <v>71</v>
      </c>
      <c r="G2278" t="s">
        <v>224</v>
      </c>
      <c r="H2278" t="s">
        <v>178</v>
      </c>
      <c r="I2278">
        <v>1.2765769826027965E-2</v>
      </c>
      <c r="J2278" t="s">
        <v>71</v>
      </c>
    </row>
    <row r="2279" spans="2:10" x14ac:dyDescent="0.45">
      <c r="B2279" t="s">
        <v>199</v>
      </c>
      <c r="C2279" t="s">
        <v>70</v>
      </c>
      <c r="D2279">
        <v>0</v>
      </c>
      <c r="E2279" t="s">
        <v>71</v>
      </c>
      <c r="G2279" t="s">
        <v>225</v>
      </c>
      <c r="H2279" t="s">
        <v>70</v>
      </c>
      <c r="I2279">
        <v>4.627361789798469E-2</v>
      </c>
      <c r="J2279" t="s">
        <v>71</v>
      </c>
    </row>
    <row r="2280" spans="2:10" x14ac:dyDescent="0.45">
      <c r="B2280" t="s">
        <v>199</v>
      </c>
      <c r="C2280" t="s">
        <v>72</v>
      </c>
      <c r="D2280">
        <v>0</v>
      </c>
      <c r="E2280" t="s">
        <v>71</v>
      </c>
      <c r="G2280" t="s">
        <v>225</v>
      </c>
      <c r="H2280" t="s">
        <v>72</v>
      </c>
      <c r="I2280">
        <v>9.1653205338561913E-3</v>
      </c>
      <c r="J2280" t="s">
        <v>71</v>
      </c>
    </row>
    <row r="2281" spans="2:10" x14ac:dyDescent="0.45">
      <c r="B2281" t="s">
        <v>199</v>
      </c>
      <c r="C2281" t="s">
        <v>73</v>
      </c>
      <c r="D2281">
        <v>0</v>
      </c>
      <c r="E2281" t="s">
        <v>71</v>
      </c>
      <c r="G2281" t="s">
        <v>225</v>
      </c>
      <c r="H2281" t="s">
        <v>73</v>
      </c>
      <c r="I2281">
        <v>9.0971605009888806E-3</v>
      </c>
      <c r="J2281" t="s">
        <v>71</v>
      </c>
    </row>
    <row r="2282" spans="2:10" x14ac:dyDescent="0.45">
      <c r="B2282" t="s">
        <v>199</v>
      </c>
      <c r="C2282" t="s">
        <v>74</v>
      </c>
      <c r="D2282">
        <v>0</v>
      </c>
      <c r="E2282" t="s">
        <v>71</v>
      </c>
      <c r="G2282" t="s">
        <v>225</v>
      </c>
      <c r="H2282" t="s">
        <v>74</v>
      </c>
      <c r="I2282">
        <v>9.2329969281892323E-3</v>
      </c>
      <c r="J2282" t="s">
        <v>71</v>
      </c>
    </row>
    <row r="2283" spans="2:10" x14ac:dyDescent="0.45">
      <c r="B2283" t="s">
        <v>199</v>
      </c>
      <c r="C2283" t="s">
        <v>75</v>
      </c>
      <c r="D2283">
        <v>1.648790622667798E-4</v>
      </c>
      <c r="E2283" t="s">
        <v>71</v>
      </c>
      <c r="G2283" t="s">
        <v>225</v>
      </c>
      <c r="H2283" t="s">
        <v>75</v>
      </c>
      <c r="I2283">
        <v>9.2588181693231426E-3</v>
      </c>
      <c r="J2283" t="s">
        <v>71</v>
      </c>
    </row>
    <row r="2284" spans="2:10" x14ac:dyDescent="0.45">
      <c r="B2284" t="s">
        <v>199</v>
      </c>
      <c r="C2284" t="s">
        <v>76</v>
      </c>
      <c r="D2284">
        <v>4.3433872580868208E-3</v>
      </c>
      <c r="E2284" t="s">
        <v>71</v>
      </c>
      <c r="G2284" t="s">
        <v>225</v>
      </c>
      <c r="H2284" t="s">
        <v>76</v>
      </c>
      <c r="I2284">
        <v>8.8511834491115313E-3</v>
      </c>
      <c r="J2284" t="s">
        <v>71</v>
      </c>
    </row>
    <row r="2285" spans="2:10" x14ac:dyDescent="0.45">
      <c r="B2285" t="s">
        <v>199</v>
      </c>
      <c r="C2285" t="s">
        <v>77</v>
      </c>
      <c r="D2285">
        <v>1.0044903234054272E-2</v>
      </c>
      <c r="E2285" t="s">
        <v>71</v>
      </c>
      <c r="G2285" t="s">
        <v>225</v>
      </c>
      <c r="H2285" t="s">
        <v>77</v>
      </c>
      <c r="I2285">
        <v>7.5556155132891914E-3</v>
      </c>
      <c r="J2285" t="s">
        <v>71</v>
      </c>
    </row>
    <row r="2286" spans="2:10" x14ac:dyDescent="0.45">
      <c r="B2286" t="s">
        <v>199</v>
      </c>
      <c r="C2286" t="s">
        <v>78</v>
      </c>
      <c r="D2286">
        <v>1.5035128084910069E-2</v>
      </c>
      <c r="E2286" t="s">
        <v>71</v>
      </c>
      <c r="G2286" t="s">
        <v>225</v>
      </c>
      <c r="H2286" t="s">
        <v>78</v>
      </c>
      <c r="I2286">
        <v>6.5202821810797845E-3</v>
      </c>
      <c r="J2286" t="s">
        <v>71</v>
      </c>
    </row>
    <row r="2287" spans="2:10" x14ac:dyDescent="0.45">
      <c r="B2287" t="s">
        <v>199</v>
      </c>
      <c r="C2287" t="s">
        <v>79</v>
      </c>
      <c r="D2287">
        <v>1.8567708011625435E-2</v>
      </c>
      <c r="E2287" t="s">
        <v>71</v>
      </c>
      <c r="G2287" t="s">
        <v>225</v>
      </c>
      <c r="H2287" t="s">
        <v>79</v>
      </c>
      <c r="I2287">
        <v>6.3574554467575569E-3</v>
      </c>
      <c r="J2287" t="s">
        <v>71</v>
      </c>
    </row>
    <row r="2288" spans="2:10" x14ac:dyDescent="0.45">
      <c r="B2288" t="s">
        <v>199</v>
      </c>
      <c r="C2288" t="s">
        <v>80</v>
      </c>
      <c r="D2288">
        <v>1.9691288502085857E-2</v>
      </c>
      <c r="E2288" t="s">
        <v>71</v>
      </c>
      <c r="G2288" t="s">
        <v>225</v>
      </c>
      <c r="H2288" t="s">
        <v>80</v>
      </c>
      <c r="I2288">
        <v>6.2815785774728563E-3</v>
      </c>
      <c r="J2288" t="s">
        <v>71</v>
      </c>
    </row>
    <row r="2289" spans="2:10" x14ac:dyDescent="0.45">
      <c r="B2289" t="s">
        <v>199</v>
      </c>
      <c r="C2289" t="s">
        <v>81</v>
      </c>
      <c r="D2289">
        <v>1.890524449838785E-2</v>
      </c>
      <c r="E2289" t="s">
        <v>71</v>
      </c>
      <c r="G2289" t="s">
        <v>225</v>
      </c>
      <c r="H2289" t="s">
        <v>81</v>
      </c>
      <c r="I2289">
        <v>6.2908132952403818E-3</v>
      </c>
      <c r="J2289" t="s">
        <v>71</v>
      </c>
    </row>
    <row r="2290" spans="2:10" x14ac:dyDescent="0.45">
      <c r="B2290" t="s">
        <v>199</v>
      </c>
      <c r="C2290" t="s">
        <v>82</v>
      </c>
      <c r="D2290">
        <v>1.6138693140954393E-2</v>
      </c>
      <c r="E2290" t="s">
        <v>71</v>
      </c>
      <c r="G2290" t="s">
        <v>225</v>
      </c>
      <c r="H2290" t="s">
        <v>82</v>
      </c>
      <c r="I2290">
        <v>6.0266959672401876E-3</v>
      </c>
      <c r="J2290" t="s">
        <v>71</v>
      </c>
    </row>
    <row r="2291" spans="2:10" x14ac:dyDescent="0.45">
      <c r="B2291" t="s">
        <v>199</v>
      </c>
      <c r="C2291" t="s">
        <v>83</v>
      </c>
      <c r="D2291">
        <v>1.1986881760236405E-2</v>
      </c>
      <c r="E2291" t="s">
        <v>71</v>
      </c>
      <c r="G2291" t="s">
        <v>225</v>
      </c>
      <c r="H2291" t="s">
        <v>83</v>
      </c>
      <c r="I2291">
        <v>5.9616811476214046E-3</v>
      </c>
      <c r="J2291" t="s">
        <v>71</v>
      </c>
    </row>
    <row r="2292" spans="2:10" x14ac:dyDescent="0.45">
      <c r="B2292" t="s">
        <v>199</v>
      </c>
      <c r="C2292" t="s">
        <v>84</v>
      </c>
      <c r="D2292">
        <v>6.5911135434116586E-3</v>
      </c>
      <c r="E2292" t="s">
        <v>71</v>
      </c>
      <c r="G2292" t="s">
        <v>225</v>
      </c>
      <c r="H2292" t="s">
        <v>84</v>
      </c>
      <c r="I2292">
        <v>5.9132664867032796E-3</v>
      </c>
      <c r="J2292" t="s">
        <v>71</v>
      </c>
    </row>
    <row r="2293" spans="2:10" x14ac:dyDescent="0.45">
      <c r="B2293" t="s">
        <v>199</v>
      </c>
      <c r="C2293" t="s">
        <v>85</v>
      </c>
      <c r="D2293">
        <v>1.4061110937527166E-3</v>
      </c>
      <c r="E2293" t="s">
        <v>71</v>
      </c>
      <c r="G2293" t="s">
        <v>225</v>
      </c>
      <c r="H2293" t="s">
        <v>85</v>
      </c>
      <c r="I2293">
        <v>6.405916275144129E-3</v>
      </c>
      <c r="J2293" t="s">
        <v>71</v>
      </c>
    </row>
    <row r="2294" spans="2:10" x14ac:dyDescent="0.45">
      <c r="B2294" t="s">
        <v>199</v>
      </c>
      <c r="C2294" t="s">
        <v>86</v>
      </c>
      <c r="D2294">
        <v>0</v>
      </c>
      <c r="E2294" t="s">
        <v>71</v>
      </c>
      <c r="G2294" t="s">
        <v>225</v>
      </c>
      <c r="H2294" t="s">
        <v>86</v>
      </c>
      <c r="I2294">
        <v>7.5729766459873829E-3</v>
      </c>
      <c r="J2294" t="s">
        <v>71</v>
      </c>
    </row>
    <row r="2295" spans="2:10" x14ac:dyDescent="0.45">
      <c r="B2295" t="s">
        <v>199</v>
      </c>
      <c r="C2295" t="s">
        <v>87</v>
      </c>
      <c r="D2295">
        <v>0</v>
      </c>
      <c r="E2295" t="s">
        <v>71</v>
      </c>
      <c r="G2295" t="s">
        <v>225</v>
      </c>
      <c r="H2295" t="s">
        <v>87</v>
      </c>
      <c r="I2295">
        <v>1.7567402144800775E-2</v>
      </c>
      <c r="J2295" t="s">
        <v>71</v>
      </c>
    </row>
    <row r="2296" spans="2:10" x14ac:dyDescent="0.45">
      <c r="B2296" t="s">
        <v>199</v>
      </c>
      <c r="C2296" t="s">
        <v>88</v>
      </c>
      <c r="D2296">
        <v>0</v>
      </c>
      <c r="E2296" t="s">
        <v>71</v>
      </c>
      <c r="G2296" t="s">
        <v>225</v>
      </c>
      <c r="H2296" t="s">
        <v>88</v>
      </c>
      <c r="I2296">
        <v>1.8673207418102914E-2</v>
      </c>
      <c r="J2296" t="s">
        <v>71</v>
      </c>
    </row>
    <row r="2297" spans="2:10" x14ac:dyDescent="0.45">
      <c r="B2297" t="s">
        <v>199</v>
      </c>
      <c r="C2297" t="s">
        <v>89</v>
      </c>
      <c r="D2297">
        <v>0</v>
      </c>
      <c r="E2297" t="s">
        <v>71</v>
      </c>
      <c r="G2297" t="s">
        <v>225</v>
      </c>
      <c r="H2297" t="s">
        <v>89</v>
      </c>
      <c r="I2297">
        <v>3.5442857596628345E-2</v>
      </c>
      <c r="J2297" t="s">
        <v>71</v>
      </c>
    </row>
    <row r="2298" spans="2:10" x14ac:dyDescent="0.45">
      <c r="B2298" t="s">
        <v>199</v>
      </c>
      <c r="C2298" t="s">
        <v>90</v>
      </c>
      <c r="D2298">
        <v>0</v>
      </c>
      <c r="E2298" t="s">
        <v>71</v>
      </c>
      <c r="G2298" t="s">
        <v>225</v>
      </c>
      <c r="H2298" t="s">
        <v>90</v>
      </c>
      <c r="I2298">
        <v>6.8189844788435639E-3</v>
      </c>
      <c r="J2298" t="s">
        <v>71</v>
      </c>
    </row>
    <row r="2299" spans="2:10" x14ac:dyDescent="0.45">
      <c r="B2299" t="s">
        <v>199</v>
      </c>
      <c r="C2299" t="s">
        <v>91</v>
      </c>
      <c r="D2299">
        <v>0</v>
      </c>
      <c r="E2299" t="s">
        <v>71</v>
      </c>
      <c r="G2299" t="s">
        <v>225</v>
      </c>
      <c r="H2299" t="s">
        <v>91</v>
      </c>
      <c r="I2299">
        <v>6.7544656301844431E-3</v>
      </c>
      <c r="J2299" t="s">
        <v>71</v>
      </c>
    </row>
    <row r="2300" spans="2:10" x14ac:dyDescent="0.45">
      <c r="B2300" t="s">
        <v>199</v>
      </c>
      <c r="C2300" t="s">
        <v>92</v>
      </c>
      <c r="D2300">
        <v>3.6669919934562568E-4</v>
      </c>
      <c r="E2300" t="s">
        <v>71</v>
      </c>
      <c r="G2300" t="s">
        <v>225</v>
      </c>
      <c r="H2300" t="s">
        <v>92</v>
      </c>
      <c r="I2300">
        <v>6.7487331131718233E-3</v>
      </c>
      <c r="J2300" t="s">
        <v>71</v>
      </c>
    </row>
    <row r="2301" spans="2:10" x14ac:dyDescent="0.45">
      <c r="B2301" t="s">
        <v>199</v>
      </c>
      <c r="C2301" t="s">
        <v>93</v>
      </c>
      <c r="D2301">
        <v>4.1571300364272538E-3</v>
      </c>
      <c r="E2301" t="s">
        <v>71</v>
      </c>
      <c r="G2301" t="s">
        <v>225</v>
      </c>
      <c r="H2301" t="s">
        <v>93</v>
      </c>
      <c r="I2301">
        <v>6.2123754244849125E-3</v>
      </c>
      <c r="J2301" t="s">
        <v>71</v>
      </c>
    </row>
    <row r="2302" spans="2:10" x14ac:dyDescent="0.45">
      <c r="B2302" t="s">
        <v>199</v>
      </c>
      <c r="C2302" t="s">
        <v>94</v>
      </c>
      <c r="D2302">
        <v>1.0268987528519489E-2</v>
      </c>
      <c r="E2302" t="s">
        <v>71</v>
      </c>
      <c r="G2302" t="s">
        <v>225</v>
      </c>
      <c r="H2302" t="s">
        <v>94</v>
      </c>
      <c r="I2302">
        <v>5.2741774125242922E-3</v>
      </c>
      <c r="J2302" t="s">
        <v>71</v>
      </c>
    </row>
    <row r="2303" spans="2:10" x14ac:dyDescent="0.45">
      <c r="B2303" t="s">
        <v>199</v>
      </c>
      <c r="C2303" t="s">
        <v>95</v>
      </c>
      <c r="D2303">
        <v>1.5976866836996468E-2</v>
      </c>
      <c r="E2303" t="s">
        <v>71</v>
      </c>
      <c r="G2303" t="s">
        <v>225</v>
      </c>
      <c r="H2303" t="s">
        <v>95</v>
      </c>
      <c r="I2303">
        <v>4.9326704072623594E-3</v>
      </c>
      <c r="J2303" t="s">
        <v>71</v>
      </c>
    </row>
    <row r="2304" spans="2:10" x14ac:dyDescent="0.45">
      <c r="B2304" t="s">
        <v>199</v>
      </c>
      <c r="C2304" t="s">
        <v>96</v>
      </c>
      <c r="D2304">
        <v>2.040316956592331E-2</v>
      </c>
      <c r="E2304" t="s">
        <v>71</v>
      </c>
      <c r="G2304" t="s">
        <v>225</v>
      </c>
      <c r="H2304" t="s">
        <v>96</v>
      </c>
      <c r="I2304">
        <v>4.9882870012699287E-3</v>
      </c>
      <c r="J2304" t="s">
        <v>71</v>
      </c>
    </row>
    <row r="2305" spans="2:10" x14ac:dyDescent="0.45">
      <c r="B2305" t="s">
        <v>199</v>
      </c>
      <c r="C2305" t="s">
        <v>97</v>
      </c>
      <c r="D2305">
        <v>2.2444448434701284E-2</v>
      </c>
      <c r="E2305" t="s">
        <v>71</v>
      </c>
      <c r="G2305" t="s">
        <v>225</v>
      </c>
      <c r="H2305" t="s">
        <v>97</v>
      </c>
      <c r="I2305">
        <v>4.9376199460989039E-3</v>
      </c>
      <c r="J2305" t="s">
        <v>71</v>
      </c>
    </row>
    <row r="2306" spans="2:10" x14ac:dyDescent="0.45">
      <c r="B2306" t="s">
        <v>199</v>
      </c>
      <c r="C2306" t="s">
        <v>98</v>
      </c>
      <c r="D2306">
        <v>2.2674335983267284E-2</v>
      </c>
      <c r="E2306" t="s">
        <v>71</v>
      </c>
      <c r="G2306" t="s">
        <v>225</v>
      </c>
      <c r="H2306" t="s">
        <v>98</v>
      </c>
      <c r="I2306">
        <v>4.8930883847201788E-3</v>
      </c>
      <c r="J2306" t="s">
        <v>71</v>
      </c>
    </row>
    <row r="2307" spans="2:10" x14ac:dyDescent="0.45">
      <c r="B2307" t="s">
        <v>199</v>
      </c>
      <c r="C2307" t="s">
        <v>99</v>
      </c>
      <c r="D2307">
        <v>2.1574716949843892E-2</v>
      </c>
      <c r="E2307" t="s">
        <v>71</v>
      </c>
      <c r="G2307" t="s">
        <v>225</v>
      </c>
      <c r="H2307" t="s">
        <v>99</v>
      </c>
      <c r="I2307">
        <v>4.9709913855422597E-3</v>
      </c>
      <c r="J2307" t="s">
        <v>71</v>
      </c>
    </row>
    <row r="2308" spans="2:10" x14ac:dyDescent="0.45">
      <c r="B2308" t="s">
        <v>199</v>
      </c>
      <c r="C2308" t="s">
        <v>100</v>
      </c>
      <c r="D2308">
        <v>1.886502872958154E-2</v>
      </c>
      <c r="E2308" t="s">
        <v>71</v>
      </c>
      <c r="G2308" t="s">
        <v>225</v>
      </c>
      <c r="H2308" t="s">
        <v>100</v>
      </c>
      <c r="I2308">
        <v>4.9223848246055723E-3</v>
      </c>
      <c r="J2308" t="s">
        <v>71</v>
      </c>
    </row>
    <row r="2309" spans="2:10" x14ac:dyDescent="0.45">
      <c r="B2309" t="s">
        <v>199</v>
      </c>
      <c r="C2309" t="s">
        <v>101</v>
      </c>
      <c r="D2309">
        <v>1.4500696821058555E-2</v>
      </c>
      <c r="E2309" t="s">
        <v>71</v>
      </c>
      <c r="G2309" t="s">
        <v>225</v>
      </c>
      <c r="H2309" t="s">
        <v>101</v>
      </c>
      <c r="I2309">
        <v>5.1334192370012235E-3</v>
      </c>
      <c r="J2309" t="s">
        <v>71</v>
      </c>
    </row>
    <row r="2310" spans="2:10" x14ac:dyDescent="0.45">
      <c r="B2310" t="s">
        <v>199</v>
      </c>
      <c r="C2310" t="s">
        <v>102</v>
      </c>
      <c r="D2310">
        <v>9.6059264802468691E-3</v>
      </c>
      <c r="E2310" t="s">
        <v>71</v>
      </c>
      <c r="G2310" t="s">
        <v>225</v>
      </c>
      <c r="H2310" t="s">
        <v>102</v>
      </c>
      <c r="I2310">
        <v>5.2378041683392995E-3</v>
      </c>
      <c r="J2310" t="s">
        <v>71</v>
      </c>
    </row>
    <row r="2311" spans="2:10" x14ac:dyDescent="0.45">
      <c r="B2311" t="s">
        <v>199</v>
      </c>
      <c r="C2311" t="s">
        <v>103</v>
      </c>
      <c r="D2311">
        <v>4.3798322469019184E-3</v>
      </c>
      <c r="E2311" t="s">
        <v>71</v>
      </c>
      <c r="G2311" t="s">
        <v>225</v>
      </c>
      <c r="H2311" t="s">
        <v>103</v>
      </c>
      <c r="I2311">
        <v>5.3657380471527523E-3</v>
      </c>
      <c r="J2311" t="s">
        <v>71</v>
      </c>
    </row>
    <row r="2312" spans="2:10" x14ac:dyDescent="0.45">
      <c r="B2312" t="s">
        <v>199</v>
      </c>
      <c r="C2312" t="s">
        <v>104</v>
      </c>
      <c r="D2312">
        <v>4.7620103567113878E-4</v>
      </c>
      <c r="E2312" t="s">
        <v>71</v>
      </c>
      <c r="G2312" t="s">
        <v>225</v>
      </c>
      <c r="H2312" t="s">
        <v>104</v>
      </c>
      <c r="I2312">
        <v>5.7862245586019082E-3</v>
      </c>
      <c r="J2312" t="s">
        <v>71</v>
      </c>
    </row>
    <row r="2313" spans="2:10" x14ac:dyDescent="0.45">
      <c r="B2313" t="s">
        <v>199</v>
      </c>
      <c r="C2313" t="s">
        <v>105</v>
      </c>
      <c r="D2313">
        <v>0</v>
      </c>
      <c r="E2313" t="s">
        <v>71</v>
      </c>
      <c r="G2313" t="s">
        <v>225</v>
      </c>
      <c r="H2313" t="s">
        <v>105</v>
      </c>
      <c r="I2313">
        <v>1.3482766696534925E-2</v>
      </c>
      <c r="J2313" t="s">
        <v>71</v>
      </c>
    </row>
    <row r="2314" spans="2:10" x14ac:dyDescent="0.45">
      <c r="B2314" t="s">
        <v>199</v>
      </c>
      <c r="C2314" t="s">
        <v>106</v>
      </c>
      <c r="D2314">
        <v>0</v>
      </c>
      <c r="E2314" t="s">
        <v>71</v>
      </c>
      <c r="G2314" t="s">
        <v>225</v>
      </c>
      <c r="H2314" t="s">
        <v>106</v>
      </c>
      <c r="I2314">
        <v>1.4783177490691248E-2</v>
      </c>
      <c r="J2314" t="s">
        <v>71</v>
      </c>
    </row>
    <row r="2315" spans="2:10" x14ac:dyDescent="0.45">
      <c r="B2315" t="s">
        <v>199</v>
      </c>
      <c r="C2315" t="s">
        <v>107</v>
      </c>
      <c r="D2315">
        <v>0</v>
      </c>
      <c r="E2315" t="s">
        <v>71</v>
      </c>
      <c r="G2315" t="s">
        <v>225</v>
      </c>
      <c r="H2315" t="s">
        <v>107</v>
      </c>
      <c r="I2315">
        <v>5.3030177468176232E-2</v>
      </c>
      <c r="J2315" t="s">
        <v>71</v>
      </c>
    </row>
    <row r="2316" spans="2:10" x14ac:dyDescent="0.45">
      <c r="B2316" t="s">
        <v>199</v>
      </c>
      <c r="C2316" t="s">
        <v>108</v>
      </c>
      <c r="D2316">
        <v>0</v>
      </c>
      <c r="E2316" t="s">
        <v>71</v>
      </c>
      <c r="G2316" t="s">
        <v>225</v>
      </c>
      <c r="H2316" t="s">
        <v>108</v>
      </c>
      <c r="I2316">
        <v>1.0123766907127471E-2</v>
      </c>
      <c r="J2316" t="s">
        <v>71</v>
      </c>
    </row>
    <row r="2317" spans="2:10" x14ac:dyDescent="0.45">
      <c r="B2317" t="s">
        <v>199</v>
      </c>
      <c r="C2317" t="s">
        <v>109</v>
      </c>
      <c r="D2317">
        <v>2.1633408867765446E-4</v>
      </c>
      <c r="E2317" t="s">
        <v>71</v>
      </c>
      <c r="G2317" t="s">
        <v>225</v>
      </c>
      <c r="H2317" t="s">
        <v>109</v>
      </c>
      <c r="I2317">
        <v>9.9471326420341403E-3</v>
      </c>
      <c r="J2317" t="s">
        <v>71</v>
      </c>
    </row>
    <row r="2318" spans="2:10" x14ac:dyDescent="0.45">
      <c r="B2318" t="s">
        <v>199</v>
      </c>
      <c r="C2318" t="s">
        <v>110</v>
      </c>
      <c r="D2318">
        <v>2.2712872814746846E-3</v>
      </c>
      <c r="E2318" t="s">
        <v>71</v>
      </c>
      <c r="G2318" t="s">
        <v>225</v>
      </c>
      <c r="H2318" t="s">
        <v>110</v>
      </c>
      <c r="I2318">
        <v>9.1863938844429123E-3</v>
      </c>
      <c r="J2318" t="s">
        <v>71</v>
      </c>
    </row>
    <row r="2319" spans="2:10" x14ac:dyDescent="0.45">
      <c r="B2319" t="s">
        <v>199</v>
      </c>
      <c r="C2319" t="s">
        <v>111</v>
      </c>
      <c r="D2319">
        <v>8.0280574887351529E-3</v>
      </c>
      <c r="E2319" t="s">
        <v>71</v>
      </c>
      <c r="G2319" t="s">
        <v>225</v>
      </c>
      <c r="H2319" t="s">
        <v>111</v>
      </c>
      <c r="I2319">
        <v>7.4199749418788494E-3</v>
      </c>
      <c r="J2319" t="s">
        <v>71</v>
      </c>
    </row>
    <row r="2320" spans="2:10" x14ac:dyDescent="0.45">
      <c r="B2320" t="s">
        <v>199</v>
      </c>
      <c r="C2320" t="s">
        <v>112</v>
      </c>
      <c r="D2320">
        <v>1.4465390814865788E-2</v>
      </c>
      <c r="E2320" t="s">
        <v>71</v>
      </c>
      <c r="G2320" t="s">
        <v>225</v>
      </c>
      <c r="H2320" t="s">
        <v>112</v>
      </c>
      <c r="I2320">
        <v>6.791261670562653E-3</v>
      </c>
      <c r="J2320" t="s">
        <v>71</v>
      </c>
    </row>
    <row r="2321" spans="2:10" x14ac:dyDescent="0.45">
      <c r="B2321" t="s">
        <v>199</v>
      </c>
      <c r="C2321" t="s">
        <v>113</v>
      </c>
      <c r="D2321">
        <v>1.9603648152079763E-2</v>
      </c>
      <c r="E2321" t="s">
        <v>71</v>
      </c>
      <c r="G2321" t="s">
        <v>225</v>
      </c>
      <c r="H2321" t="s">
        <v>113</v>
      </c>
      <c r="I2321">
        <v>6.577021673624432E-3</v>
      </c>
      <c r="J2321" t="s">
        <v>71</v>
      </c>
    </row>
    <row r="2322" spans="2:10" x14ac:dyDescent="0.45">
      <c r="B2322" t="s">
        <v>199</v>
      </c>
      <c r="C2322" t="s">
        <v>114</v>
      </c>
      <c r="D2322">
        <v>2.3600679387706016E-2</v>
      </c>
      <c r="E2322" t="s">
        <v>71</v>
      </c>
      <c r="G2322" t="s">
        <v>225</v>
      </c>
      <c r="H2322" t="s">
        <v>114</v>
      </c>
      <c r="I2322">
        <v>6.5722077285576353E-3</v>
      </c>
      <c r="J2322" t="s">
        <v>71</v>
      </c>
    </row>
    <row r="2323" spans="2:10" x14ac:dyDescent="0.45">
      <c r="B2323" t="s">
        <v>199</v>
      </c>
      <c r="C2323" t="s">
        <v>115</v>
      </c>
      <c r="D2323">
        <v>2.5695476859503828E-2</v>
      </c>
      <c r="E2323" t="s">
        <v>71</v>
      </c>
      <c r="G2323" t="s">
        <v>225</v>
      </c>
      <c r="H2323" t="s">
        <v>115</v>
      </c>
      <c r="I2323">
        <v>6.4868952088533854E-3</v>
      </c>
      <c r="J2323" t="s">
        <v>71</v>
      </c>
    </row>
    <row r="2324" spans="2:10" x14ac:dyDescent="0.45">
      <c r="B2324" t="s">
        <v>199</v>
      </c>
      <c r="C2324" t="s">
        <v>116</v>
      </c>
      <c r="D2324">
        <v>2.5884333128300727E-2</v>
      </c>
      <c r="E2324" t="s">
        <v>71</v>
      </c>
      <c r="G2324" t="s">
        <v>225</v>
      </c>
      <c r="H2324" t="s">
        <v>116</v>
      </c>
      <c r="I2324">
        <v>6.3373546793856362E-3</v>
      </c>
      <c r="J2324" t="s">
        <v>71</v>
      </c>
    </row>
    <row r="2325" spans="2:10" x14ac:dyDescent="0.45">
      <c r="B2325" t="s">
        <v>199</v>
      </c>
      <c r="C2325" t="s">
        <v>117</v>
      </c>
      <c r="D2325">
        <v>2.4671547297227245E-2</v>
      </c>
      <c r="E2325" t="s">
        <v>71</v>
      </c>
      <c r="G2325" t="s">
        <v>225</v>
      </c>
      <c r="H2325" t="s">
        <v>117</v>
      </c>
      <c r="I2325">
        <v>6.2756786457817742E-3</v>
      </c>
      <c r="J2325" t="s">
        <v>71</v>
      </c>
    </row>
    <row r="2326" spans="2:10" x14ac:dyDescent="0.45">
      <c r="B2326" t="s">
        <v>199</v>
      </c>
      <c r="C2326" t="s">
        <v>118</v>
      </c>
      <c r="D2326">
        <v>2.2145119879290083E-2</v>
      </c>
      <c r="E2326" t="s">
        <v>71</v>
      </c>
      <c r="G2326" t="s">
        <v>225</v>
      </c>
      <c r="H2326" t="s">
        <v>118</v>
      </c>
      <c r="I2326">
        <v>6.013501443346155E-3</v>
      </c>
      <c r="J2326" t="s">
        <v>71</v>
      </c>
    </row>
    <row r="2327" spans="2:10" x14ac:dyDescent="0.45">
      <c r="B2327" t="s">
        <v>199</v>
      </c>
      <c r="C2327" t="s">
        <v>119</v>
      </c>
      <c r="D2327">
        <v>1.8196580366105733E-2</v>
      </c>
      <c r="E2327" t="s">
        <v>71</v>
      </c>
      <c r="G2327" t="s">
        <v>225</v>
      </c>
      <c r="H2327" t="s">
        <v>119</v>
      </c>
      <c r="I2327">
        <v>6.2717041814543449E-3</v>
      </c>
      <c r="J2327" t="s">
        <v>71</v>
      </c>
    </row>
    <row r="2328" spans="2:10" x14ac:dyDescent="0.45">
      <c r="B2328" t="s">
        <v>199</v>
      </c>
      <c r="C2328" t="s">
        <v>120</v>
      </c>
      <c r="D2328">
        <v>1.3191021054638834E-2</v>
      </c>
      <c r="E2328" t="s">
        <v>71</v>
      </c>
      <c r="G2328" t="s">
        <v>225</v>
      </c>
      <c r="H2328" t="s">
        <v>120</v>
      </c>
      <c r="I2328">
        <v>6.6274440859558116E-3</v>
      </c>
      <c r="J2328" t="s">
        <v>71</v>
      </c>
    </row>
    <row r="2329" spans="2:10" x14ac:dyDescent="0.45">
      <c r="B2329" t="s">
        <v>199</v>
      </c>
      <c r="C2329" t="s">
        <v>121</v>
      </c>
      <c r="D2329">
        <v>7.3176448957168374E-3</v>
      </c>
      <c r="E2329" t="s">
        <v>71</v>
      </c>
      <c r="G2329" t="s">
        <v>225</v>
      </c>
      <c r="H2329" t="s">
        <v>121</v>
      </c>
      <c r="I2329">
        <v>7.1550695982783644E-3</v>
      </c>
      <c r="J2329" t="s">
        <v>71</v>
      </c>
    </row>
    <row r="2330" spans="2:10" x14ac:dyDescent="0.45">
      <c r="B2330" t="s">
        <v>199</v>
      </c>
      <c r="C2330" t="s">
        <v>122</v>
      </c>
      <c r="D2330">
        <v>2.1949282790680738E-3</v>
      </c>
      <c r="E2330" t="s">
        <v>71</v>
      </c>
      <c r="G2330" t="s">
        <v>225</v>
      </c>
      <c r="H2330" t="s">
        <v>122</v>
      </c>
      <c r="I2330">
        <v>7.7234400113455701E-3</v>
      </c>
      <c r="J2330" t="s">
        <v>71</v>
      </c>
    </row>
    <row r="2331" spans="2:10" x14ac:dyDescent="0.45">
      <c r="B2331" t="s">
        <v>199</v>
      </c>
      <c r="C2331" t="s">
        <v>123</v>
      </c>
      <c r="D2331">
        <v>2.2275911118420198E-4</v>
      </c>
      <c r="E2331" t="s">
        <v>71</v>
      </c>
      <c r="G2331" t="s">
        <v>225</v>
      </c>
      <c r="H2331" t="s">
        <v>123</v>
      </c>
      <c r="I2331">
        <v>1.7670459437726597E-2</v>
      </c>
      <c r="J2331" t="s">
        <v>71</v>
      </c>
    </row>
    <row r="2332" spans="2:10" x14ac:dyDescent="0.45">
      <c r="B2332" t="s">
        <v>199</v>
      </c>
      <c r="C2332" t="s">
        <v>124</v>
      </c>
      <c r="D2332">
        <v>0</v>
      </c>
      <c r="E2332" t="s">
        <v>71</v>
      </c>
      <c r="G2332" t="s">
        <v>225</v>
      </c>
      <c r="H2332" t="s">
        <v>124</v>
      </c>
      <c r="I2332">
        <v>2.1095610803973135E-2</v>
      </c>
      <c r="J2332" t="s">
        <v>71</v>
      </c>
    </row>
    <row r="2333" spans="2:10" x14ac:dyDescent="0.45">
      <c r="B2333" t="s">
        <v>199</v>
      </c>
      <c r="C2333" t="s">
        <v>125</v>
      </c>
      <c r="D2333">
        <v>0</v>
      </c>
      <c r="E2333" t="s">
        <v>71</v>
      </c>
      <c r="G2333" t="s">
        <v>225</v>
      </c>
      <c r="H2333" t="s">
        <v>125</v>
      </c>
      <c r="I2333">
        <v>5.149337812166823E-2</v>
      </c>
      <c r="J2333" t="s">
        <v>71</v>
      </c>
    </row>
    <row r="2334" spans="2:10" x14ac:dyDescent="0.45">
      <c r="B2334" t="s">
        <v>199</v>
      </c>
      <c r="C2334" t="s">
        <v>126</v>
      </c>
      <c r="D2334">
        <v>0</v>
      </c>
      <c r="E2334" t="s">
        <v>71</v>
      </c>
      <c r="G2334" t="s">
        <v>225</v>
      </c>
      <c r="H2334" t="s">
        <v>126</v>
      </c>
      <c r="I2334">
        <v>9.5816594631448499E-3</v>
      </c>
      <c r="J2334" t="s">
        <v>71</v>
      </c>
    </row>
    <row r="2335" spans="2:10" x14ac:dyDescent="0.45">
      <c r="B2335" t="s">
        <v>199</v>
      </c>
      <c r="C2335" t="s">
        <v>127</v>
      </c>
      <c r="D2335">
        <v>5.3208560499079586E-5</v>
      </c>
      <c r="E2335" t="s">
        <v>71</v>
      </c>
      <c r="G2335" t="s">
        <v>225</v>
      </c>
      <c r="H2335" t="s">
        <v>127</v>
      </c>
      <c r="I2335">
        <v>8.9567906831651747E-3</v>
      </c>
      <c r="J2335" t="s">
        <v>71</v>
      </c>
    </row>
    <row r="2336" spans="2:10" x14ac:dyDescent="0.45">
      <c r="B2336" t="s">
        <v>199</v>
      </c>
      <c r="C2336" t="s">
        <v>128</v>
      </c>
      <c r="D2336">
        <v>1.3056113348768406E-3</v>
      </c>
      <c r="E2336" t="s">
        <v>71</v>
      </c>
      <c r="G2336" t="s">
        <v>225</v>
      </c>
      <c r="H2336" t="s">
        <v>128</v>
      </c>
      <c r="I2336">
        <v>8.1496088476670555E-3</v>
      </c>
      <c r="J2336" t="s">
        <v>71</v>
      </c>
    </row>
    <row r="2337" spans="2:10" x14ac:dyDescent="0.45">
      <c r="B2337" t="s">
        <v>199</v>
      </c>
      <c r="C2337" t="s">
        <v>129</v>
      </c>
      <c r="D2337">
        <v>7.0619071970423244E-3</v>
      </c>
      <c r="E2337" t="s">
        <v>71</v>
      </c>
      <c r="G2337" t="s">
        <v>225</v>
      </c>
      <c r="H2337" t="s">
        <v>129</v>
      </c>
      <c r="I2337">
        <v>6.7078187905618772E-3</v>
      </c>
      <c r="J2337" t="s">
        <v>71</v>
      </c>
    </row>
    <row r="2338" spans="2:10" x14ac:dyDescent="0.45">
      <c r="B2338" t="s">
        <v>199</v>
      </c>
      <c r="C2338" t="s">
        <v>130</v>
      </c>
      <c r="D2338">
        <v>1.374706928100171E-2</v>
      </c>
      <c r="E2338" t="s">
        <v>71</v>
      </c>
      <c r="G2338" t="s">
        <v>225</v>
      </c>
      <c r="H2338" t="s">
        <v>130</v>
      </c>
      <c r="I2338">
        <v>6.3023134017125395E-3</v>
      </c>
      <c r="J2338" t="s">
        <v>71</v>
      </c>
    </row>
    <row r="2339" spans="2:10" x14ac:dyDescent="0.45">
      <c r="B2339" t="s">
        <v>199</v>
      </c>
      <c r="C2339" t="s">
        <v>131</v>
      </c>
      <c r="D2339">
        <v>1.9158938178723897E-2</v>
      </c>
      <c r="E2339" t="s">
        <v>71</v>
      </c>
      <c r="G2339" t="s">
        <v>225</v>
      </c>
      <c r="H2339" t="s">
        <v>131</v>
      </c>
      <c r="I2339">
        <v>6.4702698911517998E-3</v>
      </c>
      <c r="J2339" t="s">
        <v>71</v>
      </c>
    </row>
    <row r="2340" spans="2:10" x14ac:dyDescent="0.45">
      <c r="B2340" t="s">
        <v>199</v>
      </c>
      <c r="C2340" t="s">
        <v>132</v>
      </c>
      <c r="D2340">
        <v>2.3333969992470092E-2</v>
      </c>
      <c r="E2340" t="s">
        <v>71</v>
      </c>
      <c r="G2340" t="s">
        <v>225</v>
      </c>
      <c r="H2340" t="s">
        <v>132</v>
      </c>
      <c r="I2340">
        <v>6.5155562589738888E-3</v>
      </c>
      <c r="J2340" t="s">
        <v>71</v>
      </c>
    </row>
    <row r="2341" spans="2:10" x14ac:dyDescent="0.45">
      <c r="B2341" t="s">
        <v>199</v>
      </c>
      <c r="C2341" t="s">
        <v>133</v>
      </c>
      <c r="D2341">
        <v>2.5680957677128753E-2</v>
      </c>
      <c r="E2341" t="s">
        <v>71</v>
      </c>
      <c r="G2341" t="s">
        <v>225</v>
      </c>
      <c r="H2341" t="s">
        <v>133</v>
      </c>
      <c r="I2341">
        <v>6.491407560512117E-3</v>
      </c>
      <c r="J2341" t="s">
        <v>71</v>
      </c>
    </row>
    <row r="2342" spans="2:10" x14ac:dyDescent="0.45">
      <c r="B2342" t="s">
        <v>199</v>
      </c>
      <c r="C2342" t="s">
        <v>134</v>
      </c>
      <c r="D2342">
        <v>2.6235153414920949E-2</v>
      </c>
      <c r="E2342" t="s">
        <v>71</v>
      </c>
      <c r="G2342" t="s">
        <v>225</v>
      </c>
      <c r="H2342" t="s">
        <v>134</v>
      </c>
      <c r="I2342">
        <v>6.3645036706469873E-3</v>
      </c>
      <c r="J2342" t="s">
        <v>71</v>
      </c>
    </row>
    <row r="2343" spans="2:10" x14ac:dyDescent="0.45">
      <c r="B2343" t="s">
        <v>199</v>
      </c>
      <c r="C2343" t="s">
        <v>135</v>
      </c>
      <c r="D2343">
        <v>2.5305446161785372E-2</v>
      </c>
      <c r="E2343" t="s">
        <v>71</v>
      </c>
      <c r="G2343" t="s">
        <v>225</v>
      </c>
      <c r="H2343" t="s">
        <v>135</v>
      </c>
      <c r="I2343">
        <v>6.3708927250027041E-3</v>
      </c>
      <c r="J2343" t="s">
        <v>71</v>
      </c>
    </row>
    <row r="2344" spans="2:10" x14ac:dyDescent="0.45">
      <c r="B2344" t="s">
        <v>199</v>
      </c>
      <c r="C2344" t="s">
        <v>136</v>
      </c>
      <c r="D2344">
        <v>2.3016784170545559E-2</v>
      </c>
      <c r="E2344" t="s">
        <v>71</v>
      </c>
      <c r="G2344" t="s">
        <v>225</v>
      </c>
      <c r="H2344" t="s">
        <v>136</v>
      </c>
      <c r="I2344">
        <v>6.4737957400674596E-3</v>
      </c>
      <c r="J2344" t="s">
        <v>71</v>
      </c>
    </row>
    <row r="2345" spans="2:10" x14ac:dyDescent="0.45">
      <c r="B2345" t="s">
        <v>199</v>
      </c>
      <c r="C2345" t="s">
        <v>137</v>
      </c>
      <c r="D2345">
        <v>1.9222172906614217E-2</v>
      </c>
      <c r="E2345" t="s">
        <v>71</v>
      </c>
      <c r="G2345" t="s">
        <v>225</v>
      </c>
      <c r="H2345" t="s">
        <v>137</v>
      </c>
      <c r="I2345">
        <v>6.6251117301900659E-3</v>
      </c>
      <c r="J2345" t="s">
        <v>71</v>
      </c>
    </row>
    <row r="2346" spans="2:10" x14ac:dyDescent="0.45">
      <c r="B2346" t="s">
        <v>199</v>
      </c>
      <c r="C2346" t="s">
        <v>138</v>
      </c>
      <c r="D2346">
        <v>1.3963700891809646E-2</v>
      </c>
      <c r="E2346" t="s">
        <v>71</v>
      </c>
      <c r="G2346" t="s">
        <v>225</v>
      </c>
      <c r="H2346" t="s">
        <v>138</v>
      </c>
      <c r="I2346">
        <v>6.9467861886692989E-3</v>
      </c>
      <c r="J2346" t="s">
        <v>71</v>
      </c>
    </row>
    <row r="2347" spans="2:10" x14ac:dyDescent="0.45">
      <c r="B2347" t="s">
        <v>199</v>
      </c>
      <c r="C2347" t="s">
        <v>139</v>
      </c>
      <c r="D2347">
        <v>7.8137738865333168E-3</v>
      </c>
      <c r="E2347" t="s">
        <v>71</v>
      </c>
      <c r="G2347" t="s">
        <v>225</v>
      </c>
      <c r="H2347" t="s">
        <v>139</v>
      </c>
      <c r="I2347">
        <v>7.4834411025885388E-3</v>
      </c>
      <c r="J2347" t="s">
        <v>71</v>
      </c>
    </row>
    <row r="2348" spans="2:10" x14ac:dyDescent="0.45">
      <c r="B2348" t="s">
        <v>199</v>
      </c>
      <c r="C2348" t="s">
        <v>140</v>
      </c>
      <c r="D2348">
        <v>2.1718644941671169E-3</v>
      </c>
      <c r="E2348" t="s">
        <v>71</v>
      </c>
      <c r="G2348" t="s">
        <v>225</v>
      </c>
      <c r="H2348" t="s">
        <v>140</v>
      </c>
      <c r="I2348">
        <v>8.0898545039657047E-3</v>
      </c>
      <c r="J2348" t="s">
        <v>71</v>
      </c>
    </row>
    <row r="2349" spans="2:10" x14ac:dyDescent="0.45">
      <c r="B2349" t="s">
        <v>199</v>
      </c>
      <c r="C2349" t="s">
        <v>141</v>
      </c>
      <c r="D2349">
        <v>1.6248528946672793E-4</v>
      </c>
      <c r="E2349" t="s">
        <v>71</v>
      </c>
      <c r="G2349" t="s">
        <v>225</v>
      </c>
      <c r="H2349" t="s">
        <v>141</v>
      </c>
      <c r="I2349">
        <v>1.7916976378009323E-2</v>
      </c>
      <c r="J2349" t="s">
        <v>71</v>
      </c>
    </row>
    <row r="2350" spans="2:10" x14ac:dyDescent="0.45">
      <c r="B2350" t="s">
        <v>199</v>
      </c>
      <c r="C2350" t="s">
        <v>142</v>
      </c>
      <c r="D2350">
        <v>0</v>
      </c>
      <c r="E2350" t="s">
        <v>71</v>
      </c>
      <c r="G2350" t="s">
        <v>225</v>
      </c>
      <c r="H2350" t="s">
        <v>142</v>
      </c>
      <c r="I2350">
        <v>2.0295499319082453E-2</v>
      </c>
      <c r="J2350" t="s">
        <v>71</v>
      </c>
    </row>
    <row r="2351" spans="2:10" x14ac:dyDescent="0.45">
      <c r="B2351" t="s">
        <v>199</v>
      </c>
      <c r="C2351" t="s">
        <v>143</v>
      </c>
      <c r="D2351">
        <v>0</v>
      </c>
      <c r="E2351" t="s">
        <v>71</v>
      </c>
      <c r="G2351" t="s">
        <v>225</v>
      </c>
      <c r="H2351" t="s">
        <v>143</v>
      </c>
      <c r="I2351">
        <v>3.9311190527023421E-2</v>
      </c>
      <c r="J2351" t="s">
        <v>71</v>
      </c>
    </row>
    <row r="2352" spans="2:10" x14ac:dyDescent="0.45">
      <c r="B2352" t="s">
        <v>199</v>
      </c>
      <c r="C2352" t="s">
        <v>144</v>
      </c>
      <c r="D2352">
        <v>0</v>
      </c>
      <c r="E2352" t="s">
        <v>71</v>
      </c>
      <c r="G2352" t="s">
        <v>225</v>
      </c>
      <c r="H2352" t="s">
        <v>144</v>
      </c>
      <c r="I2352">
        <v>7.3535178509965384E-3</v>
      </c>
      <c r="J2352" t="s">
        <v>71</v>
      </c>
    </row>
    <row r="2353" spans="2:10" x14ac:dyDescent="0.45">
      <c r="B2353" t="s">
        <v>199</v>
      </c>
      <c r="C2353" t="s">
        <v>145</v>
      </c>
      <c r="D2353">
        <v>0</v>
      </c>
      <c r="E2353" t="s">
        <v>71</v>
      </c>
      <c r="G2353" t="s">
        <v>225</v>
      </c>
      <c r="H2353" t="s">
        <v>145</v>
      </c>
      <c r="I2353">
        <v>7.273532713714715E-3</v>
      </c>
      <c r="J2353" t="s">
        <v>71</v>
      </c>
    </row>
    <row r="2354" spans="2:10" x14ac:dyDescent="0.45">
      <c r="B2354" t="s">
        <v>199</v>
      </c>
      <c r="C2354" t="s">
        <v>146</v>
      </c>
      <c r="D2354">
        <v>1.5032067817095579E-4</v>
      </c>
      <c r="E2354" t="s">
        <v>71</v>
      </c>
      <c r="G2354" t="s">
        <v>225</v>
      </c>
      <c r="H2354" t="s">
        <v>146</v>
      </c>
      <c r="I2354">
        <v>7.1690277771666233E-3</v>
      </c>
      <c r="J2354" t="s">
        <v>71</v>
      </c>
    </row>
    <row r="2355" spans="2:10" x14ac:dyDescent="0.45">
      <c r="B2355" t="s">
        <v>199</v>
      </c>
      <c r="C2355" t="s">
        <v>147</v>
      </c>
      <c r="D2355">
        <v>4.5709543146996209E-3</v>
      </c>
      <c r="E2355" t="s">
        <v>71</v>
      </c>
      <c r="G2355" t="s">
        <v>225</v>
      </c>
      <c r="H2355" t="s">
        <v>147</v>
      </c>
      <c r="I2355">
        <v>6.5753696063850795E-3</v>
      </c>
      <c r="J2355" t="s">
        <v>71</v>
      </c>
    </row>
    <row r="2356" spans="2:10" x14ac:dyDescent="0.45">
      <c r="B2356" t="s">
        <v>199</v>
      </c>
      <c r="C2356" t="s">
        <v>148</v>
      </c>
      <c r="D2356">
        <v>1.1778734487029882E-2</v>
      </c>
      <c r="E2356" t="s">
        <v>71</v>
      </c>
      <c r="G2356" t="s">
        <v>225</v>
      </c>
      <c r="H2356" t="s">
        <v>148</v>
      </c>
      <c r="I2356">
        <v>4.8851433836653076E-3</v>
      </c>
      <c r="J2356" t="s">
        <v>71</v>
      </c>
    </row>
    <row r="2357" spans="2:10" x14ac:dyDescent="0.45">
      <c r="B2357" t="s">
        <v>199</v>
      </c>
      <c r="C2357" t="s">
        <v>149</v>
      </c>
      <c r="D2357">
        <v>1.7751543375040865E-2</v>
      </c>
      <c r="E2357" t="s">
        <v>71</v>
      </c>
      <c r="G2357" t="s">
        <v>225</v>
      </c>
      <c r="H2357" t="s">
        <v>149</v>
      </c>
      <c r="I2357">
        <v>3.9439246645818224E-3</v>
      </c>
      <c r="J2357" t="s">
        <v>71</v>
      </c>
    </row>
    <row r="2358" spans="2:10" x14ac:dyDescent="0.45">
      <c r="B2358" t="s">
        <v>199</v>
      </c>
      <c r="C2358" t="s">
        <v>150</v>
      </c>
      <c r="D2358">
        <v>2.2253710924918353E-2</v>
      </c>
      <c r="E2358" t="s">
        <v>71</v>
      </c>
      <c r="G2358" t="s">
        <v>225</v>
      </c>
      <c r="H2358" t="s">
        <v>150</v>
      </c>
      <c r="I2358">
        <v>3.8072301658276194E-3</v>
      </c>
      <c r="J2358" t="s">
        <v>71</v>
      </c>
    </row>
    <row r="2359" spans="2:10" x14ac:dyDescent="0.45">
      <c r="B2359" t="s">
        <v>199</v>
      </c>
      <c r="C2359" t="s">
        <v>151</v>
      </c>
      <c r="D2359">
        <v>2.4725832319290007E-2</v>
      </c>
      <c r="E2359" t="s">
        <v>71</v>
      </c>
      <c r="G2359" t="s">
        <v>225</v>
      </c>
      <c r="H2359" t="s">
        <v>151</v>
      </c>
      <c r="I2359">
        <v>3.8436156800650788E-3</v>
      </c>
      <c r="J2359" t="s">
        <v>71</v>
      </c>
    </row>
    <row r="2360" spans="2:10" x14ac:dyDescent="0.45">
      <c r="B2360" t="s">
        <v>199</v>
      </c>
      <c r="C2360" t="s">
        <v>152</v>
      </c>
      <c r="D2360">
        <v>2.4874259766563808E-2</v>
      </c>
      <c r="E2360" t="s">
        <v>71</v>
      </c>
      <c r="G2360" t="s">
        <v>225</v>
      </c>
      <c r="H2360" t="s">
        <v>152</v>
      </c>
      <c r="I2360">
        <v>3.8112882870563036E-3</v>
      </c>
      <c r="J2360" t="s">
        <v>71</v>
      </c>
    </row>
    <row r="2361" spans="2:10" x14ac:dyDescent="0.45">
      <c r="B2361" t="s">
        <v>199</v>
      </c>
      <c r="C2361" t="s">
        <v>153</v>
      </c>
      <c r="D2361">
        <v>2.3614428658298988E-2</v>
      </c>
      <c r="E2361" t="s">
        <v>71</v>
      </c>
      <c r="G2361" t="s">
        <v>225</v>
      </c>
      <c r="H2361" t="s">
        <v>153</v>
      </c>
      <c r="I2361">
        <v>3.8881980480007816E-3</v>
      </c>
      <c r="J2361" t="s">
        <v>71</v>
      </c>
    </row>
    <row r="2362" spans="2:10" x14ac:dyDescent="0.45">
      <c r="B2362" t="s">
        <v>199</v>
      </c>
      <c r="C2362" t="s">
        <v>154</v>
      </c>
      <c r="D2362">
        <v>2.0563314674208223E-2</v>
      </c>
      <c r="E2362" t="s">
        <v>71</v>
      </c>
      <c r="G2362" t="s">
        <v>225</v>
      </c>
      <c r="H2362" t="s">
        <v>154</v>
      </c>
      <c r="I2362">
        <v>3.9358663955221633E-3</v>
      </c>
      <c r="J2362" t="s">
        <v>71</v>
      </c>
    </row>
    <row r="2363" spans="2:10" x14ac:dyDescent="0.45">
      <c r="B2363" t="s">
        <v>199</v>
      </c>
      <c r="C2363" t="s">
        <v>155</v>
      </c>
      <c r="D2363">
        <v>1.5708143242123173E-2</v>
      </c>
      <c r="E2363" t="s">
        <v>71</v>
      </c>
      <c r="G2363" t="s">
        <v>225</v>
      </c>
      <c r="H2363" t="s">
        <v>155</v>
      </c>
      <c r="I2363">
        <v>4.1877194312429427E-3</v>
      </c>
      <c r="J2363" t="s">
        <v>71</v>
      </c>
    </row>
    <row r="2364" spans="2:10" x14ac:dyDescent="0.45">
      <c r="B2364" t="s">
        <v>199</v>
      </c>
      <c r="C2364" t="s">
        <v>156</v>
      </c>
      <c r="D2364">
        <v>9.3085952944500453E-3</v>
      </c>
      <c r="E2364" t="s">
        <v>71</v>
      </c>
      <c r="G2364" t="s">
        <v>225</v>
      </c>
      <c r="H2364" t="s">
        <v>156</v>
      </c>
      <c r="I2364">
        <v>4.434322938477041E-3</v>
      </c>
      <c r="J2364" t="s">
        <v>71</v>
      </c>
    </row>
    <row r="2365" spans="2:10" x14ac:dyDescent="0.45">
      <c r="B2365" t="s">
        <v>199</v>
      </c>
      <c r="C2365" t="s">
        <v>157</v>
      </c>
      <c r="D2365">
        <v>2.9012159082785435E-3</v>
      </c>
      <c r="E2365" t="s">
        <v>71</v>
      </c>
      <c r="G2365" t="s">
        <v>225</v>
      </c>
      <c r="H2365" t="s">
        <v>157</v>
      </c>
      <c r="I2365">
        <v>4.7682038215912763E-3</v>
      </c>
      <c r="J2365" t="s">
        <v>71</v>
      </c>
    </row>
    <row r="2366" spans="2:10" x14ac:dyDescent="0.45">
      <c r="B2366" t="s">
        <v>199</v>
      </c>
      <c r="C2366" t="s">
        <v>158</v>
      </c>
      <c r="D2366">
        <v>9.2740906347107036E-5</v>
      </c>
      <c r="E2366" t="s">
        <v>71</v>
      </c>
      <c r="G2366" t="s">
        <v>225</v>
      </c>
      <c r="H2366" t="s">
        <v>158</v>
      </c>
      <c r="I2366">
        <v>5.6808685635130265E-3</v>
      </c>
      <c r="J2366" t="s">
        <v>71</v>
      </c>
    </row>
    <row r="2367" spans="2:10" x14ac:dyDescent="0.45">
      <c r="B2367" t="s">
        <v>199</v>
      </c>
      <c r="C2367" t="s">
        <v>159</v>
      </c>
      <c r="D2367">
        <v>0</v>
      </c>
      <c r="E2367" t="s">
        <v>71</v>
      </c>
      <c r="G2367" t="s">
        <v>225</v>
      </c>
      <c r="H2367" t="s">
        <v>159</v>
      </c>
      <c r="I2367">
        <v>1.4273318706636666E-2</v>
      </c>
      <c r="J2367" t="s">
        <v>71</v>
      </c>
    </row>
    <row r="2368" spans="2:10" x14ac:dyDescent="0.45">
      <c r="B2368" t="s">
        <v>199</v>
      </c>
      <c r="C2368" t="s">
        <v>160</v>
      </c>
      <c r="D2368">
        <v>0</v>
      </c>
      <c r="E2368" t="s">
        <v>71</v>
      </c>
      <c r="G2368" t="s">
        <v>225</v>
      </c>
      <c r="H2368" t="s">
        <v>160</v>
      </c>
      <c r="I2368">
        <v>1.6106677325431334E-2</v>
      </c>
      <c r="J2368" t="s">
        <v>71</v>
      </c>
    </row>
    <row r="2369" spans="2:10" x14ac:dyDescent="0.45">
      <c r="B2369" t="s">
        <v>199</v>
      </c>
      <c r="C2369" t="s">
        <v>161</v>
      </c>
      <c r="D2369">
        <v>0</v>
      </c>
      <c r="E2369" t="s">
        <v>71</v>
      </c>
      <c r="G2369" t="s">
        <v>225</v>
      </c>
      <c r="H2369" t="s">
        <v>161</v>
      </c>
      <c r="I2369">
        <v>2.7746954636921409E-2</v>
      </c>
      <c r="J2369" t="s">
        <v>71</v>
      </c>
    </row>
    <row r="2370" spans="2:10" x14ac:dyDescent="0.45">
      <c r="B2370" t="s">
        <v>199</v>
      </c>
      <c r="C2370" t="s">
        <v>162</v>
      </c>
      <c r="D2370">
        <v>0</v>
      </c>
      <c r="E2370" t="s">
        <v>71</v>
      </c>
      <c r="G2370" t="s">
        <v>225</v>
      </c>
      <c r="H2370" t="s">
        <v>162</v>
      </c>
      <c r="I2370">
        <v>5.6116584896736925E-3</v>
      </c>
      <c r="J2370" t="s">
        <v>71</v>
      </c>
    </row>
    <row r="2371" spans="2:10" x14ac:dyDescent="0.45">
      <c r="B2371" t="s">
        <v>199</v>
      </c>
      <c r="C2371" t="s">
        <v>163</v>
      </c>
      <c r="D2371">
        <v>0</v>
      </c>
      <c r="E2371" t="s">
        <v>71</v>
      </c>
      <c r="G2371" t="s">
        <v>225</v>
      </c>
      <c r="H2371" t="s">
        <v>163</v>
      </c>
      <c r="I2371">
        <v>5.6377609736696418E-3</v>
      </c>
      <c r="J2371" t="s">
        <v>71</v>
      </c>
    </row>
    <row r="2372" spans="2:10" x14ac:dyDescent="0.45">
      <c r="B2372" t="s">
        <v>199</v>
      </c>
      <c r="C2372" t="s">
        <v>164</v>
      </c>
      <c r="D2372">
        <v>0</v>
      </c>
      <c r="E2372" t="s">
        <v>71</v>
      </c>
      <c r="G2372" t="s">
        <v>225</v>
      </c>
      <c r="H2372" t="s">
        <v>164</v>
      </c>
      <c r="I2372">
        <v>5.7526108529016157E-3</v>
      </c>
      <c r="J2372" t="s">
        <v>71</v>
      </c>
    </row>
    <row r="2373" spans="2:10" x14ac:dyDescent="0.45">
      <c r="B2373" t="s">
        <v>199</v>
      </c>
      <c r="C2373" t="s">
        <v>165</v>
      </c>
      <c r="D2373">
        <v>5.4125223451583816E-4</v>
      </c>
      <c r="E2373" t="s">
        <v>71</v>
      </c>
      <c r="G2373" t="s">
        <v>225</v>
      </c>
      <c r="H2373" t="s">
        <v>165</v>
      </c>
      <c r="I2373">
        <v>5.7349832031452939E-3</v>
      </c>
      <c r="J2373" t="s">
        <v>71</v>
      </c>
    </row>
    <row r="2374" spans="2:10" x14ac:dyDescent="0.45">
      <c r="B2374" t="s">
        <v>199</v>
      </c>
      <c r="C2374" t="s">
        <v>166</v>
      </c>
      <c r="D2374">
        <v>5.2172669091329633E-3</v>
      </c>
      <c r="E2374" t="s">
        <v>71</v>
      </c>
      <c r="G2374" t="s">
        <v>225</v>
      </c>
      <c r="H2374" t="s">
        <v>166</v>
      </c>
      <c r="I2374">
        <v>5.3276787888589311E-3</v>
      </c>
      <c r="J2374" t="s">
        <v>71</v>
      </c>
    </row>
    <row r="2375" spans="2:10" x14ac:dyDescent="0.45">
      <c r="B2375" t="s">
        <v>199</v>
      </c>
      <c r="C2375" t="s">
        <v>167</v>
      </c>
      <c r="D2375">
        <v>1.1097880971215716E-2</v>
      </c>
      <c r="E2375" t="s">
        <v>71</v>
      </c>
      <c r="G2375" t="s">
        <v>225</v>
      </c>
      <c r="H2375" t="s">
        <v>167</v>
      </c>
      <c r="I2375">
        <v>4.1324374057391065E-3</v>
      </c>
      <c r="J2375" t="s">
        <v>71</v>
      </c>
    </row>
    <row r="2376" spans="2:10" x14ac:dyDescent="0.45">
      <c r="B2376" t="s">
        <v>199</v>
      </c>
      <c r="C2376" t="s">
        <v>168</v>
      </c>
      <c r="D2376">
        <v>1.61728839193408E-2</v>
      </c>
      <c r="E2376" t="s">
        <v>71</v>
      </c>
      <c r="G2376" t="s">
        <v>225</v>
      </c>
      <c r="H2376" t="s">
        <v>168</v>
      </c>
      <c r="I2376">
        <v>3.3561038900063018E-3</v>
      </c>
      <c r="J2376" t="s">
        <v>71</v>
      </c>
    </row>
    <row r="2377" spans="2:10" x14ac:dyDescent="0.45">
      <c r="B2377" t="s">
        <v>199</v>
      </c>
      <c r="C2377" t="s">
        <v>169</v>
      </c>
      <c r="D2377">
        <v>1.9091217606814263E-2</v>
      </c>
      <c r="E2377" t="s">
        <v>71</v>
      </c>
      <c r="G2377" t="s">
        <v>225</v>
      </c>
      <c r="H2377" t="s">
        <v>169</v>
      </c>
      <c r="I2377">
        <v>3.247716430565283E-3</v>
      </c>
      <c r="J2377" t="s">
        <v>71</v>
      </c>
    </row>
    <row r="2378" spans="2:10" x14ac:dyDescent="0.45">
      <c r="B2378" t="s">
        <v>199</v>
      </c>
      <c r="C2378" t="s">
        <v>170</v>
      </c>
      <c r="D2378">
        <v>1.9583585776906678E-2</v>
      </c>
      <c r="E2378" t="s">
        <v>71</v>
      </c>
      <c r="G2378" t="s">
        <v>225</v>
      </c>
      <c r="H2378" t="s">
        <v>170</v>
      </c>
      <c r="I2378">
        <v>3.2762791377691702E-3</v>
      </c>
      <c r="J2378" t="s">
        <v>71</v>
      </c>
    </row>
    <row r="2379" spans="2:10" x14ac:dyDescent="0.45">
      <c r="B2379" t="s">
        <v>199</v>
      </c>
      <c r="C2379" t="s">
        <v>171</v>
      </c>
      <c r="D2379">
        <v>1.8180164544162158E-2</v>
      </c>
      <c r="E2379" t="s">
        <v>71</v>
      </c>
      <c r="G2379" t="s">
        <v>225</v>
      </c>
      <c r="H2379" t="s">
        <v>171</v>
      </c>
      <c r="I2379">
        <v>3.2982274609422799E-3</v>
      </c>
      <c r="J2379" t="s">
        <v>71</v>
      </c>
    </row>
    <row r="2380" spans="2:10" x14ac:dyDescent="0.45">
      <c r="B2380" t="s">
        <v>199</v>
      </c>
      <c r="C2380" t="s">
        <v>172</v>
      </c>
      <c r="D2380">
        <v>1.4669600158153872E-2</v>
      </c>
      <c r="E2380" t="s">
        <v>71</v>
      </c>
      <c r="G2380" t="s">
        <v>225</v>
      </c>
      <c r="H2380" t="s">
        <v>172</v>
      </c>
      <c r="I2380">
        <v>3.3405720115997407E-3</v>
      </c>
      <c r="J2380" t="s">
        <v>71</v>
      </c>
    </row>
    <row r="2381" spans="2:10" x14ac:dyDescent="0.45">
      <c r="B2381" t="s">
        <v>199</v>
      </c>
      <c r="C2381" t="s">
        <v>173</v>
      </c>
      <c r="D2381">
        <v>9.2713692331795224E-3</v>
      </c>
      <c r="E2381" t="s">
        <v>71</v>
      </c>
      <c r="G2381" t="s">
        <v>225</v>
      </c>
      <c r="H2381" t="s">
        <v>173</v>
      </c>
      <c r="I2381">
        <v>3.3937185000667367E-3</v>
      </c>
      <c r="J2381" t="s">
        <v>71</v>
      </c>
    </row>
    <row r="2382" spans="2:10" x14ac:dyDescent="0.45">
      <c r="B2382" t="s">
        <v>199</v>
      </c>
      <c r="C2382" t="s">
        <v>174</v>
      </c>
      <c r="D2382">
        <v>3.3737545367415363E-3</v>
      </c>
      <c r="E2382" t="s">
        <v>71</v>
      </c>
      <c r="G2382" t="s">
        <v>225</v>
      </c>
      <c r="H2382" t="s">
        <v>174</v>
      </c>
      <c r="I2382">
        <v>3.7142744448454717E-3</v>
      </c>
      <c r="J2382" t="s">
        <v>71</v>
      </c>
    </row>
    <row r="2383" spans="2:10" x14ac:dyDescent="0.45">
      <c r="B2383" t="s">
        <v>199</v>
      </c>
      <c r="C2383" t="s">
        <v>175</v>
      </c>
      <c r="D2383">
        <v>0</v>
      </c>
      <c r="E2383" t="s">
        <v>71</v>
      </c>
      <c r="G2383" t="s">
        <v>225</v>
      </c>
      <c r="H2383" t="s">
        <v>175</v>
      </c>
      <c r="I2383">
        <v>4.3912976641553086E-3</v>
      </c>
      <c r="J2383" t="s">
        <v>71</v>
      </c>
    </row>
    <row r="2384" spans="2:10" x14ac:dyDescent="0.45">
      <c r="B2384" t="s">
        <v>199</v>
      </c>
      <c r="C2384" t="s">
        <v>176</v>
      </c>
      <c r="D2384">
        <v>0</v>
      </c>
      <c r="E2384" t="s">
        <v>71</v>
      </c>
      <c r="G2384" t="s">
        <v>225</v>
      </c>
      <c r="H2384" t="s">
        <v>176</v>
      </c>
      <c r="I2384">
        <v>5.1558686355213535E-3</v>
      </c>
      <c r="J2384" t="s">
        <v>71</v>
      </c>
    </row>
    <row r="2385" spans="2:10" x14ac:dyDescent="0.45">
      <c r="B2385" t="s">
        <v>199</v>
      </c>
      <c r="C2385" t="s">
        <v>177</v>
      </c>
      <c r="D2385">
        <v>0</v>
      </c>
      <c r="E2385" t="s">
        <v>71</v>
      </c>
      <c r="G2385" t="s">
        <v>225</v>
      </c>
      <c r="H2385" t="s">
        <v>177</v>
      </c>
      <c r="I2385">
        <v>1.1619347390717011E-2</v>
      </c>
      <c r="J2385" t="s">
        <v>71</v>
      </c>
    </row>
    <row r="2386" spans="2:10" x14ac:dyDescent="0.45">
      <c r="B2386" t="s">
        <v>199</v>
      </c>
      <c r="C2386" t="s">
        <v>178</v>
      </c>
      <c r="D2386">
        <v>0</v>
      </c>
      <c r="E2386" t="s">
        <v>71</v>
      </c>
      <c r="G2386" t="s">
        <v>225</v>
      </c>
      <c r="H2386" t="s">
        <v>178</v>
      </c>
      <c r="I2386">
        <v>1.1780980424167349E-2</v>
      </c>
      <c r="J2386" t="s">
        <v>71</v>
      </c>
    </row>
    <row r="2387" spans="2:10" x14ac:dyDescent="0.45">
      <c r="B2387" t="s">
        <v>200</v>
      </c>
      <c r="C2387" t="s">
        <v>70</v>
      </c>
      <c r="D2387">
        <v>0</v>
      </c>
      <c r="E2387" t="s">
        <v>71</v>
      </c>
      <c r="G2387" t="s">
        <v>226</v>
      </c>
      <c r="H2387" t="s">
        <v>70</v>
      </c>
      <c r="I2387">
        <v>4.6068750328778288E-2</v>
      </c>
      <c r="J2387" t="s">
        <v>71</v>
      </c>
    </row>
    <row r="2388" spans="2:10" x14ac:dyDescent="0.45">
      <c r="B2388" t="s">
        <v>200</v>
      </c>
      <c r="C2388" t="s">
        <v>72</v>
      </c>
      <c r="D2388">
        <v>0</v>
      </c>
      <c r="E2388" t="s">
        <v>71</v>
      </c>
      <c r="G2388" t="s">
        <v>226</v>
      </c>
      <c r="H2388" t="s">
        <v>72</v>
      </c>
      <c r="I2388">
        <v>8.9023175672612743E-3</v>
      </c>
      <c r="J2388" t="s">
        <v>71</v>
      </c>
    </row>
    <row r="2389" spans="2:10" x14ac:dyDescent="0.45">
      <c r="B2389" t="s">
        <v>200</v>
      </c>
      <c r="C2389" t="s">
        <v>73</v>
      </c>
      <c r="D2389">
        <v>0</v>
      </c>
      <c r="E2389" t="s">
        <v>71</v>
      </c>
      <c r="G2389" t="s">
        <v>226</v>
      </c>
      <c r="H2389" t="s">
        <v>73</v>
      </c>
      <c r="I2389">
        <v>8.7388822870067273E-3</v>
      </c>
      <c r="J2389" t="s">
        <v>71</v>
      </c>
    </row>
    <row r="2390" spans="2:10" x14ac:dyDescent="0.45">
      <c r="B2390" t="s">
        <v>200</v>
      </c>
      <c r="C2390" t="s">
        <v>74</v>
      </c>
      <c r="D2390">
        <v>0</v>
      </c>
      <c r="E2390" t="s">
        <v>71</v>
      </c>
      <c r="G2390" t="s">
        <v>226</v>
      </c>
      <c r="H2390" t="s">
        <v>74</v>
      </c>
      <c r="I2390">
        <v>8.6582505879198475E-3</v>
      </c>
      <c r="J2390" t="s">
        <v>71</v>
      </c>
    </row>
    <row r="2391" spans="2:10" x14ac:dyDescent="0.45">
      <c r="B2391" t="s">
        <v>200</v>
      </c>
      <c r="C2391" t="s">
        <v>75</v>
      </c>
      <c r="D2391">
        <v>2.8757498610095927E-4</v>
      </c>
      <c r="E2391" t="s">
        <v>71</v>
      </c>
      <c r="G2391" t="s">
        <v>226</v>
      </c>
      <c r="H2391" t="s">
        <v>75</v>
      </c>
      <c r="I2391">
        <v>8.6512249316919171E-3</v>
      </c>
      <c r="J2391" t="s">
        <v>71</v>
      </c>
    </row>
    <row r="2392" spans="2:10" x14ac:dyDescent="0.45">
      <c r="B2392" t="s">
        <v>200</v>
      </c>
      <c r="C2392" t="s">
        <v>76</v>
      </c>
      <c r="D2392">
        <v>4.7729159573819705E-3</v>
      </c>
      <c r="E2392" t="s">
        <v>71</v>
      </c>
      <c r="G2392" t="s">
        <v>226</v>
      </c>
      <c r="H2392" t="s">
        <v>76</v>
      </c>
      <c r="I2392">
        <v>8.1284143771794028E-3</v>
      </c>
      <c r="J2392" t="s">
        <v>71</v>
      </c>
    </row>
    <row r="2393" spans="2:10" x14ac:dyDescent="0.45">
      <c r="B2393" t="s">
        <v>200</v>
      </c>
      <c r="C2393" t="s">
        <v>77</v>
      </c>
      <c r="D2393">
        <v>1.0711343418363968E-2</v>
      </c>
      <c r="E2393" t="s">
        <v>71</v>
      </c>
      <c r="G2393" t="s">
        <v>226</v>
      </c>
      <c r="H2393" t="s">
        <v>77</v>
      </c>
      <c r="I2393">
        <v>6.926748435013598E-3</v>
      </c>
      <c r="J2393" t="s">
        <v>71</v>
      </c>
    </row>
    <row r="2394" spans="2:10" x14ac:dyDescent="0.45">
      <c r="B2394" t="s">
        <v>200</v>
      </c>
      <c r="C2394" t="s">
        <v>78</v>
      </c>
      <c r="D2394">
        <v>1.5558490938654029E-2</v>
      </c>
      <c r="E2394" t="s">
        <v>71</v>
      </c>
      <c r="G2394" t="s">
        <v>226</v>
      </c>
      <c r="H2394" t="s">
        <v>78</v>
      </c>
      <c r="I2394">
        <v>6.2102592014043369E-3</v>
      </c>
      <c r="J2394" t="s">
        <v>71</v>
      </c>
    </row>
    <row r="2395" spans="2:10" x14ac:dyDescent="0.45">
      <c r="B2395" t="s">
        <v>200</v>
      </c>
      <c r="C2395" t="s">
        <v>79</v>
      </c>
      <c r="D2395">
        <v>1.8921246625566674E-2</v>
      </c>
      <c r="E2395" t="s">
        <v>71</v>
      </c>
      <c r="G2395" t="s">
        <v>226</v>
      </c>
      <c r="H2395" t="s">
        <v>79</v>
      </c>
      <c r="I2395">
        <v>6.2884249731628497E-3</v>
      </c>
      <c r="J2395" t="s">
        <v>71</v>
      </c>
    </row>
    <row r="2396" spans="2:10" x14ac:dyDescent="0.45">
      <c r="B2396" t="s">
        <v>200</v>
      </c>
      <c r="C2396" t="s">
        <v>80</v>
      </c>
      <c r="D2396">
        <v>1.9842809472446293E-2</v>
      </c>
      <c r="E2396" t="s">
        <v>71</v>
      </c>
      <c r="G2396" t="s">
        <v>226</v>
      </c>
      <c r="H2396" t="s">
        <v>80</v>
      </c>
      <c r="I2396">
        <v>6.3276813196024946E-3</v>
      </c>
      <c r="J2396" t="s">
        <v>71</v>
      </c>
    </row>
    <row r="2397" spans="2:10" x14ac:dyDescent="0.45">
      <c r="B2397" t="s">
        <v>200</v>
      </c>
      <c r="C2397" t="s">
        <v>81</v>
      </c>
      <c r="D2397">
        <v>1.9130808910794193E-2</v>
      </c>
      <c r="E2397" t="s">
        <v>71</v>
      </c>
      <c r="G2397" t="s">
        <v>226</v>
      </c>
      <c r="H2397" t="s">
        <v>81</v>
      </c>
      <c r="I2397">
        <v>6.3302320996283905E-3</v>
      </c>
      <c r="J2397" t="s">
        <v>71</v>
      </c>
    </row>
    <row r="2398" spans="2:10" x14ac:dyDescent="0.45">
      <c r="B2398" t="s">
        <v>200</v>
      </c>
      <c r="C2398" t="s">
        <v>82</v>
      </c>
      <c r="D2398">
        <v>1.6566858851199653E-2</v>
      </c>
      <c r="E2398" t="s">
        <v>71</v>
      </c>
      <c r="G2398" t="s">
        <v>226</v>
      </c>
      <c r="H2398" t="s">
        <v>82</v>
      </c>
      <c r="I2398">
        <v>6.1855464415375393E-3</v>
      </c>
      <c r="J2398" t="s">
        <v>71</v>
      </c>
    </row>
    <row r="2399" spans="2:10" x14ac:dyDescent="0.45">
      <c r="B2399" t="s">
        <v>200</v>
      </c>
      <c r="C2399" t="s">
        <v>83</v>
      </c>
      <c r="D2399">
        <v>1.243630611863533E-2</v>
      </c>
      <c r="E2399" t="s">
        <v>71</v>
      </c>
      <c r="G2399" t="s">
        <v>226</v>
      </c>
      <c r="H2399" t="s">
        <v>83</v>
      </c>
      <c r="I2399">
        <v>6.2337698223551563E-3</v>
      </c>
      <c r="J2399" t="s">
        <v>71</v>
      </c>
    </row>
    <row r="2400" spans="2:10" x14ac:dyDescent="0.45">
      <c r="B2400" t="s">
        <v>200</v>
      </c>
      <c r="C2400" t="s">
        <v>84</v>
      </c>
      <c r="D2400">
        <v>6.9476045719145995E-3</v>
      </c>
      <c r="E2400" t="s">
        <v>71</v>
      </c>
      <c r="G2400" t="s">
        <v>226</v>
      </c>
      <c r="H2400" t="s">
        <v>84</v>
      </c>
      <c r="I2400">
        <v>6.4127968359914819E-3</v>
      </c>
      <c r="J2400" t="s">
        <v>71</v>
      </c>
    </row>
    <row r="2401" spans="2:10" x14ac:dyDescent="0.45">
      <c r="B2401" t="s">
        <v>200</v>
      </c>
      <c r="C2401" t="s">
        <v>85</v>
      </c>
      <c r="D2401">
        <v>1.7015230918276871E-3</v>
      </c>
      <c r="E2401" t="s">
        <v>71</v>
      </c>
      <c r="G2401" t="s">
        <v>226</v>
      </c>
      <c r="H2401" t="s">
        <v>85</v>
      </c>
      <c r="I2401">
        <v>7.1464306985753578E-3</v>
      </c>
      <c r="J2401" t="s">
        <v>71</v>
      </c>
    </row>
    <row r="2402" spans="2:10" x14ac:dyDescent="0.45">
      <c r="B2402" t="s">
        <v>200</v>
      </c>
      <c r="C2402" t="s">
        <v>86</v>
      </c>
      <c r="D2402">
        <v>0</v>
      </c>
      <c r="E2402" t="s">
        <v>71</v>
      </c>
      <c r="G2402" t="s">
        <v>226</v>
      </c>
      <c r="H2402" t="s">
        <v>86</v>
      </c>
      <c r="I2402">
        <v>8.3590780081463402E-3</v>
      </c>
      <c r="J2402" t="s">
        <v>71</v>
      </c>
    </row>
    <row r="2403" spans="2:10" x14ac:dyDescent="0.45">
      <c r="B2403" t="s">
        <v>200</v>
      </c>
      <c r="C2403" t="s">
        <v>87</v>
      </c>
      <c r="D2403">
        <v>0</v>
      </c>
      <c r="E2403" t="s">
        <v>71</v>
      </c>
      <c r="G2403" t="s">
        <v>226</v>
      </c>
      <c r="H2403" t="s">
        <v>87</v>
      </c>
      <c r="I2403">
        <v>1.8876751613284316E-2</v>
      </c>
      <c r="J2403" t="s">
        <v>71</v>
      </c>
    </row>
    <row r="2404" spans="2:10" x14ac:dyDescent="0.45">
      <c r="B2404" t="s">
        <v>200</v>
      </c>
      <c r="C2404" t="s">
        <v>88</v>
      </c>
      <c r="D2404">
        <v>0</v>
      </c>
      <c r="E2404" t="s">
        <v>71</v>
      </c>
      <c r="G2404" t="s">
        <v>226</v>
      </c>
      <c r="H2404" t="s">
        <v>88</v>
      </c>
      <c r="I2404">
        <v>1.9077268281050438E-2</v>
      </c>
      <c r="J2404" t="s">
        <v>71</v>
      </c>
    </row>
    <row r="2405" spans="2:10" x14ac:dyDescent="0.45">
      <c r="B2405" t="s">
        <v>200</v>
      </c>
      <c r="C2405" t="s">
        <v>89</v>
      </c>
      <c r="D2405">
        <v>0</v>
      </c>
      <c r="E2405" t="s">
        <v>71</v>
      </c>
      <c r="G2405" t="s">
        <v>226</v>
      </c>
      <c r="H2405" t="s">
        <v>89</v>
      </c>
      <c r="I2405">
        <v>3.7468987831309815E-2</v>
      </c>
      <c r="J2405" t="s">
        <v>71</v>
      </c>
    </row>
    <row r="2406" spans="2:10" x14ac:dyDescent="0.45">
      <c r="B2406" t="s">
        <v>200</v>
      </c>
      <c r="C2406" t="s">
        <v>90</v>
      </c>
      <c r="D2406">
        <v>0</v>
      </c>
      <c r="E2406" t="s">
        <v>71</v>
      </c>
      <c r="G2406" t="s">
        <v>226</v>
      </c>
      <c r="H2406" t="s">
        <v>90</v>
      </c>
      <c r="I2406">
        <v>6.328647934328629E-3</v>
      </c>
      <c r="J2406" t="s">
        <v>71</v>
      </c>
    </row>
    <row r="2407" spans="2:10" x14ac:dyDescent="0.45">
      <c r="B2407" t="s">
        <v>200</v>
      </c>
      <c r="C2407" t="s">
        <v>91</v>
      </c>
      <c r="D2407">
        <v>0</v>
      </c>
      <c r="E2407" t="s">
        <v>71</v>
      </c>
      <c r="G2407" t="s">
        <v>226</v>
      </c>
      <c r="H2407" t="s">
        <v>91</v>
      </c>
      <c r="I2407">
        <v>6.1727179639895734E-3</v>
      </c>
      <c r="J2407" t="s">
        <v>71</v>
      </c>
    </row>
    <row r="2408" spans="2:10" x14ac:dyDescent="0.45">
      <c r="B2408" t="s">
        <v>200</v>
      </c>
      <c r="C2408" t="s">
        <v>92</v>
      </c>
      <c r="D2408">
        <v>3.3901349135555573E-4</v>
      </c>
      <c r="E2408" t="s">
        <v>71</v>
      </c>
      <c r="G2408" t="s">
        <v>226</v>
      </c>
      <c r="H2408" t="s">
        <v>92</v>
      </c>
      <c r="I2408">
        <v>5.9627771091602935E-3</v>
      </c>
      <c r="J2408" t="s">
        <v>71</v>
      </c>
    </row>
    <row r="2409" spans="2:10" x14ac:dyDescent="0.45">
      <c r="B2409" t="s">
        <v>200</v>
      </c>
      <c r="C2409" t="s">
        <v>93</v>
      </c>
      <c r="D2409">
        <v>4.2462108387126291E-3</v>
      </c>
      <c r="E2409" t="s">
        <v>71</v>
      </c>
      <c r="G2409" t="s">
        <v>226</v>
      </c>
      <c r="H2409" t="s">
        <v>93</v>
      </c>
      <c r="I2409">
        <v>5.1748992375891196E-3</v>
      </c>
      <c r="J2409" t="s">
        <v>71</v>
      </c>
    </row>
    <row r="2410" spans="2:10" x14ac:dyDescent="0.45">
      <c r="B2410" t="s">
        <v>200</v>
      </c>
      <c r="C2410" t="s">
        <v>94</v>
      </c>
      <c r="D2410">
        <v>1.0366013790724061E-2</v>
      </c>
      <c r="E2410" t="s">
        <v>71</v>
      </c>
      <c r="G2410" t="s">
        <v>226</v>
      </c>
      <c r="H2410" t="s">
        <v>94</v>
      </c>
      <c r="I2410">
        <v>4.2663929250881163E-3</v>
      </c>
      <c r="J2410" t="s">
        <v>71</v>
      </c>
    </row>
    <row r="2411" spans="2:10" x14ac:dyDescent="0.45">
      <c r="B2411" t="s">
        <v>200</v>
      </c>
      <c r="C2411" t="s">
        <v>95</v>
      </c>
      <c r="D2411">
        <v>1.5960936771708581E-2</v>
      </c>
      <c r="E2411" t="s">
        <v>71</v>
      </c>
      <c r="G2411" t="s">
        <v>226</v>
      </c>
      <c r="H2411" t="s">
        <v>95</v>
      </c>
      <c r="I2411">
        <v>3.8837238254105406E-3</v>
      </c>
      <c r="J2411" t="s">
        <v>71</v>
      </c>
    </row>
    <row r="2412" spans="2:10" x14ac:dyDescent="0.45">
      <c r="B2412" t="s">
        <v>200</v>
      </c>
      <c r="C2412" t="s">
        <v>96</v>
      </c>
      <c r="D2412">
        <v>2.082913566531926E-2</v>
      </c>
      <c r="E2412" t="s">
        <v>71</v>
      </c>
      <c r="G2412" t="s">
        <v>226</v>
      </c>
      <c r="H2412" t="s">
        <v>96</v>
      </c>
      <c r="I2412">
        <v>3.9940688477852256E-3</v>
      </c>
      <c r="J2412" t="s">
        <v>71</v>
      </c>
    </row>
    <row r="2413" spans="2:10" x14ac:dyDescent="0.45">
      <c r="B2413" t="s">
        <v>200</v>
      </c>
      <c r="C2413" t="s">
        <v>97</v>
      </c>
      <c r="D2413">
        <v>2.307150041895081E-2</v>
      </c>
      <c r="E2413" t="s">
        <v>71</v>
      </c>
      <c r="G2413" t="s">
        <v>226</v>
      </c>
      <c r="H2413" t="s">
        <v>97</v>
      </c>
      <c r="I2413">
        <v>4.2589276925939466E-3</v>
      </c>
      <c r="J2413" t="s">
        <v>71</v>
      </c>
    </row>
    <row r="2414" spans="2:10" x14ac:dyDescent="0.45">
      <c r="B2414" t="s">
        <v>200</v>
      </c>
      <c r="C2414" t="s">
        <v>98</v>
      </c>
      <c r="D2414">
        <v>2.3706080473238779E-2</v>
      </c>
      <c r="E2414" t="s">
        <v>71</v>
      </c>
      <c r="G2414" t="s">
        <v>226</v>
      </c>
      <c r="H2414" t="s">
        <v>98</v>
      </c>
      <c r="I2414">
        <v>4.5706021293038229E-3</v>
      </c>
      <c r="J2414" t="s">
        <v>71</v>
      </c>
    </row>
    <row r="2415" spans="2:10" x14ac:dyDescent="0.45">
      <c r="B2415" t="s">
        <v>200</v>
      </c>
      <c r="C2415" t="s">
        <v>99</v>
      </c>
      <c r="D2415">
        <v>2.2779736135120871E-2</v>
      </c>
      <c r="E2415" t="s">
        <v>71</v>
      </c>
      <c r="G2415" t="s">
        <v>226</v>
      </c>
      <c r="H2415" t="s">
        <v>99</v>
      </c>
      <c r="I2415">
        <v>4.874446217216442E-3</v>
      </c>
      <c r="J2415" t="s">
        <v>71</v>
      </c>
    </row>
    <row r="2416" spans="2:10" x14ac:dyDescent="0.45">
      <c r="B2416" t="s">
        <v>200</v>
      </c>
      <c r="C2416" t="s">
        <v>100</v>
      </c>
      <c r="D2416">
        <v>2.0089524511826551E-2</v>
      </c>
      <c r="E2416" t="s">
        <v>71</v>
      </c>
      <c r="G2416" t="s">
        <v>226</v>
      </c>
      <c r="H2416" t="s">
        <v>100</v>
      </c>
      <c r="I2416">
        <v>5.0290849004707375E-3</v>
      </c>
      <c r="J2416" t="s">
        <v>71</v>
      </c>
    </row>
    <row r="2417" spans="2:10" x14ac:dyDescent="0.45">
      <c r="B2417" t="s">
        <v>200</v>
      </c>
      <c r="C2417" t="s">
        <v>101</v>
      </c>
      <c r="D2417">
        <v>1.6127123923874366E-2</v>
      </c>
      <c r="E2417" t="s">
        <v>71</v>
      </c>
      <c r="G2417" t="s">
        <v>226</v>
      </c>
      <c r="H2417" t="s">
        <v>101</v>
      </c>
      <c r="I2417">
        <v>5.2246103316107252E-3</v>
      </c>
      <c r="J2417" t="s">
        <v>71</v>
      </c>
    </row>
    <row r="2418" spans="2:10" x14ac:dyDescent="0.45">
      <c r="B2418" t="s">
        <v>200</v>
      </c>
      <c r="C2418" t="s">
        <v>102</v>
      </c>
      <c r="D2418">
        <v>1.0683212999278015E-2</v>
      </c>
      <c r="E2418" t="s">
        <v>71</v>
      </c>
      <c r="G2418" t="s">
        <v>226</v>
      </c>
      <c r="H2418" t="s">
        <v>102</v>
      </c>
      <c r="I2418">
        <v>5.3872792021583578E-3</v>
      </c>
      <c r="J2418" t="s">
        <v>71</v>
      </c>
    </row>
    <row r="2419" spans="2:10" x14ac:dyDescent="0.45">
      <c r="B2419" t="s">
        <v>200</v>
      </c>
      <c r="C2419" t="s">
        <v>103</v>
      </c>
      <c r="D2419">
        <v>4.7627474855347438E-3</v>
      </c>
      <c r="E2419" t="s">
        <v>71</v>
      </c>
      <c r="G2419" t="s">
        <v>226</v>
      </c>
      <c r="H2419" t="s">
        <v>103</v>
      </c>
      <c r="I2419">
        <v>5.4495734750195559E-3</v>
      </c>
      <c r="J2419" t="s">
        <v>71</v>
      </c>
    </row>
    <row r="2420" spans="2:10" x14ac:dyDescent="0.45">
      <c r="B2420" t="s">
        <v>200</v>
      </c>
      <c r="C2420" t="s">
        <v>104</v>
      </c>
      <c r="D2420">
        <v>4.3903870053126672E-4</v>
      </c>
      <c r="E2420" t="s">
        <v>71</v>
      </c>
      <c r="G2420" t="s">
        <v>226</v>
      </c>
      <c r="H2420" t="s">
        <v>104</v>
      </c>
      <c r="I2420">
        <v>5.9684746125967629E-3</v>
      </c>
      <c r="J2420" t="s">
        <v>71</v>
      </c>
    </row>
    <row r="2421" spans="2:10" x14ac:dyDescent="0.45">
      <c r="B2421" t="s">
        <v>200</v>
      </c>
      <c r="C2421" t="s">
        <v>105</v>
      </c>
      <c r="D2421">
        <v>0</v>
      </c>
      <c r="E2421" t="s">
        <v>71</v>
      </c>
      <c r="G2421" t="s">
        <v>226</v>
      </c>
      <c r="H2421" t="s">
        <v>105</v>
      </c>
      <c r="I2421">
        <v>1.4530008511650733E-2</v>
      </c>
      <c r="J2421" t="s">
        <v>71</v>
      </c>
    </row>
    <row r="2422" spans="2:10" x14ac:dyDescent="0.45">
      <c r="B2422" t="s">
        <v>200</v>
      </c>
      <c r="C2422" t="s">
        <v>106</v>
      </c>
      <c r="D2422">
        <v>0</v>
      </c>
      <c r="E2422" t="s">
        <v>71</v>
      </c>
      <c r="G2422" t="s">
        <v>226</v>
      </c>
      <c r="H2422" t="s">
        <v>106</v>
      </c>
      <c r="I2422">
        <v>1.6467945265914323E-2</v>
      </c>
      <c r="J2422" t="s">
        <v>71</v>
      </c>
    </row>
    <row r="2423" spans="2:10" x14ac:dyDescent="0.45">
      <c r="B2423" t="s">
        <v>200</v>
      </c>
      <c r="C2423" t="s">
        <v>107</v>
      </c>
      <c r="D2423">
        <v>0</v>
      </c>
      <c r="E2423" t="s">
        <v>71</v>
      </c>
      <c r="G2423" t="s">
        <v>226</v>
      </c>
      <c r="H2423" t="s">
        <v>107</v>
      </c>
      <c r="I2423">
        <v>5.2828664324276936E-2</v>
      </c>
      <c r="J2423" t="s">
        <v>71</v>
      </c>
    </row>
    <row r="2424" spans="2:10" x14ac:dyDescent="0.45">
      <c r="B2424" t="s">
        <v>200</v>
      </c>
      <c r="C2424" t="s">
        <v>108</v>
      </c>
      <c r="D2424">
        <v>0</v>
      </c>
      <c r="E2424" t="s">
        <v>71</v>
      </c>
      <c r="G2424" t="s">
        <v>226</v>
      </c>
      <c r="H2424" t="s">
        <v>108</v>
      </c>
      <c r="I2424">
        <v>9.7175048462017563E-3</v>
      </c>
      <c r="J2424" t="s">
        <v>71</v>
      </c>
    </row>
    <row r="2425" spans="2:10" x14ac:dyDescent="0.45">
      <c r="B2425" t="s">
        <v>200</v>
      </c>
      <c r="C2425" t="s">
        <v>109</v>
      </c>
      <c r="D2425">
        <v>1.2802367521326695E-4</v>
      </c>
      <c r="E2425" t="s">
        <v>71</v>
      </c>
      <c r="G2425" t="s">
        <v>226</v>
      </c>
      <c r="H2425" t="s">
        <v>109</v>
      </c>
      <c r="I2425">
        <v>9.3573538073164347E-3</v>
      </c>
      <c r="J2425" t="s">
        <v>71</v>
      </c>
    </row>
    <row r="2426" spans="2:10" x14ac:dyDescent="0.45">
      <c r="B2426" t="s">
        <v>200</v>
      </c>
      <c r="C2426" t="s">
        <v>110</v>
      </c>
      <c r="D2426">
        <v>2.0327360317183526E-3</v>
      </c>
      <c r="E2426" t="s">
        <v>71</v>
      </c>
      <c r="G2426" t="s">
        <v>226</v>
      </c>
      <c r="H2426" t="s">
        <v>110</v>
      </c>
      <c r="I2426">
        <v>8.3090413706525673E-3</v>
      </c>
      <c r="J2426" t="s">
        <v>71</v>
      </c>
    </row>
    <row r="2427" spans="2:10" x14ac:dyDescent="0.45">
      <c r="B2427" t="s">
        <v>200</v>
      </c>
      <c r="C2427" t="s">
        <v>111</v>
      </c>
      <c r="D2427">
        <v>7.5636006323086145E-3</v>
      </c>
      <c r="E2427" t="s">
        <v>71</v>
      </c>
      <c r="G2427" t="s">
        <v>226</v>
      </c>
      <c r="H2427" t="s">
        <v>111</v>
      </c>
      <c r="I2427">
        <v>6.2346537508868949E-3</v>
      </c>
      <c r="J2427" t="s">
        <v>71</v>
      </c>
    </row>
    <row r="2428" spans="2:10" x14ac:dyDescent="0.45">
      <c r="B2428" t="s">
        <v>200</v>
      </c>
      <c r="C2428" t="s">
        <v>112</v>
      </c>
      <c r="D2428">
        <v>1.3872946852145367E-2</v>
      </c>
      <c r="E2428" t="s">
        <v>71</v>
      </c>
      <c r="G2428" t="s">
        <v>226</v>
      </c>
      <c r="H2428" t="s">
        <v>112</v>
      </c>
      <c r="I2428">
        <v>5.5656983548587639E-3</v>
      </c>
      <c r="J2428" t="s">
        <v>71</v>
      </c>
    </row>
    <row r="2429" spans="2:10" x14ac:dyDescent="0.45">
      <c r="B2429" t="s">
        <v>200</v>
      </c>
      <c r="C2429" t="s">
        <v>113</v>
      </c>
      <c r="D2429">
        <v>1.8824553611843112E-2</v>
      </c>
      <c r="E2429" t="s">
        <v>71</v>
      </c>
      <c r="G2429" t="s">
        <v>226</v>
      </c>
      <c r="H2429" t="s">
        <v>113</v>
      </c>
      <c r="I2429">
        <v>5.3354389367350815E-3</v>
      </c>
      <c r="J2429" t="s">
        <v>71</v>
      </c>
    </row>
    <row r="2430" spans="2:10" x14ac:dyDescent="0.45">
      <c r="B2430" t="s">
        <v>200</v>
      </c>
      <c r="C2430" t="s">
        <v>114</v>
      </c>
      <c r="D2430">
        <v>2.250956582996792E-2</v>
      </c>
      <c r="E2430" t="s">
        <v>71</v>
      </c>
      <c r="G2430" t="s">
        <v>226</v>
      </c>
      <c r="H2430" t="s">
        <v>114</v>
      </c>
      <c r="I2430">
        <v>5.4707354735429809E-3</v>
      </c>
      <c r="J2430" t="s">
        <v>71</v>
      </c>
    </row>
    <row r="2431" spans="2:10" x14ac:dyDescent="0.45">
      <c r="B2431" t="s">
        <v>200</v>
      </c>
      <c r="C2431" t="s">
        <v>115</v>
      </c>
      <c r="D2431">
        <v>2.4444251863773137E-2</v>
      </c>
      <c r="E2431" t="s">
        <v>71</v>
      </c>
      <c r="G2431" t="s">
        <v>226</v>
      </c>
      <c r="H2431" t="s">
        <v>115</v>
      </c>
      <c r="I2431">
        <v>5.6747489804067595E-3</v>
      </c>
      <c r="J2431" t="s">
        <v>71</v>
      </c>
    </row>
    <row r="2432" spans="2:10" x14ac:dyDescent="0.45">
      <c r="B2432" t="s">
        <v>200</v>
      </c>
      <c r="C2432" t="s">
        <v>116</v>
      </c>
      <c r="D2432">
        <v>2.4682213581160458E-2</v>
      </c>
      <c r="E2432" t="s">
        <v>71</v>
      </c>
      <c r="G2432" t="s">
        <v>226</v>
      </c>
      <c r="H2432" t="s">
        <v>116</v>
      </c>
      <c r="I2432">
        <v>5.740761848536999E-3</v>
      </c>
      <c r="J2432" t="s">
        <v>71</v>
      </c>
    </row>
    <row r="2433" spans="2:10" x14ac:dyDescent="0.45">
      <c r="B2433" t="s">
        <v>200</v>
      </c>
      <c r="C2433" t="s">
        <v>117</v>
      </c>
      <c r="D2433">
        <v>2.3706479551041517E-2</v>
      </c>
      <c r="E2433" t="s">
        <v>71</v>
      </c>
      <c r="G2433" t="s">
        <v>226</v>
      </c>
      <c r="H2433" t="s">
        <v>117</v>
      </c>
      <c r="I2433">
        <v>5.9731964546616279E-3</v>
      </c>
      <c r="J2433" t="s">
        <v>71</v>
      </c>
    </row>
    <row r="2434" spans="2:10" x14ac:dyDescent="0.45">
      <c r="B2434" t="s">
        <v>200</v>
      </c>
      <c r="C2434" t="s">
        <v>118</v>
      </c>
      <c r="D2434">
        <v>2.1564218068972664E-2</v>
      </c>
      <c r="E2434" t="s">
        <v>71</v>
      </c>
      <c r="G2434" t="s">
        <v>226</v>
      </c>
      <c r="H2434" t="s">
        <v>118</v>
      </c>
      <c r="I2434">
        <v>5.934657891725671E-3</v>
      </c>
      <c r="J2434" t="s">
        <v>71</v>
      </c>
    </row>
    <row r="2435" spans="2:10" x14ac:dyDescent="0.45">
      <c r="B2435" t="s">
        <v>200</v>
      </c>
      <c r="C2435" t="s">
        <v>119</v>
      </c>
      <c r="D2435">
        <v>1.7903006699627931E-2</v>
      </c>
      <c r="E2435" t="s">
        <v>71</v>
      </c>
      <c r="G2435" t="s">
        <v>226</v>
      </c>
      <c r="H2435" t="s">
        <v>119</v>
      </c>
      <c r="I2435">
        <v>6.2854972161248959E-3</v>
      </c>
      <c r="J2435" t="s">
        <v>71</v>
      </c>
    </row>
    <row r="2436" spans="2:10" x14ac:dyDescent="0.45">
      <c r="B2436" t="s">
        <v>200</v>
      </c>
      <c r="C2436" t="s">
        <v>120</v>
      </c>
      <c r="D2436">
        <v>1.2805930274990071E-2</v>
      </c>
      <c r="E2436" t="s">
        <v>71</v>
      </c>
      <c r="G2436" t="s">
        <v>226</v>
      </c>
      <c r="H2436" t="s">
        <v>120</v>
      </c>
      <c r="I2436">
        <v>6.747817997879272E-3</v>
      </c>
      <c r="J2436" t="s">
        <v>71</v>
      </c>
    </row>
    <row r="2437" spans="2:10" x14ac:dyDescent="0.45">
      <c r="B2437" t="s">
        <v>200</v>
      </c>
      <c r="C2437" t="s">
        <v>121</v>
      </c>
      <c r="D2437">
        <v>6.8852789098412517E-3</v>
      </c>
      <c r="E2437" t="s">
        <v>71</v>
      </c>
      <c r="G2437" t="s">
        <v>226</v>
      </c>
      <c r="H2437" t="s">
        <v>121</v>
      </c>
      <c r="I2437">
        <v>7.1956711370113891E-3</v>
      </c>
      <c r="J2437" t="s">
        <v>71</v>
      </c>
    </row>
    <row r="2438" spans="2:10" x14ac:dyDescent="0.45">
      <c r="B2438" t="s">
        <v>200</v>
      </c>
      <c r="C2438" t="s">
        <v>122</v>
      </c>
      <c r="D2438">
        <v>1.8969701735203693E-3</v>
      </c>
      <c r="E2438" t="s">
        <v>71</v>
      </c>
      <c r="G2438" t="s">
        <v>226</v>
      </c>
      <c r="H2438" t="s">
        <v>122</v>
      </c>
      <c r="I2438">
        <v>7.7797453877148709E-3</v>
      </c>
      <c r="J2438" t="s">
        <v>71</v>
      </c>
    </row>
    <row r="2439" spans="2:10" x14ac:dyDescent="0.45">
      <c r="B2439" t="s">
        <v>200</v>
      </c>
      <c r="C2439" t="s">
        <v>123</v>
      </c>
      <c r="D2439">
        <v>1.2583717172350413E-4</v>
      </c>
      <c r="E2439" t="s">
        <v>71</v>
      </c>
      <c r="G2439" t="s">
        <v>226</v>
      </c>
      <c r="H2439" t="s">
        <v>123</v>
      </c>
      <c r="I2439">
        <v>1.8751075587262318E-2</v>
      </c>
      <c r="J2439" t="s">
        <v>71</v>
      </c>
    </row>
    <row r="2440" spans="2:10" x14ac:dyDescent="0.45">
      <c r="B2440" t="s">
        <v>200</v>
      </c>
      <c r="C2440" t="s">
        <v>124</v>
      </c>
      <c r="D2440">
        <v>0</v>
      </c>
      <c r="E2440" t="s">
        <v>71</v>
      </c>
      <c r="G2440" t="s">
        <v>226</v>
      </c>
      <c r="H2440" t="s">
        <v>124</v>
      </c>
      <c r="I2440">
        <v>2.1665059712311325E-2</v>
      </c>
      <c r="J2440" t="s">
        <v>71</v>
      </c>
    </row>
    <row r="2441" spans="2:10" x14ac:dyDescent="0.45">
      <c r="B2441" t="s">
        <v>200</v>
      </c>
      <c r="C2441" t="s">
        <v>125</v>
      </c>
      <c r="D2441">
        <v>0</v>
      </c>
      <c r="E2441" t="s">
        <v>71</v>
      </c>
      <c r="G2441" t="s">
        <v>226</v>
      </c>
      <c r="H2441" t="s">
        <v>125</v>
      </c>
      <c r="I2441">
        <v>5.6245157423082233E-2</v>
      </c>
      <c r="J2441" t="s">
        <v>71</v>
      </c>
    </row>
    <row r="2442" spans="2:10" x14ac:dyDescent="0.45">
      <c r="B2442" t="s">
        <v>200</v>
      </c>
      <c r="C2442" t="s">
        <v>126</v>
      </c>
      <c r="D2442">
        <v>0</v>
      </c>
      <c r="E2442" t="s">
        <v>71</v>
      </c>
      <c r="G2442" t="s">
        <v>226</v>
      </c>
      <c r="H2442" t="s">
        <v>126</v>
      </c>
      <c r="I2442">
        <v>1.0591332248805197E-2</v>
      </c>
      <c r="J2442" t="s">
        <v>71</v>
      </c>
    </row>
    <row r="2443" spans="2:10" x14ac:dyDescent="0.45">
      <c r="B2443" t="s">
        <v>200</v>
      </c>
      <c r="C2443" t="s">
        <v>127</v>
      </c>
      <c r="D2443">
        <v>2.2880115762099641E-5</v>
      </c>
      <c r="E2443" t="s">
        <v>71</v>
      </c>
      <c r="G2443" t="s">
        <v>226</v>
      </c>
      <c r="H2443" t="s">
        <v>127</v>
      </c>
      <c r="I2443">
        <v>1.0167584442484898E-2</v>
      </c>
      <c r="J2443" t="s">
        <v>71</v>
      </c>
    </row>
    <row r="2444" spans="2:10" x14ac:dyDescent="0.45">
      <c r="B2444" t="s">
        <v>200</v>
      </c>
      <c r="C2444" t="s">
        <v>128</v>
      </c>
      <c r="D2444">
        <v>1.1772076473542121E-3</v>
      </c>
      <c r="E2444" t="s">
        <v>71</v>
      </c>
      <c r="G2444" t="s">
        <v>226</v>
      </c>
      <c r="H2444" t="s">
        <v>128</v>
      </c>
      <c r="I2444">
        <v>9.1386133097417568E-3</v>
      </c>
      <c r="J2444" t="s">
        <v>71</v>
      </c>
    </row>
    <row r="2445" spans="2:10" x14ac:dyDescent="0.45">
      <c r="B2445" t="s">
        <v>200</v>
      </c>
      <c r="C2445" t="s">
        <v>129</v>
      </c>
      <c r="D2445">
        <v>6.6920993070528553E-3</v>
      </c>
      <c r="E2445" t="s">
        <v>71</v>
      </c>
      <c r="G2445" t="s">
        <v>226</v>
      </c>
      <c r="H2445" t="s">
        <v>129</v>
      </c>
      <c r="I2445">
        <v>7.0840422032748245E-3</v>
      </c>
      <c r="J2445" t="s">
        <v>71</v>
      </c>
    </row>
    <row r="2446" spans="2:10" x14ac:dyDescent="0.45">
      <c r="B2446" t="s">
        <v>200</v>
      </c>
      <c r="C2446" t="s">
        <v>130</v>
      </c>
      <c r="D2446">
        <v>1.3259851364986955E-2</v>
      </c>
      <c r="E2446" t="s">
        <v>71</v>
      </c>
      <c r="G2446" t="s">
        <v>226</v>
      </c>
      <c r="H2446" t="s">
        <v>130</v>
      </c>
      <c r="I2446">
        <v>6.4662462923233948E-3</v>
      </c>
      <c r="J2446" t="s">
        <v>71</v>
      </c>
    </row>
    <row r="2447" spans="2:10" x14ac:dyDescent="0.45">
      <c r="B2447" t="s">
        <v>200</v>
      </c>
      <c r="C2447" t="s">
        <v>131</v>
      </c>
      <c r="D2447">
        <v>1.8557988321014407E-2</v>
      </c>
      <c r="E2447" t="s">
        <v>71</v>
      </c>
      <c r="G2447" t="s">
        <v>226</v>
      </c>
      <c r="H2447" t="s">
        <v>131</v>
      </c>
      <c r="I2447">
        <v>6.7165273280213869E-3</v>
      </c>
      <c r="J2447" t="s">
        <v>71</v>
      </c>
    </row>
    <row r="2448" spans="2:10" x14ac:dyDescent="0.45">
      <c r="B2448" t="s">
        <v>200</v>
      </c>
      <c r="C2448" t="s">
        <v>132</v>
      </c>
      <c r="D2448">
        <v>2.2670976928634165E-2</v>
      </c>
      <c r="E2448" t="s">
        <v>71</v>
      </c>
      <c r="G2448" t="s">
        <v>226</v>
      </c>
      <c r="H2448" t="s">
        <v>132</v>
      </c>
      <c r="I2448">
        <v>7.1576673672351992E-3</v>
      </c>
      <c r="J2448" t="s">
        <v>71</v>
      </c>
    </row>
    <row r="2449" spans="2:10" x14ac:dyDescent="0.45">
      <c r="B2449" t="s">
        <v>200</v>
      </c>
      <c r="C2449" t="s">
        <v>133</v>
      </c>
      <c r="D2449">
        <v>2.4791634481381858E-2</v>
      </c>
      <c r="E2449" t="s">
        <v>71</v>
      </c>
      <c r="G2449" t="s">
        <v>226</v>
      </c>
      <c r="H2449" t="s">
        <v>133</v>
      </c>
      <c r="I2449">
        <v>7.3362395427016922E-3</v>
      </c>
      <c r="J2449" t="s">
        <v>71</v>
      </c>
    </row>
    <row r="2450" spans="2:10" x14ac:dyDescent="0.45">
      <c r="B2450" t="s">
        <v>200</v>
      </c>
      <c r="C2450" t="s">
        <v>134</v>
      </c>
      <c r="D2450">
        <v>2.5295806004834248E-2</v>
      </c>
      <c r="E2450" t="s">
        <v>71</v>
      </c>
      <c r="G2450" t="s">
        <v>226</v>
      </c>
      <c r="H2450" t="s">
        <v>134</v>
      </c>
      <c r="I2450">
        <v>7.3019997893984867E-3</v>
      </c>
      <c r="J2450" t="s">
        <v>71</v>
      </c>
    </row>
    <row r="2451" spans="2:10" x14ac:dyDescent="0.45">
      <c r="B2451" t="s">
        <v>200</v>
      </c>
      <c r="C2451" t="s">
        <v>135</v>
      </c>
      <c r="D2451">
        <v>2.4613948046894714E-2</v>
      </c>
      <c r="E2451" t="s">
        <v>71</v>
      </c>
      <c r="G2451" t="s">
        <v>226</v>
      </c>
      <c r="H2451" t="s">
        <v>135</v>
      </c>
      <c r="I2451">
        <v>7.4611032828393814E-3</v>
      </c>
      <c r="J2451" t="s">
        <v>71</v>
      </c>
    </row>
    <row r="2452" spans="2:10" x14ac:dyDescent="0.45">
      <c r="B2452" t="s">
        <v>200</v>
      </c>
      <c r="C2452" t="s">
        <v>136</v>
      </c>
      <c r="D2452">
        <v>2.2390776752196941E-2</v>
      </c>
      <c r="E2452" t="s">
        <v>71</v>
      </c>
      <c r="G2452" t="s">
        <v>226</v>
      </c>
      <c r="H2452" t="s">
        <v>136</v>
      </c>
      <c r="I2452">
        <v>7.6190716958775516E-3</v>
      </c>
      <c r="J2452" t="s">
        <v>71</v>
      </c>
    </row>
    <row r="2453" spans="2:10" x14ac:dyDescent="0.45">
      <c r="B2453" t="s">
        <v>200</v>
      </c>
      <c r="C2453" t="s">
        <v>137</v>
      </c>
      <c r="D2453">
        <v>1.8718733895826786E-2</v>
      </c>
      <c r="E2453" t="s">
        <v>71</v>
      </c>
      <c r="G2453" t="s">
        <v>226</v>
      </c>
      <c r="H2453" t="s">
        <v>137</v>
      </c>
      <c r="I2453">
        <v>7.910006706748433E-3</v>
      </c>
      <c r="J2453" t="s">
        <v>71</v>
      </c>
    </row>
    <row r="2454" spans="2:10" x14ac:dyDescent="0.45">
      <c r="B2454" t="s">
        <v>200</v>
      </c>
      <c r="C2454" t="s">
        <v>138</v>
      </c>
      <c r="D2454">
        <v>1.3573154204405698E-2</v>
      </c>
      <c r="E2454" t="s">
        <v>71</v>
      </c>
      <c r="G2454" t="s">
        <v>226</v>
      </c>
      <c r="H2454" t="s">
        <v>138</v>
      </c>
      <c r="I2454">
        <v>8.3991051839479979E-3</v>
      </c>
      <c r="J2454" t="s">
        <v>71</v>
      </c>
    </row>
    <row r="2455" spans="2:10" x14ac:dyDescent="0.45">
      <c r="B2455" t="s">
        <v>200</v>
      </c>
      <c r="C2455" t="s">
        <v>139</v>
      </c>
      <c r="D2455">
        <v>7.4292245074889397E-3</v>
      </c>
      <c r="E2455" t="s">
        <v>71</v>
      </c>
      <c r="G2455" t="s">
        <v>226</v>
      </c>
      <c r="H2455" t="s">
        <v>139</v>
      </c>
      <c r="I2455">
        <v>9.0044057834718794E-3</v>
      </c>
      <c r="J2455" t="s">
        <v>71</v>
      </c>
    </row>
    <row r="2456" spans="2:10" x14ac:dyDescent="0.45">
      <c r="B2456" t="s">
        <v>200</v>
      </c>
      <c r="C2456" t="s">
        <v>140</v>
      </c>
      <c r="D2456">
        <v>1.897631964674612E-3</v>
      </c>
      <c r="E2456" t="s">
        <v>71</v>
      </c>
      <c r="G2456" t="s">
        <v>226</v>
      </c>
      <c r="H2456" t="s">
        <v>140</v>
      </c>
      <c r="I2456">
        <v>9.6433363933007849E-3</v>
      </c>
      <c r="J2456" t="s">
        <v>71</v>
      </c>
    </row>
    <row r="2457" spans="2:10" x14ac:dyDescent="0.45">
      <c r="B2457" t="s">
        <v>200</v>
      </c>
      <c r="C2457" t="s">
        <v>141</v>
      </c>
      <c r="D2457">
        <v>9.6699075293728179E-5</v>
      </c>
      <c r="E2457" t="s">
        <v>71</v>
      </c>
      <c r="G2457" t="s">
        <v>226</v>
      </c>
      <c r="H2457" t="s">
        <v>141</v>
      </c>
      <c r="I2457">
        <v>2.1560462475234354E-2</v>
      </c>
      <c r="J2457" t="s">
        <v>71</v>
      </c>
    </row>
    <row r="2458" spans="2:10" x14ac:dyDescent="0.45">
      <c r="B2458" t="s">
        <v>200</v>
      </c>
      <c r="C2458" t="s">
        <v>142</v>
      </c>
      <c r="D2458">
        <v>0</v>
      </c>
      <c r="E2458" t="s">
        <v>71</v>
      </c>
      <c r="G2458" t="s">
        <v>226</v>
      </c>
      <c r="H2458" t="s">
        <v>142</v>
      </c>
      <c r="I2458">
        <v>2.3334600376829762E-2</v>
      </c>
      <c r="J2458" t="s">
        <v>71</v>
      </c>
    </row>
    <row r="2459" spans="2:10" x14ac:dyDescent="0.45">
      <c r="B2459" t="s">
        <v>200</v>
      </c>
      <c r="C2459" t="s">
        <v>143</v>
      </c>
      <c r="D2459">
        <v>0</v>
      </c>
      <c r="E2459" t="s">
        <v>71</v>
      </c>
      <c r="G2459" t="s">
        <v>226</v>
      </c>
      <c r="H2459" t="s">
        <v>143</v>
      </c>
      <c r="I2459">
        <v>3.6158724596126485E-2</v>
      </c>
      <c r="J2459" t="s">
        <v>71</v>
      </c>
    </row>
    <row r="2460" spans="2:10" x14ac:dyDescent="0.45">
      <c r="B2460" t="s">
        <v>200</v>
      </c>
      <c r="C2460" t="s">
        <v>144</v>
      </c>
      <c r="D2460">
        <v>0</v>
      </c>
      <c r="E2460" t="s">
        <v>71</v>
      </c>
      <c r="G2460" t="s">
        <v>226</v>
      </c>
      <c r="H2460" t="s">
        <v>144</v>
      </c>
      <c r="I2460">
        <v>6.2392496466178631E-3</v>
      </c>
      <c r="J2460" t="s">
        <v>71</v>
      </c>
    </row>
    <row r="2461" spans="2:10" x14ac:dyDescent="0.45">
      <c r="B2461" t="s">
        <v>200</v>
      </c>
      <c r="C2461" t="s">
        <v>145</v>
      </c>
      <c r="D2461">
        <v>0</v>
      </c>
      <c r="E2461" t="s">
        <v>71</v>
      </c>
      <c r="G2461" t="s">
        <v>226</v>
      </c>
      <c r="H2461" t="s">
        <v>145</v>
      </c>
      <c r="I2461">
        <v>6.0557431508215104E-3</v>
      </c>
      <c r="J2461" t="s">
        <v>71</v>
      </c>
    </row>
    <row r="2462" spans="2:10" x14ac:dyDescent="0.45">
      <c r="B2462" t="s">
        <v>200</v>
      </c>
      <c r="C2462" t="s">
        <v>146</v>
      </c>
      <c r="D2462">
        <v>1.5554972822708475E-4</v>
      </c>
      <c r="E2462" t="s">
        <v>71</v>
      </c>
      <c r="G2462" t="s">
        <v>226</v>
      </c>
      <c r="H2462" t="s">
        <v>146</v>
      </c>
      <c r="I2462">
        <v>5.9280941502152327E-3</v>
      </c>
      <c r="J2462" t="s">
        <v>71</v>
      </c>
    </row>
    <row r="2463" spans="2:10" x14ac:dyDescent="0.45">
      <c r="B2463" t="s">
        <v>200</v>
      </c>
      <c r="C2463" t="s">
        <v>147</v>
      </c>
      <c r="D2463">
        <v>4.6356434627732876E-3</v>
      </c>
      <c r="E2463" t="s">
        <v>71</v>
      </c>
      <c r="G2463" t="s">
        <v>226</v>
      </c>
      <c r="H2463" t="s">
        <v>147</v>
      </c>
      <c r="I2463">
        <v>5.335701645965767E-3</v>
      </c>
      <c r="J2463" t="s">
        <v>71</v>
      </c>
    </row>
    <row r="2464" spans="2:10" x14ac:dyDescent="0.45">
      <c r="B2464" t="s">
        <v>200</v>
      </c>
      <c r="C2464" t="s">
        <v>148</v>
      </c>
      <c r="D2464">
        <v>1.1713910974504556E-2</v>
      </c>
      <c r="E2464" t="s">
        <v>71</v>
      </c>
      <c r="G2464" t="s">
        <v>226</v>
      </c>
      <c r="H2464" t="s">
        <v>148</v>
      </c>
      <c r="I2464">
        <v>3.8651416731726057E-3</v>
      </c>
      <c r="J2464" t="s">
        <v>71</v>
      </c>
    </row>
    <row r="2465" spans="2:10" x14ac:dyDescent="0.45">
      <c r="B2465" t="s">
        <v>200</v>
      </c>
      <c r="C2465" t="s">
        <v>149</v>
      </c>
      <c r="D2465">
        <v>1.745153573472491E-2</v>
      </c>
      <c r="E2465" t="s">
        <v>71</v>
      </c>
      <c r="G2465" t="s">
        <v>226</v>
      </c>
      <c r="H2465" t="s">
        <v>149</v>
      </c>
      <c r="I2465">
        <v>3.1985447144066174E-3</v>
      </c>
      <c r="J2465" t="s">
        <v>71</v>
      </c>
    </row>
    <row r="2466" spans="2:10" x14ac:dyDescent="0.45">
      <c r="B2466" t="s">
        <v>200</v>
      </c>
      <c r="C2466" t="s">
        <v>150</v>
      </c>
      <c r="D2466">
        <v>2.1800828510250919E-2</v>
      </c>
      <c r="E2466" t="s">
        <v>71</v>
      </c>
      <c r="G2466" t="s">
        <v>226</v>
      </c>
      <c r="H2466" t="s">
        <v>150</v>
      </c>
      <c r="I2466">
        <v>3.3100958729452346E-3</v>
      </c>
      <c r="J2466" t="s">
        <v>71</v>
      </c>
    </row>
    <row r="2467" spans="2:10" x14ac:dyDescent="0.45">
      <c r="B2467" t="s">
        <v>200</v>
      </c>
      <c r="C2467" t="s">
        <v>151</v>
      </c>
      <c r="D2467">
        <v>2.4455238848858269E-2</v>
      </c>
      <c r="E2467" t="s">
        <v>71</v>
      </c>
      <c r="G2467" t="s">
        <v>226</v>
      </c>
      <c r="H2467" t="s">
        <v>151</v>
      </c>
      <c r="I2467">
        <v>3.5534535650699633E-3</v>
      </c>
      <c r="J2467" t="s">
        <v>71</v>
      </c>
    </row>
    <row r="2468" spans="2:10" x14ac:dyDescent="0.45">
      <c r="B2468" t="s">
        <v>200</v>
      </c>
      <c r="C2468" t="s">
        <v>152</v>
      </c>
      <c r="D2468">
        <v>2.4656751189527856E-2</v>
      </c>
      <c r="E2468" t="s">
        <v>71</v>
      </c>
      <c r="G2468" t="s">
        <v>226</v>
      </c>
      <c r="H2468" t="s">
        <v>152</v>
      </c>
      <c r="I2468">
        <v>3.7693631288433162E-3</v>
      </c>
      <c r="J2468" t="s">
        <v>71</v>
      </c>
    </row>
    <row r="2469" spans="2:10" x14ac:dyDescent="0.45">
      <c r="B2469" t="s">
        <v>200</v>
      </c>
      <c r="C2469" t="s">
        <v>153</v>
      </c>
      <c r="D2469">
        <v>2.327066998617415E-2</v>
      </c>
      <c r="E2469" t="s">
        <v>71</v>
      </c>
      <c r="G2469" t="s">
        <v>226</v>
      </c>
      <c r="H2469" t="s">
        <v>153</v>
      </c>
      <c r="I2469">
        <v>4.0243414105887677E-3</v>
      </c>
      <c r="J2469" t="s">
        <v>71</v>
      </c>
    </row>
    <row r="2470" spans="2:10" x14ac:dyDescent="0.45">
      <c r="B2470" t="s">
        <v>200</v>
      </c>
      <c r="C2470" t="s">
        <v>154</v>
      </c>
      <c r="D2470">
        <v>2.0432313553980445E-2</v>
      </c>
      <c r="E2470" t="s">
        <v>71</v>
      </c>
      <c r="G2470" t="s">
        <v>226</v>
      </c>
      <c r="H2470" t="s">
        <v>154</v>
      </c>
      <c r="I2470">
        <v>4.10340613690241E-3</v>
      </c>
      <c r="J2470" t="s">
        <v>71</v>
      </c>
    </row>
    <row r="2471" spans="2:10" x14ac:dyDescent="0.45">
      <c r="B2471" t="s">
        <v>200</v>
      </c>
      <c r="C2471" t="s">
        <v>155</v>
      </c>
      <c r="D2471">
        <v>1.5660018251823754E-2</v>
      </c>
      <c r="E2471" t="s">
        <v>71</v>
      </c>
      <c r="G2471" t="s">
        <v>226</v>
      </c>
      <c r="H2471" t="s">
        <v>155</v>
      </c>
      <c r="I2471">
        <v>4.3831722670141455E-3</v>
      </c>
      <c r="J2471" t="s">
        <v>71</v>
      </c>
    </row>
    <row r="2472" spans="2:10" x14ac:dyDescent="0.45">
      <c r="B2472" t="s">
        <v>200</v>
      </c>
      <c r="C2472" t="s">
        <v>156</v>
      </c>
      <c r="D2472">
        <v>9.2796349934081267E-3</v>
      </c>
      <c r="E2472" t="s">
        <v>71</v>
      </c>
      <c r="G2472" t="s">
        <v>226</v>
      </c>
      <c r="H2472" t="s">
        <v>156</v>
      </c>
      <c r="I2472">
        <v>4.6266234223913977E-3</v>
      </c>
      <c r="J2472" t="s">
        <v>71</v>
      </c>
    </row>
    <row r="2473" spans="2:10" x14ac:dyDescent="0.45">
      <c r="B2473" t="s">
        <v>200</v>
      </c>
      <c r="C2473" t="s">
        <v>157</v>
      </c>
      <c r="D2473">
        <v>2.8825983873144723E-3</v>
      </c>
      <c r="E2473" t="s">
        <v>71</v>
      </c>
      <c r="G2473" t="s">
        <v>226</v>
      </c>
      <c r="H2473" t="s">
        <v>157</v>
      </c>
      <c r="I2473">
        <v>5.1278423341830246E-3</v>
      </c>
      <c r="J2473" t="s">
        <v>71</v>
      </c>
    </row>
    <row r="2474" spans="2:10" x14ac:dyDescent="0.45">
      <c r="B2474" t="s">
        <v>200</v>
      </c>
      <c r="C2474" t="s">
        <v>158</v>
      </c>
      <c r="D2474">
        <v>7.4829168874772996E-5</v>
      </c>
      <c r="E2474" t="s">
        <v>71</v>
      </c>
      <c r="G2474" t="s">
        <v>226</v>
      </c>
      <c r="H2474" t="s">
        <v>158</v>
      </c>
      <c r="I2474">
        <v>6.171545723360373E-3</v>
      </c>
      <c r="J2474" t="s">
        <v>71</v>
      </c>
    </row>
    <row r="2475" spans="2:10" x14ac:dyDescent="0.45">
      <c r="B2475" t="s">
        <v>200</v>
      </c>
      <c r="C2475" t="s">
        <v>159</v>
      </c>
      <c r="D2475">
        <v>0</v>
      </c>
      <c r="E2475" t="s">
        <v>71</v>
      </c>
      <c r="G2475" t="s">
        <v>226</v>
      </c>
      <c r="H2475" t="s">
        <v>159</v>
      </c>
      <c r="I2475">
        <v>1.4947111876072835E-2</v>
      </c>
      <c r="J2475" t="s">
        <v>71</v>
      </c>
    </row>
    <row r="2476" spans="2:10" x14ac:dyDescent="0.45">
      <c r="B2476" t="s">
        <v>200</v>
      </c>
      <c r="C2476" t="s">
        <v>160</v>
      </c>
      <c r="D2476">
        <v>0</v>
      </c>
      <c r="E2476" t="s">
        <v>71</v>
      </c>
      <c r="G2476" t="s">
        <v>226</v>
      </c>
      <c r="H2476" t="s">
        <v>160</v>
      </c>
      <c r="I2476">
        <v>1.6172024899429566E-2</v>
      </c>
      <c r="J2476" t="s">
        <v>71</v>
      </c>
    </row>
    <row r="2477" spans="2:10" x14ac:dyDescent="0.45">
      <c r="B2477" t="s">
        <v>200</v>
      </c>
      <c r="C2477" t="s">
        <v>161</v>
      </c>
      <c r="D2477">
        <v>0</v>
      </c>
      <c r="E2477" t="s">
        <v>71</v>
      </c>
      <c r="G2477" t="s">
        <v>226</v>
      </c>
      <c r="H2477" t="s">
        <v>161</v>
      </c>
      <c r="I2477">
        <v>2.4768855174265535E-2</v>
      </c>
      <c r="J2477" t="s">
        <v>71</v>
      </c>
    </row>
    <row r="2478" spans="2:10" x14ac:dyDescent="0.45">
      <c r="B2478" t="s">
        <v>200</v>
      </c>
      <c r="C2478" t="s">
        <v>162</v>
      </c>
      <c r="D2478">
        <v>0</v>
      </c>
      <c r="E2478" t="s">
        <v>71</v>
      </c>
      <c r="G2478" t="s">
        <v>226</v>
      </c>
      <c r="H2478" t="s">
        <v>162</v>
      </c>
      <c r="I2478">
        <v>4.8031654773998695E-3</v>
      </c>
      <c r="J2478" t="s">
        <v>71</v>
      </c>
    </row>
    <row r="2479" spans="2:10" x14ac:dyDescent="0.45">
      <c r="B2479" t="s">
        <v>200</v>
      </c>
      <c r="C2479" t="s">
        <v>163</v>
      </c>
      <c r="D2479">
        <v>0</v>
      </c>
      <c r="E2479" t="s">
        <v>71</v>
      </c>
      <c r="G2479" t="s">
        <v>226</v>
      </c>
      <c r="H2479" t="s">
        <v>163</v>
      </c>
      <c r="I2479">
        <v>4.9131758248143042E-3</v>
      </c>
      <c r="J2479" t="s">
        <v>71</v>
      </c>
    </row>
    <row r="2480" spans="2:10" x14ac:dyDescent="0.45">
      <c r="B2480" t="s">
        <v>200</v>
      </c>
      <c r="C2480" t="s">
        <v>164</v>
      </c>
      <c r="D2480">
        <v>0</v>
      </c>
      <c r="E2480" t="s">
        <v>71</v>
      </c>
      <c r="G2480" t="s">
        <v>226</v>
      </c>
      <c r="H2480" t="s">
        <v>164</v>
      </c>
      <c r="I2480">
        <v>5.0994583247443133E-3</v>
      </c>
      <c r="J2480" t="s">
        <v>71</v>
      </c>
    </row>
    <row r="2481" spans="2:10" x14ac:dyDescent="0.45">
      <c r="B2481" t="s">
        <v>200</v>
      </c>
      <c r="C2481" t="s">
        <v>165</v>
      </c>
      <c r="D2481">
        <v>7.8247311614317917E-4</v>
      </c>
      <c r="E2481" t="s">
        <v>71</v>
      </c>
      <c r="G2481" t="s">
        <v>226</v>
      </c>
      <c r="H2481" t="s">
        <v>165</v>
      </c>
      <c r="I2481">
        <v>5.2442865358526833E-3</v>
      </c>
      <c r="J2481" t="s">
        <v>71</v>
      </c>
    </row>
    <row r="2482" spans="2:10" x14ac:dyDescent="0.45">
      <c r="B2482" t="s">
        <v>200</v>
      </c>
      <c r="C2482" t="s">
        <v>166</v>
      </c>
      <c r="D2482">
        <v>6.2390873912521426E-3</v>
      </c>
      <c r="E2482" t="s">
        <v>71</v>
      </c>
      <c r="G2482" t="s">
        <v>226</v>
      </c>
      <c r="H2482" t="s">
        <v>166</v>
      </c>
      <c r="I2482">
        <v>4.8716962223041308E-3</v>
      </c>
      <c r="J2482" t="s">
        <v>71</v>
      </c>
    </row>
    <row r="2483" spans="2:10" x14ac:dyDescent="0.45">
      <c r="B2483" t="s">
        <v>200</v>
      </c>
      <c r="C2483" t="s">
        <v>167</v>
      </c>
      <c r="D2483">
        <v>1.2244175273713504E-2</v>
      </c>
      <c r="E2483" t="s">
        <v>71</v>
      </c>
      <c r="G2483" t="s">
        <v>226</v>
      </c>
      <c r="H2483" t="s">
        <v>167</v>
      </c>
      <c r="I2483">
        <v>3.7758466881030678E-3</v>
      </c>
      <c r="J2483" t="s">
        <v>71</v>
      </c>
    </row>
    <row r="2484" spans="2:10" x14ac:dyDescent="0.45">
      <c r="B2484" t="s">
        <v>200</v>
      </c>
      <c r="C2484" t="s">
        <v>168</v>
      </c>
      <c r="D2484">
        <v>1.6888092275169232E-2</v>
      </c>
      <c r="E2484" t="s">
        <v>71</v>
      </c>
      <c r="G2484" t="s">
        <v>226</v>
      </c>
      <c r="H2484" t="s">
        <v>168</v>
      </c>
      <c r="I2484">
        <v>3.0038939481105871E-3</v>
      </c>
      <c r="J2484" t="s">
        <v>71</v>
      </c>
    </row>
    <row r="2485" spans="2:10" x14ac:dyDescent="0.45">
      <c r="B2485" t="s">
        <v>200</v>
      </c>
      <c r="C2485" t="s">
        <v>169</v>
      </c>
      <c r="D2485">
        <v>1.9452760086948691E-2</v>
      </c>
      <c r="E2485" t="s">
        <v>71</v>
      </c>
      <c r="G2485" t="s">
        <v>226</v>
      </c>
      <c r="H2485" t="s">
        <v>169</v>
      </c>
      <c r="I2485">
        <v>2.9817845111463287E-3</v>
      </c>
      <c r="J2485" t="s">
        <v>71</v>
      </c>
    </row>
    <row r="2486" spans="2:10" x14ac:dyDescent="0.45">
      <c r="B2486" t="s">
        <v>200</v>
      </c>
      <c r="C2486" t="s">
        <v>170</v>
      </c>
      <c r="D2486">
        <v>2.0010225933175654E-2</v>
      </c>
      <c r="E2486" t="s">
        <v>71</v>
      </c>
      <c r="G2486" t="s">
        <v>226</v>
      </c>
      <c r="H2486" t="s">
        <v>170</v>
      </c>
      <c r="I2486">
        <v>3.0752193215503529E-3</v>
      </c>
      <c r="J2486" t="s">
        <v>71</v>
      </c>
    </row>
    <row r="2487" spans="2:10" x14ac:dyDescent="0.45">
      <c r="B2487" t="s">
        <v>200</v>
      </c>
      <c r="C2487" t="s">
        <v>171</v>
      </c>
      <c r="D2487">
        <v>1.8506563458930293E-2</v>
      </c>
      <c r="E2487" t="s">
        <v>71</v>
      </c>
      <c r="G2487" t="s">
        <v>226</v>
      </c>
      <c r="H2487" t="s">
        <v>171</v>
      </c>
      <c r="I2487">
        <v>3.2406853473988858E-3</v>
      </c>
      <c r="J2487" t="s">
        <v>71</v>
      </c>
    </row>
    <row r="2488" spans="2:10" x14ac:dyDescent="0.45">
      <c r="B2488" t="s">
        <v>200</v>
      </c>
      <c r="C2488" t="s">
        <v>172</v>
      </c>
      <c r="D2488">
        <v>1.5189782334877512E-2</v>
      </c>
      <c r="E2488" t="s">
        <v>71</v>
      </c>
      <c r="G2488" t="s">
        <v>226</v>
      </c>
      <c r="H2488" t="s">
        <v>172</v>
      </c>
      <c r="I2488">
        <v>3.4424161257160545E-3</v>
      </c>
      <c r="J2488" t="s">
        <v>71</v>
      </c>
    </row>
    <row r="2489" spans="2:10" x14ac:dyDescent="0.45">
      <c r="B2489" t="s">
        <v>200</v>
      </c>
      <c r="C2489" t="s">
        <v>173</v>
      </c>
      <c r="D2489">
        <v>9.9009093503661365E-3</v>
      </c>
      <c r="E2489" t="s">
        <v>71</v>
      </c>
      <c r="G2489" t="s">
        <v>226</v>
      </c>
      <c r="H2489" t="s">
        <v>173</v>
      </c>
      <c r="I2489">
        <v>3.4685865277648328E-3</v>
      </c>
      <c r="J2489" t="s">
        <v>71</v>
      </c>
    </row>
    <row r="2490" spans="2:10" x14ac:dyDescent="0.45">
      <c r="B2490" t="s">
        <v>200</v>
      </c>
      <c r="C2490" t="s">
        <v>174</v>
      </c>
      <c r="D2490">
        <v>3.9044242942704128E-3</v>
      </c>
      <c r="E2490" t="s">
        <v>71</v>
      </c>
      <c r="G2490" t="s">
        <v>226</v>
      </c>
      <c r="H2490" t="s">
        <v>174</v>
      </c>
      <c r="I2490">
        <v>3.6769572163146604E-3</v>
      </c>
      <c r="J2490" t="s">
        <v>71</v>
      </c>
    </row>
    <row r="2491" spans="2:10" x14ac:dyDescent="0.45">
      <c r="B2491" t="s">
        <v>200</v>
      </c>
      <c r="C2491" t="s">
        <v>175</v>
      </c>
      <c r="D2491">
        <v>0</v>
      </c>
      <c r="E2491" t="s">
        <v>71</v>
      </c>
      <c r="G2491" t="s">
        <v>226</v>
      </c>
      <c r="H2491" t="s">
        <v>175</v>
      </c>
      <c r="I2491">
        <v>4.2521564857942945E-3</v>
      </c>
      <c r="J2491" t="s">
        <v>71</v>
      </c>
    </row>
    <row r="2492" spans="2:10" x14ac:dyDescent="0.45">
      <c r="B2492" t="s">
        <v>200</v>
      </c>
      <c r="C2492" t="s">
        <v>176</v>
      </c>
      <c r="D2492">
        <v>0</v>
      </c>
      <c r="E2492" t="s">
        <v>71</v>
      </c>
      <c r="G2492" t="s">
        <v>226</v>
      </c>
      <c r="H2492" t="s">
        <v>176</v>
      </c>
      <c r="I2492">
        <v>4.8743021343954362E-3</v>
      </c>
      <c r="J2492" t="s">
        <v>71</v>
      </c>
    </row>
    <row r="2493" spans="2:10" x14ac:dyDescent="0.45">
      <c r="B2493" t="s">
        <v>200</v>
      </c>
      <c r="C2493" t="s">
        <v>177</v>
      </c>
      <c r="D2493">
        <v>0</v>
      </c>
      <c r="E2493" t="s">
        <v>71</v>
      </c>
      <c r="G2493" t="s">
        <v>226</v>
      </c>
      <c r="H2493" t="s">
        <v>177</v>
      </c>
      <c r="I2493">
        <v>1.060679301971945E-2</v>
      </c>
      <c r="J2493" t="s">
        <v>71</v>
      </c>
    </row>
    <row r="2494" spans="2:10" x14ac:dyDescent="0.45">
      <c r="B2494" t="s">
        <v>200</v>
      </c>
      <c r="C2494" t="s">
        <v>178</v>
      </c>
      <c r="D2494">
        <v>0</v>
      </c>
      <c r="E2494" t="s">
        <v>71</v>
      </c>
      <c r="G2494" t="s">
        <v>226</v>
      </c>
      <c r="H2494" t="s">
        <v>178</v>
      </c>
      <c r="I2494">
        <v>1.0689720154265822E-2</v>
      </c>
      <c r="J2494" t="s">
        <v>71</v>
      </c>
    </row>
    <row r="2495" spans="2:10" x14ac:dyDescent="0.45">
      <c r="B2495" t="s">
        <v>201</v>
      </c>
      <c r="C2495" t="s">
        <v>70</v>
      </c>
      <c r="D2495">
        <v>0</v>
      </c>
      <c r="E2495" t="s">
        <v>71</v>
      </c>
    </row>
    <row r="2496" spans="2:10" x14ac:dyDescent="0.45">
      <c r="B2496" t="s">
        <v>201</v>
      </c>
      <c r="C2496" t="s">
        <v>72</v>
      </c>
      <c r="D2496">
        <v>0</v>
      </c>
      <c r="E2496" t="s">
        <v>71</v>
      </c>
    </row>
    <row r="2497" spans="2:5" x14ac:dyDescent="0.45">
      <c r="B2497" t="s">
        <v>201</v>
      </c>
      <c r="C2497" t="s">
        <v>73</v>
      </c>
      <c r="D2497">
        <v>0</v>
      </c>
      <c r="E2497" t="s">
        <v>71</v>
      </c>
    </row>
    <row r="2498" spans="2:5" x14ac:dyDescent="0.45">
      <c r="B2498" t="s">
        <v>201</v>
      </c>
      <c r="C2498" t="s">
        <v>74</v>
      </c>
      <c r="D2498">
        <v>0</v>
      </c>
      <c r="E2498" t="s">
        <v>71</v>
      </c>
    </row>
    <row r="2499" spans="2:5" x14ac:dyDescent="0.45">
      <c r="B2499" t="s">
        <v>201</v>
      </c>
      <c r="C2499" t="s">
        <v>75</v>
      </c>
      <c r="D2499">
        <v>3.2317921241166046E-4</v>
      </c>
      <c r="E2499" t="s">
        <v>71</v>
      </c>
    </row>
    <row r="2500" spans="2:5" x14ac:dyDescent="0.45">
      <c r="B2500" t="s">
        <v>201</v>
      </c>
      <c r="C2500" t="s">
        <v>76</v>
      </c>
      <c r="D2500">
        <v>4.8234290757350343E-3</v>
      </c>
      <c r="E2500" t="s">
        <v>71</v>
      </c>
    </row>
    <row r="2501" spans="2:5" x14ac:dyDescent="0.45">
      <c r="B2501" t="s">
        <v>201</v>
      </c>
      <c r="C2501" t="s">
        <v>77</v>
      </c>
      <c r="D2501">
        <v>1.0414409974947195E-2</v>
      </c>
      <c r="E2501" t="s">
        <v>71</v>
      </c>
    </row>
    <row r="2502" spans="2:5" x14ac:dyDescent="0.45">
      <c r="B2502" t="s">
        <v>201</v>
      </c>
      <c r="C2502" t="s">
        <v>78</v>
      </c>
      <c r="D2502">
        <v>1.5151792798983751E-2</v>
      </c>
      <c r="E2502" t="s">
        <v>71</v>
      </c>
    </row>
    <row r="2503" spans="2:5" x14ac:dyDescent="0.45">
      <c r="B2503" t="s">
        <v>201</v>
      </c>
      <c r="C2503" t="s">
        <v>79</v>
      </c>
      <c r="D2503">
        <v>1.8613390366469057E-2</v>
      </c>
      <c r="E2503" t="s">
        <v>71</v>
      </c>
    </row>
    <row r="2504" spans="2:5" x14ac:dyDescent="0.45">
      <c r="B2504" t="s">
        <v>201</v>
      </c>
      <c r="C2504" t="s">
        <v>80</v>
      </c>
      <c r="D2504">
        <v>1.9504528431321465E-2</v>
      </c>
      <c r="E2504" t="s">
        <v>71</v>
      </c>
    </row>
    <row r="2505" spans="2:5" x14ac:dyDescent="0.45">
      <c r="B2505" t="s">
        <v>201</v>
      </c>
      <c r="C2505" t="s">
        <v>81</v>
      </c>
      <c r="D2505">
        <v>1.8812400370827206E-2</v>
      </c>
      <c r="E2505" t="s">
        <v>71</v>
      </c>
    </row>
    <row r="2506" spans="2:5" x14ac:dyDescent="0.45">
      <c r="B2506" t="s">
        <v>201</v>
      </c>
      <c r="C2506" t="s">
        <v>82</v>
      </c>
      <c r="D2506">
        <v>1.6121597606487223E-2</v>
      </c>
      <c r="E2506" t="s">
        <v>71</v>
      </c>
    </row>
    <row r="2507" spans="2:5" x14ac:dyDescent="0.45">
      <c r="B2507" t="s">
        <v>201</v>
      </c>
      <c r="C2507" t="s">
        <v>83</v>
      </c>
      <c r="D2507">
        <v>1.2107079999531055E-2</v>
      </c>
      <c r="E2507" t="s">
        <v>71</v>
      </c>
    </row>
    <row r="2508" spans="2:5" x14ac:dyDescent="0.45">
      <c r="B2508" t="s">
        <v>201</v>
      </c>
      <c r="C2508" t="s">
        <v>84</v>
      </c>
      <c r="D2508">
        <v>6.5592932699045543E-3</v>
      </c>
      <c r="E2508" t="s">
        <v>71</v>
      </c>
    </row>
    <row r="2509" spans="2:5" x14ac:dyDescent="0.45">
      <c r="B2509" t="s">
        <v>201</v>
      </c>
      <c r="C2509" t="s">
        <v>85</v>
      </c>
      <c r="D2509">
        <v>1.3961085251716853E-3</v>
      </c>
      <c r="E2509" t="s">
        <v>71</v>
      </c>
    </row>
    <row r="2510" spans="2:5" x14ac:dyDescent="0.45">
      <c r="B2510" t="s">
        <v>201</v>
      </c>
      <c r="C2510" t="s">
        <v>86</v>
      </c>
      <c r="D2510">
        <v>0</v>
      </c>
      <c r="E2510" t="s">
        <v>71</v>
      </c>
    </row>
    <row r="2511" spans="2:5" x14ac:dyDescent="0.45">
      <c r="B2511" t="s">
        <v>201</v>
      </c>
      <c r="C2511" t="s">
        <v>87</v>
      </c>
      <c r="D2511">
        <v>0</v>
      </c>
      <c r="E2511" t="s">
        <v>71</v>
      </c>
    </row>
    <row r="2512" spans="2:5" x14ac:dyDescent="0.45">
      <c r="B2512" t="s">
        <v>201</v>
      </c>
      <c r="C2512" t="s">
        <v>88</v>
      </c>
      <c r="D2512">
        <v>0</v>
      </c>
      <c r="E2512" t="s">
        <v>71</v>
      </c>
    </row>
    <row r="2513" spans="2:5" x14ac:dyDescent="0.45">
      <c r="B2513" t="s">
        <v>201</v>
      </c>
      <c r="C2513" t="s">
        <v>89</v>
      </c>
      <c r="D2513">
        <v>0</v>
      </c>
      <c r="E2513" t="s">
        <v>71</v>
      </c>
    </row>
    <row r="2514" spans="2:5" x14ac:dyDescent="0.45">
      <c r="B2514" t="s">
        <v>201</v>
      </c>
      <c r="C2514" t="s">
        <v>90</v>
      </c>
      <c r="D2514">
        <v>0</v>
      </c>
      <c r="E2514" t="s">
        <v>71</v>
      </c>
    </row>
    <row r="2515" spans="2:5" x14ac:dyDescent="0.45">
      <c r="B2515" t="s">
        <v>201</v>
      </c>
      <c r="C2515" t="s">
        <v>91</v>
      </c>
      <c r="D2515">
        <v>0</v>
      </c>
      <c r="E2515" t="s">
        <v>71</v>
      </c>
    </row>
    <row r="2516" spans="2:5" x14ac:dyDescent="0.45">
      <c r="B2516" t="s">
        <v>201</v>
      </c>
      <c r="C2516" t="s">
        <v>92</v>
      </c>
      <c r="D2516">
        <v>3.9342537152833092E-4</v>
      </c>
      <c r="E2516" t="s">
        <v>71</v>
      </c>
    </row>
    <row r="2517" spans="2:5" x14ac:dyDescent="0.45">
      <c r="B2517" t="s">
        <v>201</v>
      </c>
      <c r="C2517" t="s">
        <v>93</v>
      </c>
      <c r="D2517">
        <v>4.3775941429278955E-3</v>
      </c>
      <c r="E2517" t="s">
        <v>71</v>
      </c>
    </row>
    <row r="2518" spans="2:5" x14ac:dyDescent="0.45">
      <c r="B2518" t="s">
        <v>201</v>
      </c>
      <c r="C2518" t="s">
        <v>94</v>
      </c>
      <c r="D2518">
        <v>1.0448303359236435E-2</v>
      </c>
      <c r="E2518" t="s">
        <v>71</v>
      </c>
    </row>
    <row r="2519" spans="2:5" x14ac:dyDescent="0.45">
      <c r="B2519" t="s">
        <v>201</v>
      </c>
      <c r="C2519" t="s">
        <v>95</v>
      </c>
      <c r="D2519">
        <v>1.6008130772652999E-2</v>
      </c>
      <c r="E2519" t="s">
        <v>71</v>
      </c>
    </row>
    <row r="2520" spans="2:5" x14ac:dyDescent="0.45">
      <c r="B2520" t="s">
        <v>201</v>
      </c>
      <c r="C2520" t="s">
        <v>96</v>
      </c>
      <c r="D2520">
        <v>2.0511420465297109E-2</v>
      </c>
      <c r="E2520" t="s">
        <v>71</v>
      </c>
    </row>
    <row r="2521" spans="2:5" x14ac:dyDescent="0.45">
      <c r="B2521" t="s">
        <v>201</v>
      </c>
      <c r="C2521" t="s">
        <v>97</v>
      </c>
      <c r="D2521">
        <v>2.3007192574171401E-2</v>
      </c>
      <c r="E2521" t="s">
        <v>71</v>
      </c>
    </row>
    <row r="2522" spans="2:5" x14ac:dyDescent="0.45">
      <c r="B2522" t="s">
        <v>201</v>
      </c>
      <c r="C2522" t="s">
        <v>98</v>
      </c>
      <c r="D2522">
        <v>2.3352240902482661E-2</v>
      </c>
      <c r="E2522" t="s">
        <v>71</v>
      </c>
    </row>
    <row r="2523" spans="2:5" x14ac:dyDescent="0.45">
      <c r="B2523" t="s">
        <v>201</v>
      </c>
      <c r="C2523" t="s">
        <v>99</v>
      </c>
      <c r="D2523">
        <v>2.250036576320389E-2</v>
      </c>
      <c r="E2523" t="s">
        <v>71</v>
      </c>
    </row>
    <row r="2524" spans="2:5" x14ac:dyDescent="0.45">
      <c r="B2524" t="s">
        <v>201</v>
      </c>
      <c r="C2524" t="s">
        <v>100</v>
      </c>
      <c r="D2524">
        <v>1.9716384509559877E-2</v>
      </c>
      <c r="E2524" t="s">
        <v>71</v>
      </c>
    </row>
    <row r="2525" spans="2:5" x14ac:dyDescent="0.45">
      <c r="B2525" t="s">
        <v>201</v>
      </c>
      <c r="C2525" t="s">
        <v>101</v>
      </c>
      <c r="D2525">
        <v>1.5561744679339636E-2</v>
      </c>
      <c r="E2525" t="s">
        <v>71</v>
      </c>
    </row>
    <row r="2526" spans="2:5" x14ac:dyDescent="0.45">
      <c r="B2526" t="s">
        <v>201</v>
      </c>
      <c r="C2526" t="s">
        <v>102</v>
      </c>
      <c r="D2526">
        <v>1.0126968221409566E-2</v>
      </c>
      <c r="E2526" t="s">
        <v>71</v>
      </c>
    </row>
    <row r="2527" spans="2:5" x14ac:dyDescent="0.45">
      <c r="B2527" t="s">
        <v>201</v>
      </c>
      <c r="C2527" t="s">
        <v>103</v>
      </c>
      <c r="D2527">
        <v>4.4663354835077019E-3</v>
      </c>
      <c r="E2527" t="s">
        <v>71</v>
      </c>
    </row>
    <row r="2528" spans="2:5" x14ac:dyDescent="0.45">
      <c r="B2528" t="s">
        <v>201</v>
      </c>
      <c r="C2528" t="s">
        <v>104</v>
      </c>
      <c r="D2528">
        <v>3.6172937104870574E-4</v>
      </c>
      <c r="E2528" t="s">
        <v>71</v>
      </c>
    </row>
    <row r="2529" spans="2:5" x14ac:dyDescent="0.45">
      <c r="B2529" t="s">
        <v>201</v>
      </c>
      <c r="C2529" t="s">
        <v>105</v>
      </c>
      <c r="D2529">
        <v>0</v>
      </c>
      <c r="E2529" t="s">
        <v>71</v>
      </c>
    </row>
    <row r="2530" spans="2:5" x14ac:dyDescent="0.45">
      <c r="B2530" t="s">
        <v>201</v>
      </c>
      <c r="C2530" t="s">
        <v>106</v>
      </c>
      <c r="D2530">
        <v>0</v>
      </c>
      <c r="E2530" t="s">
        <v>71</v>
      </c>
    </row>
    <row r="2531" spans="2:5" x14ac:dyDescent="0.45">
      <c r="B2531" t="s">
        <v>201</v>
      </c>
      <c r="C2531" t="s">
        <v>107</v>
      </c>
      <c r="D2531">
        <v>0</v>
      </c>
      <c r="E2531" t="s">
        <v>71</v>
      </c>
    </row>
    <row r="2532" spans="2:5" x14ac:dyDescent="0.45">
      <c r="B2532" t="s">
        <v>201</v>
      </c>
      <c r="C2532" t="s">
        <v>108</v>
      </c>
      <c r="D2532">
        <v>0</v>
      </c>
      <c r="E2532" t="s">
        <v>71</v>
      </c>
    </row>
    <row r="2533" spans="2:5" x14ac:dyDescent="0.45">
      <c r="B2533" t="s">
        <v>201</v>
      </c>
      <c r="C2533" t="s">
        <v>109</v>
      </c>
      <c r="D2533">
        <v>1.777642824282836E-4</v>
      </c>
      <c r="E2533" t="s">
        <v>71</v>
      </c>
    </row>
    <row r="2534" spans="2:5" x14ac:dyDescent="0.45">
      <c r="B2534" t="s">
        <v>201</v>
      </c>
      <c r="C2534" t="s">
        <v>110</v>
      </c>
      <c r="D2534">
        <v>2.2961551511623047E-3</v>
      </c>
      <c r="E2534" t="s">
        <v>71</v>
      </c>
    </row>
    <row r="2535" spans="2:5" x14ac:dyDescent="0.45">
      <c r="B2535" t="s">
        <v>201</v>
      </c>
      <c r="C2535" t="s">
        <v>111</v>
      </c>
      <c r="D2535">
        <v>8.0178800453726932E-3</v>
      </c>
      <c r="E2535" t="s">
        <v>71</v>
      </c>
    </row>
    <row r="2536" spans="2:5" x14ac:dyDescent="0.45">
      <c r="B2536" t="s">
        <v>201</v>
      </c>
      <c r="C2536" t="s">
        <v>112</v>
      </c>
      <c r="D2536">
        <v>1.4417094367841509E-2</v>
      </c>
      <c r="E2536" t="s">
        <v>71</v>
      </c>
    </row>
    <row r="2537" spans="2:5" x14ac:dyDescent="0.45">
      <c r="B2537" t="s">
        <v>201</v>
      </c>
      <c r="C2537" t="s">
        <v>113</v>
      </c>
      <c r="D2537">
        <v>1.9420956700695241E-2</v>
      </c>
      <c r="E2537" t="s">
        <v>71</v>
      </c>
    </row>
    <row r="2538" spans="2:5" x14ac:dyDescent="0.45">
      <c r="B2538" t="s">
        <v>201</v>
      </c>
      <c r="C2538" t="s">
        <v>114</v>
      </c>
      <c r="D2538">
        <v>2.3099383960308219E-2</v>
      </c>
      <c r="E2538" t="s">
        <v>71</v>
      </c>
    </row>
    <row r="2539" spans="2:5" x14ac:dyDescent="0.45">
      <c r="B2539" t="s">
        <v>201</v>
      </c>
      <c r="C2539" t="s">
        <v>115</v>
      </c>
      <c r="D2539">
        <v>2.4653412648594889E-2</v>
      </c>
      <c r="E2539" t="s">
        <v>71</v>
      </c>
    </row>
    <row r="2540" spans="2:5" x14ac:dyDescent="0.45">
      <c r="B2540" t="s">
        <v>201</v>
      </c>
      <c r="C2540" t="s">
        <v>116</v>
      </c>
      <c r="D2540">
        <v>2.4878886048065266E-2</v>
      </c>
      <c r="E2540" t="s">
        <v>71</v>
      </c>
    </row>
    <row r="2541" spans="2:5" x14ac:dyDescent="0.45">
      <c r="B2541" t="s">
        <v>201</v>
      </c>
      <c r="C2541" t="s">
        <v>117</v>
      </c>
      <c r="D2541">
        <v>2.3619705231639299E-2</v>
      </c>
      <c r="E2541" t="s">
        <v>71</v>
      </c>
    </row>
    <row r="2542" spans="2:5" x14ac:dyDescent="0.45">
      <c r="B2542" t="s">
        <v>201</v>
      </c>
      <c r="C2542" t="s">
        <v>118</v>
      </c>
      <c r="D2542">
        <v>2.1242323700750576E-2</v>
      </c>
      <c r="E2542" t="s">
        <v>71</v>
      </c>
    </row>
    <row r="2543" spans="2:5" x14ac:dyDescent="0.45">
      <c r="B2543" t="s">
        <v>201</v>
      </c>
      <c r="C2543" t="s">
        <v>119</v>
      </c>
      <c r="D2543">
        <v>1.7420252254621318E-2</v>
      </c>
      <c r="E2543" t="s">
        <v>71</v>
      </c>
    </row>
    <row r="2544" spans="2:5" x14ac:dyDescent="0.45">
      <c r="B2544" t="s">
        <v>201</v>
      </c>
      <c r="C2544" t="s">
        <v>120</v>
      </c>
      <c r="D2544">
        <v>1.2385357143965769E-2</v>
      </c>
      <c r="E2544" t="s">
        <v>71</v>
      </c>
    </row>
    <row r="2545" spans="2:5" x14ac:dyDescent="0.45">
      <c r="B2545" t="s">
        <v>201</v>
      </c>
      <c r="C2545" t="s">
        <v>121</v>
      </c>
      <c r="D2545">
        <v>6.7204792394788019E-3</v>
      </c>
      <c r="E2545" t="s">
        <v>71</v>
      </c>
    </row>
    <row r="2546" spans="2:5" x14ac:dyDescent="0.45">
      <c r="B2546" t="s">
        <v>201</v>
      </c>
      <c r="C2546" t="s">
        <v>122</v>
      </c>
      <c r="D2546">
        <v>1.8357062847575132E-3</v>
      </c>
      <c r="E2546" t="s">
        <v>71</v>
      </c>
    </row>
    <row r="2547" spans="2:5" x14ac:dyDescent="0.45">
      <c r="B2547" t="s">
        <v>201</v>
      </c>
      <c r="C2547" t="s">
        <v>123</v>
      </c>
      <c r="D2547">
        <v>1.1974366750161324E-4</v>
      </c>
      <c r="E2547" t="s">
        <v>71</v>
      </c>
    </row>
    <row r="2548" spans="2:5" x14ac:dyDescent="0.45">
      <c r="B2548" t="s">
        <v>201</v>
      </c>
      <c r="C2548" t="s">
        <v>124</v>
      </c>
      <c r="D2548">
        <v>0</v>
      </c>
      <c r="E2548" t="s">
        <v>71</v>
      </c>
    </row>
    <row r="2549" spans="2:5" x14ac:dyDescent="0.45">
      <c r="B2549" t="s">
        <v>201</v>
      </c>
      <c r="C2549" t="s">
        <v>125</v>
      </c>
      <c r="D2549">
        <v>0</v>
      </c>
      <c r="E2549" t="s">
        <v>71</v>
      </c>
    </row>
    <row r="2550" spans="2:5" x14ac:dyDescent="0.45">
      <c r="B2550" t="s">
        <v>201</v>
      </c>
      <c r="C2550" t="s">
        <v>126</v>
      </c>
      <c r="D2550">
        <v>0</v>
      </c>
      <c r="E2550" t="s">
        <v>71</v>
      </c>
    </row>
    <row r="2551" spans="2:5" x14ac:dyDescent="0.45">
      <c r="B2551" t="s">
        <v>201</v>
      </c>
      <c r="C2551" t="s">
        <v>127</v>
      </c>
      <c r="D2551">
        <v>4.1187354034005993E-5</v>
      </c>
      <c r="E2551" t="s">
        <v>71</v>
      </c>
    </row>
    <row r="2552" spans="2:5" x14ac:dyDescent="0.45">
      <c r="B2552" t="s">
        <v>201</v>
      </c>
      <c r="C2552" t="s">
        <v>128</v>
      </c>
      <c r="D2552">
        <v>1.3928591325313795E-3</v>
      </c>
      <c r="E2552" t="s">
        <v>71</v>
      </c>
    </row>
    <row r="2553" spans="2:5" x14ac:dyDescent="0.45">
      <c r="B2553" t="s">
        <v>201</v>
      </c>
      <c r="C2553" t="s">
        <v>129</v>
      </c>
      <c r="D2553">
        <v>7.1664067199779238E-3</v>
      </c>
      <c r="E2553" t="s">
        <v>71</v>
      </c>
    </row>
    <row r="2554" spans="2:5" x14ac:dyDescent="0.45">
      <c r="B2554" t="s">
        <v>201</v>
      </c>
      <c r="C2554" t="s">
        <v>130</v>
      </c>
      <c r="D2554">
        <v>1.3864878847166882E-2</v>
      </c>
      <c r="E2554" t="s">
        <v>71</v>
      </c>
    </row>
    <row r="2555" spans="2:5" x14ac:dyDescent="0.45">
      <c r="B2555" t="s">
        <v>201</v>
      </c>
      <c r="C2555" t="s">
        <v>131</v>
      </c>
      <c r="D2555">
        <v>1.9166521841654179E-2</v>
      </c>
      <c r="E2555" t="s">
        <v>71</v>
      </c>
    </row>
    <row r="2556" spans="2:5" x14ac:dyDescent="0.45">
      <c r="B2556" t="s">
        <v>201</v>
      </c>
      <c r="C2556" t="s">
        <v>132</v>
      </c>
      <c r="D2556">
        <v>2.3204691866033061E-2</v>
      </c>
      <c r="E2556" t="s">
        <v>71</v>
      </c>
    </row>
    <row r="2557" spans="2:5" x14ac:dyDescent="0.45">
      <c r="B2557" t="s">
        <v>201</v>
      </c>
      <c r="C2557" t="s">
        <v>133</v>
      </c>
      <c r="D2557">
        <v>2.5319161579197568E-2</v>
      </c>
      <c r="E2557" t="s">
        <v>71</v>
      </c>
    </row>
    <row r="2558" spans="2:5" x14ac:dyDescent="0.45">
      <c r="B2558" t="s">
        <v>201</v>
      </c>
      <c r="C2558" t="s">
        <v>134</v>
      </c>
      <c r="D2558">
        <v>2.5331300425280263E-2</v>
      </c>
      <c r="E2558" t="s">
        <v>71</v>
      </c>
    </row>
    <row r="2559" spans="2:5" x14ac:dyDescent="0.45">
      <c r="B2559" t="s">
        <v>201</v>
      </c>
      <c r="C2559" t="s">
        <v>135</v>
      </c>
      <c r="D2559">
        <v>2.4483173672149638E-2</v>
      </c>
      <c r="E2559" t="s">
        <v>71</v>
      </c>
    </row>
    <row r="2560" spans="2:5" x14ac:dyDescent="0.45">
      <c r="B2560" t="s">
        <v>201</v>
      </c>
      <c r="C2560" t="s">
        <v>136</v>
      </c>
      <c r="D2560">
        <v>2.2209457666045717E-2</v>
      </c>
      <c r="E2560" t="s">
        <v>71</v>
      </c>
    </row>
    <row r="2561" spans="2:5" x14ac:dyDescent="0.45">
      <c r="B2561" t="s">
        <v>201</v>
      </c>
      <c r="C2561" t="s">
        <v>137</v>
      </c>
      <c r="D2561">
        <v>1.8417212191361138E-2</v>
      </c>
      <c r="E2561" t="s">
        <v>71</v>
      </c>
    </row>
    <row r="2562" spans="2:5" x14ac:dyDescent="0.45">
      <c r="B2562" t="s">
        <v>201</v>
      </c>
      <c r="C2562" t="s">
        <v>138</v>
      </c>
      <c r="D2562">
        <v>1.3354954743751866E-2</v>
      </c>
      <c r="E2562" t="s">
        <v>71</v>
      </c>
    </row>
    <row r="2563" spans="2:5" x14ac:dyDescent="0.45">
      <c r="B2563" t="s">
        <v>201</v>
      </c>
      <c r="C2563" t="s">
        <v>139</v>
      </c>
      <c r="D2563">
        <v>7.2697427241686019E-3</v>
      </c>
      <c r="E2563" t="s">
        <v>71</v>
      </c>
    </row>
    <row r="2564" spans="2:5" x14ac:dyDescent="0.45">
      <c r="B2564" t="s">
        <v>201</v>
      </c>
      <c r="C2564" t="s">
        <v>140</v>
      </c>
      <c r="D2564">
        <v>1.7999543541603968E-3</v>
      </c>
      <c r="E2564" t="s">
        <v>71</v>
      </c>
    </row>
    <row r="2565" spans="2:5" x14ac:dyDescent="0.45">
      <c r="B2565" t="s">
        <v>201</v>
      </c>
      <c r="C2565" t="s">
        <v>141</v>
      </c>
      <c r="D2565">
        <v>8.8141246869950855E-5</v>
      </c>
      <c r="E2565" t="s">
        <v>71</v>
      </c>
    </row>
    <row r="2566" spans="2:5" x14ac:dyDescent="0.45">
      <c r="B2566" t="s">
        <v>201</v>
      </c>
      <c r="C2566" t="s">
        <v>142</v>
      </c>
      <c r="D2566">
        <v>0</v>
      </c>
      <c r="E2566" t="s">
        <v>71</v>
      </c>
    </row>
    <row r="2567" spans="2:5" x14ac:dyDescent="0.45">
      <c r="B2567" t="s">
        <v>201</v>
      </c>
      <c r="C2567" t="s">
        <v>143</v>
      </c>
      <c r="D2567">
        <v>0</v>
      </c>
      <c r="E2567" t="s">
        <v>71</v>
      </c>
    </row>
    <row r="2568" spans="2:5" x14ac:dyDescent="0.45">
      <c r="B2568" t="s">
        <v>201</v>
      </c>
      <c r="C2568" t="s">
        <v>144</v>
      </c>
      <c r="D2568">
        <v>0</v>
      </c>
      <c r="E2568" t="s">
        <v>71</v>
      </c>
    </row>
    <row r="2569" spans="2:5" x14ac:dyDescent="0.45">
      <c r="B2569" t="s">
        <v>201</v>
      </c>
      <c r="C2569" t="s">
        <v>145</v>
      </c>
      <c r="D2569">
        <v>0</v>
      </c>
      <c r="E2569" t="s">
        <v>71</v>
      </c>
    </row>
    <row r="2570" spans="2:5" x14ac:dyDescent="0.45">
      <c r="B2570" t="s">
        <v>201</v>
      </c>
      <c r="C2570" t="s">
        <v>146</v>
      </c>
      <c r="D2570">
        <v>2.2098383758902037E-4</v>
      </c>
      <c r="E2570" t="s">
        <v>71</v>
      </c>
    </row>
    <row r="2571" spans="2:5" x14ac:dyDescent="0.45">
      <c r="B2571" t="s">
        <v>201</v>
      </c>
      <c r="C2571" t="s">
        <v>147</v>
      </c>
      <c r="D2571">
        <v>5.0695609035699063E-3</v>
      </c>
      <c r="E2571" t="s">
        <v>71</v>
      </c>
    </row>
    <row r="2572" spans="2:5" x14ac:dyDescent="0.45">
      <c r="B2572" t="s">
        <v>201</v>
      </c>
      <c r="C2572" t="s">
        <v>148</v>
      </c>
      <c r="D2572">
        <v>1.2251739565583604E-2</v>
      </c>
      <c r="E2572" t="s">
        <v>71</v>
      </c>
    </row>
    <row r="2573" spans="2:5" x14ac:dyDescent="0.45">
      <c r="B2573" t="s">
        <v>201</v>
      </c>
      <c r="C2573" t="s">
        <v>149</v>
      </c>
      <c r="D2573">
        <v>1.8069588397301179E-2</v>
      </c>
      <c r="E2573" t="s">
        <v>71</v>
      </c>
    </row>
    <row r="2574" spans="2:5" x14ac:dyDescent="0.45">
      <c r="B2574" t="s">
        <v>201</v>
      </c>
      <c r="C2574" t="s">
        <v>150</v>
      </c>
      <c r="D2574">
        <v>2.2609218726810838E-2</v>
      </c>
      <c r="E2574" t="s">
        <v>71</v>
      </c>
    </row>
    <row r="2575" spans="2:5" x14ac:dyDescent="0.45">
      <c r="B2575" t="s">
        <v>201</v>
      </c>
      <c r="C2575" t="s">
        <v>151</v>
      </c>
      <c r="D2575">
        <v>2.5032510986400573E-2</v>
      </c>
      <c r="E2575" t="s">
        <v>71</v>
      </c>
    </row>
    <row r="2576" spans="2:5" x14ac:dyDescent="0.45">
      <c r="B2576" t="s">
        <v>201</v>
      </c>
      <c r="C2576" t="s">
        <v>152</v>
      </c>
      <c r="D2576">
        <v>2.5148843061662377E-2</v>
      </c>
      <c r="E2576" t="s">
        <v>71</v>
      </c>
    </row>
    <row r="2577" spans="2:5" x14ac:dyDescent="0.45">
      <c r="B2577" t="s">
        <v>201</v>
      </c>
      <c r="C2577" t="s">
        <v>153</v>
      </c>
      <c r="D2577">
        <v>2.3809874311322223E-2</v>
      </c>
      <c r="E2577" t="s">
        <v>71</v>
      </c>
    </row>
    <row r="2578" spans="2:5" x14ac:dyDescent="0.45">
      <c r="B2578" t="s">
        <v>201</v>
      </c>
      <c r="C2578" t="s">
        <v>154</v>
      </c>
      <c r="D2578">
        <v>2.0701971835911478E-2</v>
      </c>
      <c r="E2578" t="s">
        <v>71</v>
      </c>
    </row>
    <row r="2579" spans="2:5" x14ac:dyDescent="0.45">
      <c r="B2579" t="s">
        <v>201</v>
      </c>
      <c r="C2579" t="s">
        <v>155</v>
      </c>
      <c r="D2579">
        <v>1.5816351369336162E-2</v>
      </c>
      <c r="E2579" t="s">
        <v>71</v>
      </c>
    </row>
    <row r="2580" spans="2:5" x14ac:dyDescent="0.45">
      <c r="B2580" t="s">
        <v>201</v>
      </c>
      <c r="C2580" t="s">
        <v>156</v>
      </c>
      <c r="D2580">
        <v>9.3057696140529701E-3</v>
      </c>
      <c r="E2580" t="s">
        <v>71</v>
      </c>
    </row>
    <row r="2581" spans="2:5" x14ac:dyDescent="0.45">
      <c r="B2581" t="s">
        <v>201</v>
      </c>
      <c r="C2581" t="s">
        <v>157</v>
      </c>
      <c r="D2581">
        <v>2.7657122196536872E-3</v>
      </c>
      <c r="E2581" t="s">
        <v>71</v>
      </c>
    </row>
    <row r="2582" spans="2:5" x14ac:dyDescent="0.45">
      <c r="B2582" t="s">
        <v>201</v>
      </c>
      <c r="C2582" t="s">
        <v>158</v>
      </c>
      <c r="D2582">
        <v>5.7854557789184137E-5</v>
      </c>
      <c r="E2582" t="s">
        <v>71</v>
      </c>
    </row>
    <row r="2583" spans="2:5" x14ac:dyDescent="0.45">
      <c r="B2583" t="s">
        <v>201</v>
      </c>
      <c r="C2583" t="s">
        <v>159</v>
      </c>
      <c r="D2583">
        <v>0</v>
      </c>
      <c r="E2583" t="s">
        <v>71</v>
      </c>
    </row>
    <row r="2584" spans="2:5" x14ac:dyDescent="0.45">
      <c r="B2584" t="s">
        <v>201</v>
      </c>
      <c r="C2584" t="s">
        <v>160</v>
      </c>
      <c r="D2584">
        <v>0</v>
      </c>
      <c r="E2584" t="s">
        <v>71</v>
      </c>
    </row>
    <row r="2585" spans="2:5" x14ac:dyDescent="0.45">
      <c r="B2585" t="s">
        <v>201</v>
      </c>
      <c r="C2585" t="s">
        <v>161</v>
      </c>
      <c r="D2585">
        <v>0</v>
      </c>
      <c r="E2585" t="s">
        <v>71</v>
      </c>
    </row>
    <row r="2586" spans="2:5" x14ac:dyDescent="0.45">
      <c r="B2586" t="s">
        <v>201</v>
      </c>
      <c r="C2586" t="s">
        <v>162</v>
      </c>
      <c r="D2586">
        <v>0</v>
      </c>
      <c r="E2586" t="s">
        <v>71</v>
      </c>
    </row>
    <row r="2587" spans="2:5" x14ac:dyDescent="0.45">
      <c r="B2587" t="s">
        <v>201</v>
      </c>
      <c r="C2587" t="s">
        <v>163</v>
      </c>
      <c r="D2587">
        <v>0</v>
      </c>
      <c r="E2587" t="s">
        <v>71</v>
      </c>
    </row>
    <row r="2588" spans="2:5" x14ac:dyDescent="0.45">
      <c r="B2588" t="s">
        <v>201</v>
      </c>
      <c r="C2588" t="s">
        <v>164</v>
      </c>
      <c r="D2588">
        <v>0</v>
      </c>
      <c r="E2588" t="s">
        <v>71</v>
      </c>
    </row>
    <row r="2589" spans="2:5" x14ac:dyDescent="0.45">
      <c r="B2589" t="s">
        <v>201</v>
      </c>
      <c r="C2589" t="s">
        <v>165</v>
      </c>
      <c r="D2589">
        <v>8.7463463629666391E-4</v>
      </c>
      <c r="E2589" t="s">
        <v>71</v>
      </c>
    </row>
    <row r="2590" spans="2:5" x14ac:dyDescent="0.45">
      <c r="B2590" t="s">
        <v>201</v>
      </c>
      <c r="C2590" t="s">
        <v>166</v>
      </c>
      <c r="D2590">
        <v>6.1325065050665054E-3</v>
      </c>
      <c r="E2590" t="s">
        <v>71</v>
      </c>
    </row>
    <row r="2591" spans="2:5" x14ac:dyDescent="0.45">
      <c r="B2591" t="s">
        <v>201</v>
      </c>
      <c r="C2591" t="s">
        <v>167</v>
      </c>
      <c r="D2591">
        <v>1.1869781529207745E-2</v>
      </c>
      <c r="E2591" t="s">
        <v>71</v>
      </c>
    </row>
    <row r="2592" spans="2:5" x14ac:dyDescent="0.45">
      <c r="B2592" t="s">
        <v>201</v>
      </c>
      <c r="C2592" t="s">
        <v>168</v>
      </c>
      <c r="D2592">
        <v>1.6505100658978939E-2</v>
      </c>
      <c r="E2592" t="s">
        <v>71</v>
      </c>
    </row>
    <row r="2593" spans="2:5" x14ac:dyDescent="0.45">
      <c r="B2593" t="s">
        <v>201</v>
      </c>
      <c r="C2593" t="s">
        <v>169</v>
      </c>
      <c r="D2593">
        <v>1.9437872931021481E-2</v>
      </c>
      <c r="E2593" t="s">
        <v>71</v>
      </c>
    </row>
    <row r="2594" spans="2:5" x14ac:dyDescent="0.45">
      <c r="B2594" t="s">
        <v>201</v>
      </c>
      <c r="C2594" t="s">
        <v>170</v>
      </c>
      <c r="D2594">
        <v>1.9798598488958648E-2</v>
      </c>
      <c r="E2594" t="s">
        <v>71</v>
      </c>
    </row>
    <row r="2595" spans="2:5" x14ac:dyDescent="0.45">
      <c r="B2595" t="s">
        <v>201</v>
      </c>
      <c r="C2595" t="s">
        <v>171</v>
      </c>
      <c r="D2595">
        <v>1.8170714277748662E-2</v>
      </c>
      <c r="E2595" t="s">
        <v>71</v>
      </c>
    </row>
    <row r="2596" spans="2:5" x14ac:dyDescent="0.45">
      <c r="B2596" t="s">
        <v>201</v>
      </c>
      <c r="C2596" t="s">
        <v>172</v>
      </c>
      <c r="D2596">
        <v>1.4916666038579687E-2</v>
      </c>
      <c r="E2596" t="s">
        <v>71</v>
      </c>
    </row>
    <row r="2597" spans="2:5" x14ac:dyDescent="0.45">
      <c r="B2597" t="s">
        <v>201</v>
      </c>
      <c r="C2597" t="s">
        <v>173</v>
      </c>
      <c r="D2597">
        <v>9.6226655974906965E-3</v>
      </c>
      <c r="E2597" t="s">
        <v>71</v>
      </c>
    </row>
    <row r="2598" spans="2:5" x14ac:dyDescent="0.45">
      <c r="B2598" t="s">
        <v>201</v>
      </c>
      <c r="C2598" t="s">
        <v>174</v>
      </c>
      <c r="D2598">
        <v>3.7376896099457842E-3</v>
      </c>
      <c r="E2598" t="s">
        <v>71</v>
      </c>
    </row>
    <row r="2599" spans="2:5" x14ac:dyDescent="0.45">
      <c r="B2599" t="s">
        <v>201</v>
      </c>
      <c r="C2599" t="s">
        <v>175</v>
      </c>
      <c r="D2599">
        <v>0</v>
      </c>
      <c r="E2599" t="s">
        <v>71</v>
      </c>
    </row>
    <row r="2600" spans="2:5" x14ac:dyDescent="0.45">
      <c r="B2600" t="s">
        <v>201</v>
      </c>
      <c r="C2600" t="s">
        <v>176</v>
      </c>
      <c r="D2600">
        <v>0</v>
      </c>
      <c r="E2600" t="s">
        <v>71</v>
      </c>
    </row>
    <row r="2601" spans="2:5" x14ac:dyDescent="0.45">
      <c r="B2601" t="s">
        <v>201</v>
      </c>
      <c r="C2601" t="s">
        <v>177</v>
      </c>
      <c r="D2601">
        <v>0</v>
      </c>
      <c r="E2601" t="s">
        <v>71</v>
      </c>
    </row>
    <row r="2602" spans="2:5" x14ac:dyDescent="0.45">
      <c r="B2602" t="s">
        <v>201</v>
      </c>
      <c r="C2602" t="s">
        <v>178</v>
      </c>
      <c r="D2602">
        <v>0</v>
      </c>
      <c r="E2602" t="s">
        <v>71</v>
      </c>
    </row>
    <row r="2603" spans="2:5" x14ac:dyDescent="0.45">
      <c r="B2603" t="s">
        <v>202</v>
      </c>
      <c r="C2603" t="s">
        <v>70</v>
      </c>
      <c r="D2603">
        <v>0</v>
      </c>
      <c r="E2603" t="s">
        <v>71</v>
      </c>
    </row>
    <row r="2604" spans="2:5" x14ac:dyDescent="0.45">
      <c r="B2604" t="s">
        <v>202</v>
      </c>
      <c r="C2604" t="s">
        <v>72</v>
      </c>
      <c r="D2604">
        <v>0</v>
      </c>
      <c r="E2604" t="s">
        <v>71</v>
      </c>
    </row>
    <row r="2605" spans="2:5" x14ac:dyDescent="0.45">
      <c r="B2605" t="s">
        <v>202</v>
      </c>
      <c r="C2605" t="s">
        <v>73</v>
      </c>
      <c r="D2605">
        <v>0</v>
      </c>
      <c r="E2605" t="s">
        <v>71</v>
      </c>
    </row>
    <row r="2606" spans="2:5" x14ac:dyDescent="0.45">
      <c r="B2606" t="s">
        <v>202</v>
      </c>
      <c r="C2606" t="s">
        <v>74</v>
      </c>
      <c r="D2606">
        <v>0</v>
      </c>
      <c r="E2606" t="s">
        <v>71</v>
      </c>
    </row>
    <row r="2607" spans="2:5" x14ac:dyDescent="0.45">
      <c r="B2607" t="s">
        <v>202</v>
      </c>
      <c r="C2607" t="s">
        <v>75</v>
      </c>
      <c r="D2607">
        <v>7.1417388057738034E-6</v>
      </c>
      <c r="E2607" t="s">
        <v>71</v>
      </c>
    </row>
    <row r="2608" spans="2:5" x14ac:dyDescent="0.45">
      <c r="B2608" t="s">
        <v>202</v>
      </c>
      <c r="C2608" t="s">
        <v>76</v>
      </c>
      <c r="D2608">
        <v>3.5548836721500418E-3</v>
      </c>
      <c r="E2608" t="s">
        <v>71</v>
      </c>
    </row>
    <row r="2609" spans="2:5" x14ac:dyDescent="0.45">
      <c r="B2609" t="s">
        <v>202</v>
      </c>
      <c r="C2609" t="s">
        <v>77</v>
      </c>
      <c r="D2609">
        <v>9.682394534268236E-3</v>
      </c>
      <c r="E2609" t="s">
        <v>71</v>
      </c>
    </row>
    <row r="2610" spans="2:5" x14ac:dyDescent="0.45">
      <c r="B2610" t="s">
        <v>202</v>
      </c>
      <c r="C2610" t="s">
        <v>78</v>
      </c>
      <c r="D2610">
        <v>1.5561648918855095E-2</v>
      </c>
      <c r="E2610" t="s">
        <v>71</v>
      </c>
    </row>
    <row r="2611" spans="2:5" x14ac:dyDescent="0.45">
      <c r="B2611" t="s">
        <v>202</v>
      </c>
      <c r="C2611" t="s">
        <v>79</v>
      </c>
      <c r="D2611">
        <v>1.9563753862756866E-2</v>
      </c>
      <c r="E2611" t="s">
        <v>71</v>
      </c>
    </row>
    <row r="2612" spans="2:5" x14ac:dyDescent="0.45">
      <c r="B2612" t="s">
        <v>202</v>
      </c>
      <c r="C2612" t="s">
        <v>80</v>
      </c>
      <c r="D2612">
        <v>2.1331849807014813E-2</v>
      </c>
      <c r="E2612" t="s">
        <v>71</v>
      </c>
    </row>
    <row r="2613" spans="2:5" x14ac:dyDescent="0.45">
      <c r="B2613" t="s">
        <v>202</v>
      </c>
      <c r="C2613" t="s">
        <v>81</v>
      </c>
      <c r="D2613">
        <v>2.0890861807860955E-2</v>
      </c>
      <c r="E2613" t="s">
        <v>71</v>
      </c>
    </row>
    <row r="2614" spans="2:5" x14ac:dyDescent="0.45">
      <c r="B2614" t="s">
        <v>202</v>
      </c>
      <c r="C2614" t="s">
        <v>82</v>
      </c>
      <c r="D2614">
        <v>1.8716379089478135E-2</v>
      </c>
      <c r="E2614" t="s">
        <v>71</v>
      </c>
    </row>
    <row r="2615" spans="2:5" x14ac:dyDescent="0.45">
      <c r="B2615" t="s">
        <v>202</v>
      </c>
      <c r="C2615" t="s">
        <v>83</v>
      </c>
      <c r="D2615">
        <v>1.4710464393652993E-2</v>
      </c>
      <c r="E2615" t="s">
        <v>71</v>
      </c>
    </row>
    <row r="2616" spans="2:5" x14ac:dyDescent="0.45">
      <c r="B2616" t="s">
        <v>202</v>
      </c>
      <c r="C2616" t="s">
        <v>84</v>
      </c>
      <c r="D2616">
        <v>9.0181202448472823E-3</v>
      </c>
      <c r="E2616" t="s">
        <v>71</v>
      </c>
    </row>
    <row r="2617" spans="2:5" x14ac:dyDescent="0.45">
      <c r="B2617" t="s">
        <v>202</v>
      </c>
      <c r="C2617" t="s">
        <v>85</v>
      </c>
      <c r="D2617">
        <v>2.9346992048112008E-3</v>
      </c>
      <c r="E2617" t="s">
        <v>71</v>
      </c>
    </row>
    <row r="2618" spans="2:5" x14ac:dyDescent="0.45">
      <c r="B2618" t="s">
        <v>202</v>
      </c>
      <c r="C2618" t="s">
        <v>86</v>
      </c>
      <c r="D2618">
        <v>0</v>
      </c>
      <c r="E2618" t="s">
        <v>71</v>
      </c>
    </row>
    <row r="2619" spans="2:5" x14ac:dyDescent="0.45">
      <c r="B2619" t="s">
        <v>202</v>
      </c>
      <c r="C2619" t="s">
        <v>87</v>
      </c>
      <c r="D2619">
        <v>0</v>
      </c>
      <c r="E2619" t="s">
        <v>71</v>
      </c>
    </row>
    <row r="2620" spans="2:5" x14ac:dyDescent="0.45">
      <c r="B2620" t="s">
        <v>202</v>
      </c>
      <c r="C2620" t="s">
        <v>88</v>
      </c>
      <c r="D2620">
        <v>0</v>
      </c>
      <c r="E2620" t="s">
        <v>71</v>
      </c>
    </row>
    <row r="2621" spans="2:5" x14ac:dyDescent="0.45">
      <c r="B2621" t="s">
        <v>202</v>
      </c>
      <c r="C2621" t="s">
        <v>89</v>
      </c>
      <c r="D2621">
        <v>0</v>
      </c>
      <c r="E2621" t="s">
        <v>71</v>
      </c>
    </row>
    <row r="2622" spans="2:5" x14ac:dyDescent="0.45">
      <c r="B2622" t="s">
        <v>202</v>
      </c>
      <c r="C2622" t="s">
        <v>90</v>
      </c>
      <c r="D2622">
        <v>0</v>
      </c>
      <c r="E2622" t="s">
        <v>71</v>
      </c>
    </row>
    <row r="2623" spans="2:5" x14ac:dyDescent="0.45">
      <c r="B2623" t="s">
        <v>202</v>
      </c>
      <c r="C2623" t="s">
        <v>91</v>
      </c>
      <c r="D2623">
        <v>0</v>
      </c>
      <c r="E2623" t="s">
        <v>71</v>
      </c>
    </row>
    <row r="2624" spans="2:5" x14ac:dyDescent="0.45">
      <c r="B2624" t="s">
        <v>202</v>
      </c>
      <c r="C2624" t="s">
        <v>92</v>
      </c>
      <c r="D2624">
        <v>1.5504802077909415E-4</v>
      </c>
      <c r="E2624" t="s">
        <v>71</v>
      </c>
    </row>
    <row r="2625" spans="2:5" x14ac:dyDescent="0.45">
      <c r="B2625" t="s">
        <v>202</v>
      </c>
      <c r="C2625" t="s">
        <v>93</v>
      </c>
      <c r="D2625">
        <v>3.1225095321107655E-3</v>
      </c>
      <c r="E2625" t="s">
        <v>71</v>
      </c>
    </row>
    <row r="2626" spans="2:5" x14ac:dyDescent="0.45">
      <c r="B2626" t="s">
        <v>202</v>
      </c>
      <c r="C2626" t="s">
        <v>94</v>
      </c>
      <c r="D2626">
        <v>9.2306443851849895E-3</v>
      </c>
      <c r="E2626" t="s">
        <v>71</v>
      </c>
    </row>
    <row r="2627" spans="2:5" x14ac:dyDescent="0.45">
      <c r="B2627" t="s">
        <v>202</v>
      </c>
      <c r="C2627" t="s">
        <v>95</v>
      </c>
      <c r="D2627">
        <v>1.5065578533462319E-2</v>
      </c>
      <c r="E2627" t="s">
        <v>71</v>
      </c>
    </row>
    <row r="2628" spans="2:5" x14ac:dyDescent="0.45">
      <c r="B2628" t="s">
        <v>202</v>
      </c>
      <c r="C2628" t="s">
        <v>96</v>
      </c>
      <c r="D2628">
        <v>2.0179040846034342E-2</v>
      </c>
      <c r="E2628" t="s">
        <v>71</v>
      </c>
    </row>
    <row r="2629" spans="2:5" x14ac:dyDescent="0.45">
      <c r="B2629" t="s">
        <v>202</v>
      </c>
      <c r="C2629" t="s">
        <v>97</v>
      </c>
      <c r="D2629">
        <v>2.2714633791467011E-2</v>
      </c>
      <c r="E2629" t="s">
        <v>71</v>
      </c>
    </row>
    <row r="2630" spans="2:5" x14ac:dyDescent="0.45">
      <c r="B2630" t="s">
        <v>202</v>
      </c>
      <c r="C2630" t="s">
        <v>98</v>
      </c>
      <c r="D2630">
        <v>2.3678652841798219E-2</v>
      </c>
      <c r="E2630" t="s">
        <v>71</v>
      </c>
    </row>
    <row r="2631" spans="2:5" x14ac:dyDescent="0.45">
      <c r="B2631" t="s">
        <v>202</v>
      </c>
      <c r="C2631" t="s">
        <v>99</v>
      </c>
      <c r="D2631">
        <v>2.3037019700786372E-2</v>
      </c>
      <c r="E2631" t="s">
        <v>71</v>
      </c>
    </row>
    <row r="2632" spans="2:5" x14ac:dyDescent="0.45">
      <c r="B2632" t="s">
        <v>202</v>
      </c>
      <c r="C2632" t="s">
        <v>100</v>
      </c>
      <c r="D2632">
        <v>2.0974102329816172E-2</v>
      </c>
      <c r="E2632" t="s">
        <v>71</v>
      </c>
    </row>
    <row r="2633" spans="2:5" x14ac:dyDescent="0.45">
      <c r="B2633" t="s">
        <v>202</v>
      </c>
      <c r="C2633" t="s">
        <v>101</v>
      </c>
      <c r="D2633">
        <v>1.744488948209174E-2</v>
      </c>
      <c r="E2633" t="s">
        <v>71</v>
      </c>
    </row>
    <row r="2634" spans="2:5" x14ac:dyDescent="0.45">
      <c r="B2634" t="s">
        <v>202</v>
      </c>
      <c r="C2634" t="s">
        <v>102</v>
      </c>
      <c r="D2634">
        <v>1.2617375363716319E-2</v>
      </c>
      <c r="E2634" t="s">
        <v>71</v>
      </c>
    </row>
    <row r="2635" spans="2:5" x14ac:dyDescent="0.45">
      <c r="B2635" t="s">
        <v>202</v>
      </c>
      <c r="C2635" t="s">
        <v>103</v>
      </c>
      <c r="D2635">
        <v>6.626726272022378E-3</v>
      </c>
      <c r="E2635" t="s">
        <v>71</v>
      </c>
    </row>
    <row r="2636" spans="2:5" x14ac:dyDescent="0.45">
      <c r="B2636" t="s">
        <v>202</v>
      </c>
      <c r="C2636" t="s">
        <v>104</v>
      </c>
      <c r="D2636">
        <v>1.4034168652805891E-3</v>
      </c>
      <c r="E2636" t="s">
        <v>71</v>
      </c>
    </row>
    <row r="2637" spans="2:5" x14ac:dyDescent="0.45">
      <c r="B2637" t="s">
        <v>202</v>
      </c>
      <c r="C2637" t="s">
        <v>105</v>
      </c>
      <c r="D2637">
        <v>0</v>
      </c>
      <c r="E2637" t="s">
        <v>71</v>
      </c>
    </row>
    <row r="2638" spans="2:5" x14ac:dyDescent="0.45">
      <c r="B2638" t="s">
        <v>202</v>
      </c>
      <c r="C2638" t="s">
        <v>106</v>
      </c>
      <c r="D2638">
        <v>0</v>
      </c>
      <c r="E2638" t="s">
        <v>71</v>
      </c>
    </row>
    <row r="2639" spans="2:5" x14ac:dyDescent="0.45">
      <c r="B2639" t="s">
        <v>202</v>
      </c>
      <c r="C2639" t="s">
        <v>107</v>
      </c>
      <c r="D2639">
        <v>0</v>
      </c>
      <c r="E2639" t="s">
        <v>71</v>
      </c>
    </row>
    <row r="2640" spans="2:5" x14ac:dyDescent="0.45">
      <c r="B2640" t="s">
        <v>202</v>
      </c>
      <c r="C2640" t="s">
        <v>108</v>
      </c>
      <c r="D2640">
        <v>0</v>
      </c>
      <c r="E2640" t="s">
        <v>71</v>
      </c>
    </row>
    <row r="2641" spans="2:5" x14ac:dyDescent="0.45">
      <c r="B2641" t="s">
        <v>202</v>
      </c>
      <c r="C2641" t="s">
        <v>109</v>
      </c>
      <c r="D2641">
        <v>3.0235464406853499E-5</v>
      </c>
      <c r="E2641" t="s">
        <v>71</v>
      </c>
    </row>
    <row r="2642" spans="2:5" x14ac:dyDescent="0.45">
      <c r="B2642" t="s">
        <v>202</v>
      </c>
      <c r="C2642" t="s">
        <v>110</v>
      </c>
      <c r="D2642">
        <v>1.3104920469113686E-3</v>
      </c>
      <c r="E2642" t="s">
        <v>71</v>
      </c>
    </row>
    <row r="2643" spans="2:5" x14ac:dyDescent="0.45">
      <c r="B2643" t="s">
        <v>202</v>
      </c>
      <c r="C2643" t="s">
        <v>111</v>
      </c>
      <c r="D2643">
        <v>6.2440590164747744E-3</v>
      </c>
      <c r="E2643" t="s">
        <v>71</v>
      </c>
    </row>
    <row r="2644" spans="2:5" x14ac:dyDescent="0.45">
      <c r="B2644" t="s">
        <v>202</v>
      </c>
      <c r="C2644" t="s">
        <v>112</v>
      </c>
      <c r="D2644">
        <v>1.2503419513499167E-2</v>
      </c>
      <c r="E2644" t="s">
        <v>71</v>
      </c>
    </row>
    <row r="2645" spans="2:5" x14ac:dyDescent="0.45">
      <c r="B2645" t="s">
        <v>202</v>
      </c>
      <c r="C2645" t="s">
        <v>113</v>
      </c>
      <c r="D2645">
        <v>1.765008583523384E-2</v>
      </c>
      <c r="E2645" t="s">
        <v>71</v>
      </c>
    </row>
    <row r="2646" spans="2:5" x14ac:dyDescent="0.45">
      <c r="B2646" t="s">
        <v>202</v>
      </c>
      <c r="C2646" t="s">
        <v>114</v>
      </c>
      <c r="D2646">
        <v>2.1896829614873221E-2</v>
      </c>
      <c r="E2646" t="s">
        <v>71</v>
      </c>
    </row>
    <row r="2647" spans="2:5" x14ac:dyDescent="0.45">
      <c r="B2647" t="s">
        <v>202</v>
      </c>
      <c r="C2647" t="s">
        <v>115</v>
      </c>
      <c r="D2647">
        <v>2.4334658979685942E-2</v>
      </c>
      <c r="E2647" t="s">
        <v>71</v>
      </c>
    </row>
    <row r="2648" spans="2:5" x14ac:dyDescent="0.45">
      <c r="B2648" t="s">
        <v>202</v>
      </c>
      <c r="C2648" t="s">
        <v>116</v>
      </c>
      <c r="D2648">
        <v>2.4951159097761678E-2</v>
      </c>
      <c r="E2648" t="s">
        <v>71</v>
      </c>
    </row>
    <row r="2649" spans="2:5" x14ac:dyDescent="0.45">
      <c r="B2649" t="s">
        <v>202</v>
      </c>
      <c r="C2649" t="s">
        <v>117</v>
      </c>
      <c r="D2649">
        <v>2.4413529914443465E-2</v>
      </c>
      <c r="E2649" t="s">
        <v>71</v>
      </c>
    </row>
    <row r="2650" spans="2:5" x14ac:dyDescent="0.45">
      <c r="B2650" t="s">
        <v>202</v>
      </c>
      <c r="C2650" t="s">
        <v>118</v>
      </c>
      <c r="D2650">
        <v>2.2309332562976548E-2</v>
      </c>
      <c r="E2650" t="s">
        <v>71</v>
      </c>
    </row>
    <row r="2651" spans="2:5" x14ac:dyDescent="0.45">
      <c r="B2651" t="s">
        <v>202</v>
      </c>
      <c r="C2651" t="s">
        <v>119</v>
      </c>
      <c r="D2651">
        <v>1.8953878170138477E-2</v>
      </c>
      <c r="E2651" t="s">
        <v>71</v>
      </c>
    </row>
    <row r="2652" spans="2:5" x14ac:dyDescent="0.45">
      <c r="B2652" t="s">
        <v>202</v>
      </c>
      <c r="C2652" t="s">
        <v>120</v>
      </c>
      <c r="D2652">
        <v>1.4191493054818699E-2</v>
      </c>
      <c r="E2652" t="s">
        <v>71</v>
      </c>
    </row>
    <row r="2653" spans="2:5" x14ac:dyDescent="0.45">
      <c r="B2653" t="s">
        <v>202</v>
      </c>
      <c r="C2653" t="s">
        <v>121</v>
      </c>
      <c r="D2653">
        <v>8.4813907673632165E-3</v>
      </c>
      <c r="E2653" t="s">
        <v>71</v>
      </c>
    </row>
    <row r="2654" spans="2:5" x14ac:dyDescent="0.45">
      <c r="B2654" t="s">
        <v>202</v>
      </c>
      <c r="C2654" t="s">
        <v>122</v>
      </c>
      <c r="D2654">
        <v>3.1965810076146689E-3</v>
      </c>
      <c r="E2654" t="s">
        <v>71</v>
      </c>
    </row>
    <row r="2655" spans="2:5" x14ac:dyDescent="0.45">
      <c r="B2655" t="s">
        <v>202</v>
      </c>
      <c r="C2655" t="s">
        <v>123</v>
      </c>
      <c r="D2655">
        <v>4.9040674629475395E-4</v>
      </c>
      <c r="E2655" t="s">
        <v>71</v>
      </c>
    </row>
    <row r="2656" spans="2:5" x14ac:dyDescent="0.45">
      <c r="B2656" t="s">
        <v>202</v>
      </c>
      <c r="C2656" t="s">
        <v>124</v>
      </c>
      <c r="D2656">
        <v>0</v>
      </c>
      <c r="E2656" t="s">
        <v>71</v>
      </c>
    </row>
    <row r="2657" spans="2:5" x14ac:dyDescent="0.45">
      <c r="B2657" t="s">
        <v>202</v>
      </c>
      <c r="C2657" t="s">
        <v>125</v>
      </c>
      <c r="D2657">
        <v>0</v>
      </c>
      <c r="E2657" t="s">
        <v>71</v>
      </c>
    </row>
    <row r="2658" spans="2:5" x14ac:dyDescent="0.45">
      <c r="B2658" t="s">
        <v>202</v>
      </c>
      <c r="C2658" t="s">
        <v>126</v>
      </c>
      <c r="D2658">
        <v>0</v>
      </c>
      <c r="E2658" t="s">
        <v>71</v>
      </c>
    </row>
    <row r="2659" spans="2:5" x14ac:dyDescent="0.45">
      <c r="B2659" t="s">
        <v>202</v>
      </c>
      <c r="C2659" t="s">
        <v>127</v>
      </c>
      <c r="D2659">
        <v>0</v>
      </c>
      <c r="E2659" t="s">
        <v>71</v>
      </c>
    </row>
    <row r="2660" spans="2:5" x14ac:dyDescent="0.45">
      <c r="B2660" t="s">
        <v>202</v>
      </c>
      <c r="C2660" t="s">
        <v>128</v>
      </c>
      <c r="D2660">
        <v>7.1835667880975338E-4</v>
      </c>
      <c r="E2660" t="s">
        <v>71</v>
      </c>
    </row>
    <row r="2661" spans="2:5" x14ac:dyDescent="0.45">
      <c r="B2661" t="s">
        <v>202</v>
      </c>
      <c r="C2661" t="s">
        <v>129</v>
      </c>
      <c r="D2661">
        <v>5.1891138622706294E-3</v>
      </c>
      <c r="E2661" t="s">
        <v>71</v>
      </c>
    </row>
    <row r="2662" spans="2:5" x14ac:dyDescent="0.45">
      <c r="B2662" t="s">
        <v>202</v>
      </c>
      <c r="C2662" t="s">
        <v>130</v>
      </c>
      <c r="D2662">
        <v>1.1645673540268162E-2</v>
      </c>
      <c r="E2662" t="s">
        <v>71</v>
      </c>
    </row>
    <row r="2663" spans="2:5" x14ac:dyDescent="0.45">
      <c r="B2663" t="s">
        <v>202</v>
      </c>
      <c r="C2663" t="s">
        <v>131</v>
      </c>
      <c r="D2663">
        <v>1.7147683095086647E-2</v>
      </c>
      <c r="E2663" t="s">
        <v>71</v>
      </c>
    </row>
    <row r="2664" spans="2:5" x14ac:dyDescent="0.45">
      <c r="B2664" t="s">
        <v>202</v>
      </c>
      <c r="C2664" t="s">
        <v>132</v>
      </c>
      <c r="D2664">
        <v>2.1717955070875958E-2</v>
      </c>
      <c r="E2664" t="s">
        <v>71</v>
      </c>
    </row>
    <row r="2665" spans="2:5" x14ac:dyDescent="0.45">
      <c r="B2665" t="s">
        <v>202</v>
      </c>
      <c r="C2665" t="s">
        <v>133</v>
      </c>
      <c r="D2665">
        <v>2.4562402397985333E-2</v>
      </c>
      <c r="E2665" t="s">
        <v>71</v>
      </c>
    </row>
    <row r="2666" spans="2:5" x14ac:dyDescent="0.45">
      <c r="B2666" t="s">
        <v>202</v>
      </c>
      <c r="C2666" t="s">
        <v>134</v>
      </c>
      <c r="D2666">
        <v>2.5564605965871651E-2</v>
      </c>
      <c r="E2666" t="s">
        <v>71</v>
      </c>
    </row>
    <row r="2667" spans="2:5" x14ac:dyDescent="0.45">
      <c r="B2667" t="s">
        <v>202</v>
      </c>
      <c r="C2667" t="s">
        <v>135</v>
      </c>
      <c r="D2667">
        <v>2.5342626867051445E-2</v>
      </c>
      <c r="E2667" t="s">
        <v>71</v>
      </c>
    </row>
    <row r="2668" spans="2:5" x14ac:dyDescent="0.45">
      <c r="B2668" t="s">
        <v>202</v>
      </c>
      <c r="C2668" t="s">
        <v>136</v>
      </c>
      <c r="D2668">
        <v>2.3337567832346289E-2</v>
      </c>
      <c r="E2668" t="s">
        <v>71</v>
      </c>
    </row>
    <row r="2669" spans="2:5" x14ac:dyDescent="0.45">
      <c r="B2669" t="s">
        <v>202</v>
      </c>
      <c r="C2669" t="s">
        <v>137</v>
      </c>
      <c r="D2669">
        <v>2.0006230589976418E-2</v>
      </c>
      <c r="E2669" t="s">
        <v>71</v>
      </c>
    </row>
    <row r="2670" spans="2:5" x14ac:dyDescent="0.45">
      <c r="B2670" t="s">
        <v>202</v>
      </c>
      <c r="C2670" t="s">
        <v>138</v>
      </c>
      <c r="D2670">
        <v>1.5122597205069671E-2</v>
      </c>
      <c r="E2670" t="s">
        <v>71</v>
      </c>
    </row>
    <row r="2671" spans="2:5" x14ac:dyDescent="0.45">
      <c r="B2671" t="s">
        <v>202</v>
      </c>
      <c r="C2671" t="s">
        <v>139</v>
      </c>
      <c r="D2671">
        <v>9.1794139366926531E-3</v>
      </c>
      <c r="E2671" t="s">
        <v>71</v>
      </c>
    </row>
    <row r="2672" spans="2:5" x14ac:dyDescent="0.45">
      <c r="B2672" t="s">
        <v>202</v>
      </c>
      <c r="C2672" t="s">
        <v>140</v>
      </c>
      <c r="D2672">
        <v>3.3014325730226315E-3</v>
      </c>
      <c r="E2672" t="s">
        <v>71</v>
      </c>
    </row>
    <row r="2673" spans="2:5" x14ac:dyDescent="0.45">
      <c r="B2673" t="s">
        <v>202</v>
      </c>
      <c r="C2673" t="s">
        <v>141</v>
      </c>
      <c r="D2673">
        <v>3.4963830321104307E-4</v>
      </c>
      <c r="E2673" t="s">
        <v>71</v>
      </c>
    </row>
    <row r="2674" spans="2:5" x14ac:dyDescent="0.45">
      <c r="B2674" t="s">
        <v>202</v>
      </c>
      <c r="C2674" t="s">
        <v>142</v>
      </c>
      <c r="D2674">
        <v>0</v>
      </c>
      <c r="E2674" t="s">
        <v>71</v>
      </c>
    </row>
    <row r="2675" spans="2:5" x14ac:dyDescent="0.45">
      <c r="B2675" t="s">
        <v>202</v>
      </c>
      <c r="C2675" t="s">
        <v>143</v>
      </c>
      <c r="D2675">
        <v>0</v>
      </c>
      <c r="E2675" t="s">
        <v>71</v>
      </c>
    </row>
    <row r="2676" spans="2:5" x14ac:dyDescent="0.45">
      <c r="B2676" t="s">
        <v>202</v>
      </c>
      <c r="C2676" t="s">
        <v>144</v>
      </c>
      <c r="D2676">
        <v>0</v>
      </c>
      <c r="E2676" t="s">
        <v>71</v>
      </c>
    </row>
    <row r="2677" spans="2:5" x14ac:dyDescent="0.45">
      <c r="B2677" t="s">
        <v>202</v>
      </c>
      <c r="C2677" t="s">
        <v>145</v>
      </c>
      <c r="D2677">
        <v>0</v>
      </c>
      <c r="E2677" t="s">
        <v>71</v>
      </c>
    </row>
    <row r="2678" spans="2:5" x14ac:dyDescent="0.45">
      <c r="B2678" t="s">
        <v>202</v>
      </c>
      <c r="C2678" t="s">
        <v>146</v>
      </c>
      <c r="D2678">
        <v>1.765714900233584E-5</v>
      </c>
      <c r="E2678" t="s">
        <v>71</v>
      </c>
    </row>
    <row r="2679" spans="2:5" x14ac:dyDescent="0.45">
      <c r="B2679" t="s">
        <v>202</v>
      </c>
      <c r="C2679" t="s">
        <v>147</v>
      </c>
      <c r="D2679">
        <v>2.8817816467144645E-3</v>
      </c>
      <c r="E2679" t="s">
        <v>71</v>
      </c>
    </row>
    <row r="2680" spans="2:5" x14ac:dyDescent="0.45">
      <c r="B2680" t="s">
        <v>202</v>
      </c>
      <c r="C2680" t="s">
        <v>148</v>
      </c>
      <c r="D2680">
        <v>9.6979092320406048E-3</v>
      </c>
      <c r="E2680" t="s">
        <v>71</v>
      </c>
    </row>
    <row r="2681" spans="2:5" x14ac:dyDescent="0.45">
      <c r="B2681" t="s">
        <v>202</v>
      </c>
      <c r="C2681" t="s">
        <v>149</v>
      </c>
      <c r="D2681">
        <v>1.588550929019748E-2</v>
      </c>
      <c r="E2681" t="s">
        <v>71</v>
      </c>
    </row>
    <row r="2682" spans="2:5" x14ac:dyDescent="0.45">
      <c r="B2682" t="s">
        <v>202</v>
      </c>
      <c r="C2682" t="s">
        <v>150</v>
      </c>
      <c r="D2682">
        <v>2.0809960307393682E-2</v>
      </c>
      <c r="E2682" t="s">
        <v>71</v>
      </c>
    </row>
    <row r="2683" spans="2:5" x14ac:dyDescent="0.45">
      <c r="B2683" t="s">
        <v>202</v>
      </c>
      <c r="C2683" t="s">
        <v>151</v>
      </c>
      <c r="D2683">
        <v>2.3867612859523372E-2</v>
      </c>
      <c r="E2683" t="s">
        <v>71</v>
      </c>
    </row>
    <row r="2684" spans="2:5" x14ac:dyDescent="0.45">
      <c r="B2684" t="s">
        <v>202</v>
      </c>
      <c r="C2684" t="s">
        <v>152</v>
      </c>
      <c r="D2684">
        <v>2.4504450376150528E-2</v>
      </c>
      <c r="E2684" t="s">
        <v>71</v>
      </c>
    </row>
    <row r="2685" spans="2:5" x14ac:dyDescent="0.45">
      <c r="B2685" t="s">
        <v>202</v>
      </c>
      <c r="C2685" t="s">
        <v>153</v>
      </c>
      <c r="D2685">
        <v>2.3825053397354044E-2</v>
      </c>
      <c r="E2685" t="s">
        <v>71</v>
      </c>
    </row>
    <row r="2686" spans="2:5" x14ac:dyDescent="0.45">
      <c r="B2686" t="s">
        <v>202</v>
      </c>
      <c r="C2686" t="s">
        <v>154</v>
      </c>
      <c r="D2686">
        <v>2.1151914137659593E-2</v>
      </c>
      <c r="E2686" t="s">
        <v>71</v>
      </c>
    </row>
    <row r="2687" spans="2:5" x14ac:dyDescent="0.45">
      <c r="B2687" t="s">
        <v>202</v>
      </c>
      <c r="C2687" t="s">
        <v>155</v>
      </c>
      <c r="D2687">
        <v>1.6706348223081077E-2</v>
      </c>
      <c r="E2687" t="s">
        <v>71</v>
      </c>
    </row>
    <row r="2688" spans="2:5" x14ac:dyDescent="0.45">
      <c r="B2688" t="s">
        <v>202</v>
      </c>
      <c r="C2688" t="s">
        <v>156</v>
      </c>
      <c r="D2688">
        <v>1.0539489330547278E-2</v>
      </c>
      <c r="E2688" t="s">
        <v>71</v>
      </c>
    </row>
    <row r="2689" spans="2:5" x14ac:dyDescent="0.45">
      <c r="B2689" t="s">
        <v>202</v>
      </c>
      <c r="C2689" t="s">
        <v>157</v>
      </c>
      <c r="D2689">
        <v>4.0167440386490406E-3</v>
      </c>
      <c r="E2689" t="s">
        <v>71</v>
      </c>
    </row>
    <row r="2690" spans="2:5" x14ac:dyDescent="0.45">
      <c r="B2690" t="s">
        <v>202</v>
      </c>
      <c r="C2690" t="s">
        <v>158</v>
      </c>
      <c r="D2690">
        <v>3.3851334793219486E-4</v>
      </c>
      <c r="E2690" t="s">
        <v>71</v>
      </c>
    </row>
    <row r="2691" spans="2:5" x14ac:dyDescent="0.45">
      <c r="B2691" t="s">
        <v>202</v>
      </c>
      <c r="C2691" t="s">
        <v>159</v>
      </c>
      <c r="D2691">
        <v>0</v>
      </c>
      <c r="E2691" t="s">
        <v>71</v>
      </c>
    </row>
    <row r="2692" spans="2:5" x14ac:dyDescent="0.45">
      <c r="B2692" t="s">
        <v>202</v>
      </c>
      <c r="C2692" t="s">
        <v>160</v>
      </c>
      <c r="D2692">
        <v>0</v>
      </c>
      <c r="E2692" t="s">
        <v>71</v>
      </c>
    </row>
    <row r="2693" spans="2:5" x14ac:dyDescent="0.45">
      <c r="B2693" t="s">
        <v>202</v>
      </c>
      <c r="C2693" t="s">
        <v>161</v>
      </c>
      <c r="D2693">
        <v>0</v>
      </c>
      <c r="E2693" t="s">
        <v>71</v>
      </c>
    </row>
    <row r="2694" spans="2:5" x14ac:dyDescent="0.45">
      <c r="B2694" t="s">
        <v>202</v>
      </c>
      <c r="C2694" t="s">
        <v>162</v>
      </c>
      <c r="D2694">
        <v>0</v>
      </c>
      <c r="E2694" t="s">
        <v>71</v>
      </c>
    </row>
    <row r="2695" spans="2:5" x14ac:dyDescent="0.45">
      <c r="B2695" t="s">
        <v>202</v>
      </c>
      <c r="C2695" t="s">
        <v>163</v>
      </c>
      <c r="D2695">
        <v>0</v>
      </c>
      <c r="E2695" t="s">
        <v>71</v>
      </c>
    </row>
    <row r="2696" spans="2:5" x14ac:dyDescent="0.45">
      <c r="B2696" t="s">
        <v>202</v>
      </c>
      <c r="C2696" t="s">
        <v>164</v>
      </c>
      <c r="D2696">
        <v>0</v>
      </c>
      <c r="E2696" t="s">
        <v>71</v>
      </c>
    </row>
    <row r="2697" spans="2:5" x14ac:dyDescent="0.45">
      <c r="B2697" t="s">
        <v>202</v>
      </c>
      <c r="C2697" t="s">
        <v>165</v>
      </c>
      <c r="D2697">
        <v>1.0250579468292874E-4</v>
      </c>
      <c r="E2697" t="s">
        <v>71</v>
      </c>
    </row>
    <row r="2698" spans="2:5" x14ac:dyDescent="0.45">
      <c r="B2698" t="s">
        <v>202</v>
      </c>
      <c r="C2698" t="s">
        <v>166</v>
      </c>
      <c r="D2698">
        <v>3.6589190205945066E-3</v>
      </c>
      <c r="E2698" t="s">
        <v>71</v>
      </c>
    </row>
    <row r="2699" spans="2:5" x14ac:dyDescent="0.45">
      <c r="B2699" t="s">
        <v>202</v>
      </c>
      <c r="C2699" t="s">
        <v>167</v>
      </c>
      <c r="D2699">
        <v>9.3118238841366201E-3</v>
      </c>
      <c r="E2699" t="s">
        <v>71</v>
      </c>
    </row>
    <row r="2700" spans="2:5" x14ac:dyDescent="0.45">
      <c r="B2700" t="s">
        <v>202</v>
      </c>
      <c r="C2700" t="s">
        <v>168</v>
      </c>
      <c r="D2700">
        <v>1.4526790705457822E-2</v>
      </c>
      <c r="E2700" t="s">
        <v>71</v>
      </c>
    </row>
    <row r="2701" spans="2:5" x14ac:dyDescent="0.45">
      <c r="B2701" t="s">
        <v>202</v>
      </c>
      <c r="C2701" t="s">
        <v>169</v>
      </c>
      <c r="D2701">
        <v>1.7406287316956641E-2</v>
      </c>
      <c r="E2701" t="s">
        <v>71</v>
      </c>
    </row>
    <row r="2702" spans="2:5" x14ac:dyDescent="0.45">
      <c r="B2702" t="s">
        <v>202</v>
      </c>
      <c r="C2702" t="s">
        <v>170</v>
      </c>
      <c r="D2702">
        <v>1.8229377076114474E-2</v>
      </c>
      <c r="E2702" t="s">
        <v>71</v>
      </c>
    </row>
    <row r="2703" spans="2:5" x14ac:dyDescent="0.45">
      <c r="B2703" t="s">
        <v>202</v>
      </c>
      <c r="C2703" t="s">
        <v>171</v>
      </c>
      <c r="D2703">
        <v>1.7290170040883967E-2</v>
      </c>
      <c r="E2703" t="s">
        <v>71</v>
      </c>
    </row>
    <row r="2704" spans="2:5" x14ac:dyDescent="0.45">
      <c r="B2704" t="s">
        <v>202</v>
      </c>
      <c r="C2704" t="s">
        <v>172</v>
      </c>
      <c r="D2704">
        <v>1.46812111837697E-2</v>
      </c>
      <c r="E2704" t="s">
        <v>71</v>
      </c>
    </row>
    <row r="2705" spans="2:5" x14ac:dyDescent="0.45">
      <c r="B2705" t="s">
        <v>202</v>
      </c>
      <c r="C2705" t="s">
        <v>173</v>
      </c>
      <c r="D2705">
        <v>9.8800638139786862E-3</v>
      </c>
      <c r="E2705" t="s">
        <v>71</v>
      </c>
    </row>
    <row r="2706" spans="2:5" x14ac:dyDescent="0.45">
      <c r="B2706" t="s">
        <v>202</v>
      </c>
      <c r="C2706" t="s">
        <v>174</v>
      </c>
      <c r="D2706">
        <v>4.231613172972732E-3</v>
      </c>
      <c r="E2706" t="s">
        <v>71</v>
      </c>
    </row>
    <row r="2707" spans="2:5" x14ac:dyDescent="0.45">
      <c r="B2707" t="s">
        <v>202</v>
      </c>
      <c r="C2707" t="s">
        <v>175</v>
      </c>
      <c r="D2707">
        <v>7.360970411958598E-5</v>
      </c>
      <c r="E2707" t="s">
        <v>71</v>
      </c>
    </row>
    <row r="2708" spans="2:5" x14ac:dyDescent="0.45">
      <c r="B2708" t="s">
        <v>202</v>
      </c>
      <c r="C2708" t="s">
        <v>176</v>
      </c>
      <c r="D2708">
        <v>0</v>
      </c>
      <c r="E2708" t="s">
        <v>71</v>
      </c>
    </row>
    <row r="2709" spans="2:5" x14ac:dyDescent="0.45">
      <c r="B2709" t="s">
        <v>202</v>
      </c>
      <c r="C2709" t="s">
        <v>177</v>
      </c>
      <c r="D2709">
        <v>0</v>
      </c>
      <c r="E2709" t="s">
        <v>71</v>
      </c>
    </row>
    <row r="2710" spans="2:5" x14ac:dyDescent="0.45">
      <c r="B2710" t="s">
        <v>202</v>
      </c>
      <c r="C2710" t="s">
        <v>178</v>
      </c>
      <c r="D2710">
        <v>0</v>
      </c>
      <c r="E2710" t="s">
        <v>71</v>
      </c>
    </row>
    <row r="2711" spans="2:5" x14ac:dyDescent="0.45">
      <c r="B2711" t="s">
        <v>203</v>
      </c>
      <c r="C2711" t="s">
        <v>70</v>
      </c>
      <c r="D2711">
        <v>0</v>
      </c>
      <c r="E2711" t="s">
        <v>71</v>
      </c>
    </row>
    <row r="2712" spans="2:5" x14ac:dyDescent="0.45">
      <c r="B2712" t="s">
        <v>203</v>
      </c>
      <c r="C2712" t="s">
        <v>72</v>
      </c>
      <c r="D2712">
        <v>0</v>
      </c>
      <c r="E2712" t="s">
        <v>71</v>
      </c>
    </row>
    <row r="2713" spans="2:5" x14ac:dyDescent="0.45">
      <c r="B2713" t="s">
        <v>203</v>
      </c>
      <c r="C2713" t="s">
        <v>73</v>
      </c>
      <c r="D2713">
        <v>0</v>
      </c>
      <c r="E2713" t="s">
        <v>71</v>
      </c>
    </row>
    <row r="2714" spans="2:5" x14ac:dyDescent="0.45">
      <c r="B2714" t="s">
        <v>203</v>
      </c>
      <c r="C2714" t="s">
        <v>74</v>
      </c>
      <c r="D2714">
        <v>0</v>
      </c>
      <c r="E2714" t="s">
        <v>71</v>
      </c>
    </row>
    <row r="2715" spans="2:5" x14ac:dyDescent="0.45">
      <c r="B2715" t="s">
        <v>203</v>
      </c>
      <c r="C2715" t="s">
        <v>75</v>
      </c>
      <c r="D2715">
        <v>3.9763577912457552E-5</v>
      </c>
      <c r="E2715" t="s">
        <v>71</v>
      </c>
    </row>
    <row r="2716" spans="2:5" x14ac:dyDescent="0.45">
      <c r="B2716" t="s">
        <v>203</v>
      </c>
      <c r="C2716" t="s">
        <v>76</v>
      </c>
      <c r="D2716">
        <v>3.8311753635266667E-3</v>
      </c>
      <c r="E2716" t="s">
        <v>71</v>
      </c>
    </row>
    <row r="2717" spans="2:5" x14ac:dyDescent="0.45">
      <c r="B2717" t="s">
        <v>203</v>
      </c>
      <c r="C2717" t="s">
        <v>77</v>
      </c>
      <c r="D2717">
        <v>1.0032745339771056E-2</v>
      </c>
      <c r="E2717" t="s">
        <v>71</v>
      </c>
    </row>
    <row r="2718" spans="2:5" x14ac:dyDescent="0.45">
      <c r="B2718" t="s">
        <v>203</v>
      </c>
      <c r="C2718" t="s">
        <v>78</v>
      </c>
      <c r="D2718">
        <v>1.5712326917381843E-2</v>
      </c>
      <c r="E2718" t="s">
        <v>71</v>
      </c>
    </row>
    <row r="2719" spans="2:5" x14ac:dyDescent="0.45">
      <c r="B2719" t="s">
        <v>203</v>
      </c>
      <c r="C2719" t="s">
        <v>79</v>
      </c>
      <c r="D2719">
        <v>1.9271500627158676E-2</v>
      </c>
      <c r="E2719" t="s">
        <v>71</v>
      </c>
    </row>
    <row r="2720" spans="2:5" x14ac:dyDescent="0.45">
      <c r="B2720" t="s">
        <v>203</v>
      </c>
      <c r="C2720" t="s">
        <v>80</v>
      </c>
      <c r="D2720">
        <v>2.0724292137784255E-2</v>
      </c>
      <c r="E2720" t="s">
        <v>71</v>
      </c>
    </row>
    <row r="2721" spans="2:5" x14ac:dyDescent="0.45">
      <c r="B2721" t="s">
        <v>203</v>
      </c>
      <c r="C2721" t="s">
        <v>81</v>
      </c>
      <c r="D2721">
        <v>2.0408541228305366E-2</v>
      </c>
      <c r="E2721" t="s">
        <v>71</v>
      </c>
    </row>
    <row r="2722" spans="2:5" x14ac:dyDescent="0.45">
      <c r="B2722" t="s">
        <v>203</v>
      </c>
      <c r="C2722" t="s">
        <v>82</v>
      </c>
      <c r="D2722">
        <v>1.8311100047683927E-2</v>
      </c>
      <c r="E2722" t="s">
        <v>71</v>
      </c>
    </row>
    <row r="2723" spans="2:5" x14ac:dyDescent="0.45">
      <c r="B2723" t="s">
        <v>203</v>
      </c>
      <c r="C2723" t="s">
        <v>83</v>
      </c>
      <c r="D2723">
        <v>1.4356913507895183E-2</v>
      </c>
      <c r="E2723" t="s">
        <v>71</v>
      </c>
    </row>
    <row r="2724" spans="2:5" x14ac:dyDescent="0.45">
      <c r="B2724" t="s">
        <v>203</v>
      </c>
      <c r="C2724" t="s">
        <v>84</v>
      </c>
      <c r="D2724">
        <v>8.5923532300440173E-3</v>
      </c>
      <c r="E2724" t="s">
        <v>71</v>
      </c>
    </row>
    <row r="2725" spans="2:5" x14ac:dyDescent="0.45">
      <c r="B2725" t="s">
        <v>203</v>
      </c>
      <c r="C2725" t="s">
        <v>85</v>
      </c>
      <c r="D2725">
        <v>2.6097911610772576E-3</v>
      </c>
      <c r="E2725" t="s">
        <v>71</v>
      </c>
    </row>
    <row r="2726" spans="2:5" x14ac:dyDescent="0.45">
      <c r="B2726" t="s">
        <v>203</v>
      </c>
      <c r="C2726" t="s">
        <v>86</v>
      </c>
      <c r="D2726">
        <v>0</v>
      </c>
      <c r="E2726" t="s">
        <v>71</v>
      </c>
    </row>
    <row r="2727" spans="2:5" x14ac:dyDescent="0.45">
      <c r="B2727" t="s">
        <v>203</v>
      </c>
      <c r="C2727" t="s">
        <v>87</v>
      </c>
      <c r="D2727">
        <v>0</v>
      </c>
      <c r="E2727" t="s">
        <v>71</v>
      </c>
    </row>
    <row r="2728" spans="2:5" x14ac:dyDescent="0.45">
      <c r="B2728" t="s">
        <v>203</v>
      </c>
      <c r="C2728" t="s">
        <v>88</v>
      </c>
      <c r="D2728">
        <v>0</v>
      </c>
      <c r="E2728" t="s">
        <v>71</v>
      </c>
    </row>
    <row r="2729" spans="2:5" x14ac:dyDescent="0.45">
      <c r="B2729" t="s">
        <v>203</v>
      </c>
      <c r="C2729" t="s">
        <v>89</v>
      </c>
      <c r="D2729">
        <v>0</v>
      </c>
      <c r="E2729" t="s">
        <v>71</v>
      </c>
    </row>
    <row r="2730" spans="2:5" x14ac:dyDescent="0.45">
      <c r="B2730" t="s">
        <v>203</v>
      </c>
      <c r="C2730" t="s">
        <v>90</v>
      </c>
      <c r="D2730">
        <v>0</v>
      </c>
      <c r="E2730" t="s">
        <v>71</v>
      </c>
    </row>
    <row r="2731" spans="2:5" x14ac:dyDescent="0.45">
      <c r="B2731" t="s">
        <v>203</v>
      </c>
      <c r="C2731" t="s">
        <v>91</v>
      </c>
      <c r="D2731">
        <v>0</v>
      </c>
      <c r="E2731" t="s">
        <v>71</v>
      </c>
    </row>
    <row r="2732" spans="2:5" x14ac:dyDescent="0.45">
      <c r="B2732" t="s">
        <v>203</v>
      </c>
      <c r="C2732" t="s">
        <v>92</v>
      </c>
      <c r="D2732">
        <v>1.8342528403886204E-4</v>
      </c>
      <c r="E2732" t="s">
        <v>71</v>
      </c>
    </row>
    <row r="2733" spans="2:5" x14ac:dyDescent="0.45">
      <c r="B2733" t="s">
        <v>203</v>
      </c>
      <c r="C2733" t="s">
        <v>93</v>
      </c>
      <c r="D2733">
        <v>3.410488867831045E-3</v>
      </c>
      <c r="E2733" t="s">
        <v>71</v>
      </c>
    </row>
    <row r="2734" spans="2:5" x14ac:dyDescent="0.45">
      <c r="B2734" t="s">
        <v>203</v>
      </c>
      <c r="C2734" t="s">
        <v>94</v>
      </c>
      <c r="D2734">
        <v>9.6091294954229727E-3</v>
      </c>
      <c r="E2734" t="s">
        <v>71</v>
      </c>
    </row>
    <row r="2735" spans="2:5" x14ac:dyDescent="0.45">
      <c r="B2735" t="s">
        <v>203</v>
      </c>
      <c r="C2735" t="s">
        <v>95</v>
      </c>
      <c r="D2735">
        <v>1.5356546880159612E-2</v>
      </c>
      <c r="E2735" t="s">
        <v>71</v>
      </c>
    </row>
    <row r="2736" spans="2:5" x14ac:dyDescent="0.45">
      <c r="B2736" t="s">
        <v>203</v>
      </c>
      <c r="C2736" t="s">
        <v>96</v>
      </c>
      <c r="D2736">
        <v>2.0184511511018442E-2</v>
      </c>
      <c r="E2736" t="s">
        <v>71</v>
      </c>
    </row>
    <row r="2737" spans="2:5" x14ac:dyDescent="0.45">
      <c r="B2737" t="s">
        <v>203</v>
      </c>
      <c r="C2737" t="s">
        <v>97</v>
      </c>
      <c r="D2737">
        <v>2.2397027265347418E-2</v>
      </c>
      <c r="E2737" t="s">
        <v>71</v>
      </c>
    </row>
    <row r="2738" spans="2:5" x14ac:dyDescent="0.45">
      <c r="B2738" t="s">
        <v>203</v>
      </c>
      <c r="C2738" t="s">
        <v>98</v>
      </c>
      <c r="D2738">
        <v>2.2951660135919989E-2</v>
      </c>
      <c r="E2738" t="s">
        <v>71</v>
      </c>
    </row>
    <row r="2739" spans="2:5" x14ac:dyDescent="0.45">
      <c r="B2739" t="s">
        <v>203</v>
      </c>
      <c r="C2739" t="s">
        <v>99</v>
      </c>
      <c r="D2739">
        <v>2.2215813666181122E-2</v>
      </c>
      <c r="E2739" t="s">
        <v>71</v>
      </c>
    </row>
    <row r="2740" spans="2:5" x14ac:dyDescent="0.45">
      <c r="B2740" t="s">
        <v>203</v>
      </c>
      <c r="C2740" t="s">
        <v>100</v>
      </c>
      <c r="D2740">
        <v>1.9924425844466742E-2</v>
      </c>
      <c r="E2740" t="s">
        <v>71</v>
      </c>
    </row>
    <row r="2741" spans="2:5" x14ac:dyDescent="0.45">
      <c r="B2741" t="s">
        <v>203</v>
      </c>
      <c r="C2741" t="s">
        <v>101</v>
      </c>
      <c r="D2741">
        <v>1.6300468913453336E-2</v>
      </c>
      <c r="E2741" t="s">
        <v>71</v>
      </c>
    </row>
    <row r="2742" spans="2:5" x14ac:dyDescent="0.45">
      <c r="B2742" t="s">
        <v>203</v>
      </c>
      <c r="C2742" t="s">
        <v>102</v>
      </c>
      <c r="D2742">
        <v>1.1715257937098265E-2</v>
      </c>
      <c r="E2742" t="s">
        <v>71</v>
      </c>
    </row>
    <row r="2743" spans="2:5" x14ac:dyDescent="0.45">
      <c r="B2743" t="s">
        <v>203</v>
      </c>
      <c r="C2743" t="s">
        <v>103</v>
      </c>
      <c r="D2743">
        <v>6.0874046626380055E-3</v>
      </c>
      <c r="E2743" t="s">
        <v>71</v>
      </c>
    </row>
    <row r="2744" spans="2:5" x14ac:dyDescent="0.45">
      <c r="B2744" t="s">
        <v>203</v>
      </c>
      <c r="C2744" t="s">
        <v>104</v>
      </c>
      <c r="D2744">
        <v>1.1237680327661251E-3</v>
      </c>
      <c r="E2744" t="s">
        <v>71</v>
      </c>
    </row>
    <row r="2745" spans="2:5" x14ac:dyDescent="0.45">
      <c r="B2745" t="s">
        <v>203</v>
      </c>
      <c r="C2745" t="s">
        <v>105</v>
      </c>
      <c r="D2745">
        <v>0</v>
      </c>
      <c r="E2745" t="s">
        <v>71</v>
      </c>
    </row>
    <row r="2746" spans="2:5" x14ac:dyDescent="0.45">
      <c r="B2746" t="s">
        <v>203</v>
      </c>
      <c r="C2746" t="s">
        <v>106</v>
      </c>
      <c r="D2746">
        <v>0</v>
      </c>
      <c r="E2746" t="s">
        <v>71</v>
      </c>
    </row>
    <row r="2747" spans="2:5" x14ac:dyDescent="0.45">
      <c r="B2747" t="s">
        <v>203</v>
      </c>
      <c r="C2747" t="s">
        <v>107</v>
      </c>
      <c r="D2747">
        <v>0</v>
      </c>
      <c r="E2747" t="s">
        <v>71</v>
      </c>
    </row>
    <row r="2748" spans="2:5" x14ac:dyDescent="0.45">
      <c r="B2748" t="s">
        <v>203</v>
      </c>
      <c r="C2748" t="s">
        <v>108</v>
      </c>
      <c r="D2748">
        <v>0</v>
      </c>
      <c r="E2748" t="s">
        <v>71</v>
      </c>
    </row>
    <row r="2749" spans="2:5" x14ac:dyDescent="0.45">
      <c r="B2749" t="s">
        <v>203</v>
      </c>
      <c r="C2749" t="s">
        <v>109</v>
      </c>
      <c r="D2749">
        <v>6.0185009258997127E-5</v>
      </c>
      <c r="E2749" t="s">
        <v>71</v>
      </c>
    </row>
    <row r="2750" spans="2:5" x14ac:dyDescent="0.45">
      <c r="B2750" t="s">
        <v>203</v>
      </c>
      <c r="C2750" t="s">
        <v>110</v>
      </c>
      <c r="D2750">
        <v>1.4675359351089485E-3</v>
      </c>
      <c r="E2750" t="s">
        <v>71</v>
      </c>
    </row>
    <row r="2751" spans="2:5" x14ac:dyDescent="0.45">
      <c r="B2751" t="s">
        <v>203</v>
      </c>
      <c r="C2751" t="s">
        <v>111</v>
      </c>
      <c r="D2751">
        <v>6.6697033858297439E-3</v>
      </c>
      <c r="E2751" t="s">
        <v>71</v>
      </c>
    </row>
    <row r="2752" spans="2:5" x14ac:dyDescent="0.45">
      <c r="B2752" t="s">
        <v>203</v>
      </c>
      <c r="C2752" t="s">
        <v>112</v>
      </c>
      <c r="D2752">
        <v>1.300538163356622E-2</v>
      </c>
      <c r="E2752" t="s">
        <v>71</v>
      </c>
    </row>
    <row r="2753" spans="2:5" x14ac:dyDescent="0.45">
      <c r="B2753" t="s">
        <v>203</v>
      </c>
      <c r="C2753" t="s">
        <v>113</v>
      </c>
      <c r="D2753">
        <v>1.8066892837222515E-2</v>
      </c>
      <c r="E2753" t="s">
        <v>71</v>
      </c>
    </row>
    <row r="2754" spans="2:5" x14ac:dyDescent="0.45">
      <c r="B2754" t="s">
        <v>203</v>
      </c>
      <c r="C2754" t="s">
        <v>114</v>
      </c>
      <c r="D2754">
        <v>2.2212640040929123E-2</v>
      </c>
      <c r="E2754" t="s">
        <v>71</v>
      </c>
    </row>
    <row r="2755" spans="2:5" x14ac:dyDescent="0.45">
      <c r="B2755" t="s">
        <v>203</v>
      </c>
      <c r="C2755" t="s">
        <v>115</v>
      </c>
      <c r="D2755">
        <v>2.4705353840888452E-2</v>
      </c>
      <c r="E2755" t="s">
        <v>71</v>
      </c>
    </row>
    <row r="2756" spans="2:5" x14ac:dyDescent="0.45">
      <c r="B2756" t="s">
        <v>203</v>
      </c>
      <c r="C2756" t="s">
        <v>116</v>
      </c>
      <c r="D2756">
        <v>2.5317332941843521E-2</v>
      </c>
      <c r="E2756" t="s">
        <v>71</v>
      </c>
    </row>
    <row r="2757" spans="2:5" x14ac:dyDescent="0.45">
      <c r="B2757" t="s">
        <v>203</v>
      </c>
      <c r="C2757" t="s">
        <v>117</v>
      </c>
      <c r="D2757">
        <v>2.4637258748109635E-2</v>
      </c>
      <c r="E2757" t="s">
        <v>71</v>
      </c>
    </row>
    <row r="2758" spans="2:5" x14ac:dyDescent="0.45">
      <c r="B2758" t="s">
        <v>203</v>
      </c>
      <c r="C2758" t="s">
        <v>118</v>
      </c>
      <c r="D2758">
        <v>2.2427820467966594E-2</v>
      </c>
      <c r="E2758" t="s">
        <v>71</v>
      </c>
    </row>
    <row r="2759" spans="2:5" x14ac:dyDescent="0.45">
      <c r="B2759" t="s">
        <v>203</v>
      </c>
      <c r="C2759" t="s">
        <v>119</v>
      </c>
      <c r="D2759">
        <v>1.887294370591806E-2</v>
      </c>
      <c r="E2759" t="s">
        <v>71</v>
      </c>
    </row>
    <row r="2760" spans="2:5" x14ac:dyDescent="0.45">
      <c r="B2760" t="s">
        <v>203</v>
      </c>
      <c r="C2760" t="s">
        <v>120</v>
      </c>
      <c r="D2760">
        <v>1.4022596578637471E-2</v>
      </c>
      <c r="E2760" t="s">
        <v>71</v>
      </c>
    </row>
    <row r="2761" spans="2:5" x14ac:dyDescent="0.45">
      <c r="B2761" t="s">
        <v>203</v>
      </c>
      <c r="C2761" t="s">
        <v>121</v>
      </c>
      <c r="D2761">
        <v>8.2298046230336683E-3</v>
      </c>
      <c r="E2761" t="s">
        <v>71</v>
      </c>
    </row>
    <row r="2762" spans="2:5" x14ac:dyDescent="0.45">
      <c r="B2762" t="s">
        <v>203</v>
      </c>
      <c r="C2762" t="s">
        <v>122</v>
      </c>
      <c r="D2762">
        <v>2.9084541436124999E-3</v>
      </c>
      <c r="E2762" t="s">
        <v>71</v>
      </c>
    </row>
    <row r="2763" spans="2:5" x14ac:dyDescent="0.45">
      <c r="B2763" t="s">
        <v>203</v>
      </c>
      <c r="C2763" t="s">
        <v>123</v>
      </c>
      <c r="D2763">
        <v>3.9312523804990702E-4</v>
      </c>
      <c r="E2763" t="s">
        <v>71</v>
      </c>
    </row>
    <row r="2764" spans="2:5" x14ac:dyDescent="0.45">
      <c r="B2764" t="s">
        <v>203</v>
      </c>
      <c r="C2764" t="s">
        <v>124</v>
      </c>
      <c r="D2764">
        <v>0</v>
      </c>
      <c r="E2764" t="s">
        <v>71</v>
      </c>
    </row>
    <row r="2765" spans="2:5" x14ac:dyDescent="0.45">
      <c r="B2765" t="s">
        <v>203</v>
      </c>
      <c r="C2765" t="s">
        <v>125</v>
      </c>
      <c r="D2765">
        <v>0</v>
      </c>
      <c r="E2765" t="s">
        <v>71</v>
      </c>
    </row>
    <row r="2766" spans="2:5" x14ac:dyDescent="0.45">
      <c r="B2766" t="s">
        <v>203</v>
      </c>
      <c r="C2766" t="s">
        <v>126</v>
      </c>
      <c r="D2766">
        <v>0</v>
      </c>
      <c r="E2766" t="s">
        <v>71</v>
      </c>
    </row>
    <row r="2767" spans="2:5" x14ac:dyDescent="0.45">
      <c r="B2767" t="s">
        <v>203</v>
      </c>
      <c r="C2767" t="s">
        <v>127</v>
      </c>
      <c r="D2767">
        <v>3.5282079002404936E-6</v>
      </c>
      <c r="E2767" t="s">
        <v>71</v>
      </c>
    </row>
    <row r="2768" spans="2:5" x14ac:dyDescent="0.45">
      <c r="B2768" t="s">
        <v>203</v>
      </c>
      <c r="C2768" t="s">
        <v>128</v>
      </c>
      <c r="D2768">
        <v>7.8774625958156249E-4</v>
      </c>
      <c r="E2768" t="s">
        <v>71</v>
      </c>
    </row>
    <row r="2769" spans="2:5" x14ac:dyDescent="0.45">
      <c r="B2769" t="s">
        <v>203</v>
      </c>
      <c r="C2769" t="s">
        <v>129</v>
      </c>
      <c r="D2769">
        <v>5.5803323913940833E-3</v>
      </c>
      <c r="E2769" t="s">
        <v>71</v>
      </c>
    </row>
    <row r="2770" spans="2:5" x14ac:dyDescent="0.45">
      <c r="B2770" t="s">
        <v>203</v>
      </c>
      <c r="C2770" t="s">
        <v>130</v>
      </c>
      <c r="D2770">
        <v>1.2096772130716162E-2</v>
      </c>
      <c r="E2770" t="s">
        <v>71</v>
      </c>
    </row>
    <row r="2771" spans="2:5" x14ac:dyDescent="0.45">
      <c r="B2771" t="s">
        <v>203</v>
      </c>
      <c r="C2771" t="s">
        <v>131</v>
      </c>
      <c r="D2771">
        <v>1.7505943099054566E-2</v>
      </c>
      <c r="E2771" t="s">
        <v>71</v>
      </c>
    </row>
    <row r="2772" spans="2:5" x14ac:dyDescent="0.45">
      <c r="B2772" t="s">
        <v>203</v>
      </c>
      <c r="C2772" t="s">
        <v>132</v>
      </c>
      <c r="D2772">
        <v>2.199306799325644E-2</v>
      </c>
      <c r="E2772" t="s">
        <v>71</v>
      </c>
    </row>
    <row r="2773" spans="2:5" x14ac:dyDescent="0.45">
      <c r="B2773" t="s">
        <v>203</v>
      </c>
      <c r="C2773" t="s">
        <v>133</v>
      </c>
      <c r="D2773">
        <v>2.4759901239167346E-2</v>
      </c>
      <c r="E2773" t="s">
        <v>71</v>
      </c>
    </row>
    <row r="2774" spans="2:5" x14ac:dyDescent="0.45">
      <c r="B2774" t="s">
        <v>203</v>
      </c>
      <c r="C2774" t="s">
        <v>134</v>
      </c>
      <c r="D2774">
        <v>2.5673617982899397E-2</v>
      </c>
      <c r="E2774" t="s">
        <v>71</v>
      </c>
    </row>
    <row r="2775" spans="2:5" x14ac:dyDescent="0.45">
      <c r="B2775" t="s">
        <v>203</v>
      </c>
      <c r="C2775" t="s">
        <v>135</v>
      </c>
      <c r="D2775">
        <v>2.5261272409651259E-2</v>
      </c>
      <c r="E2775" t="s">
        <v>71</v>
      </c>
    </row>
    <row r="2776" spans="2:5" x14ac:dyDescent="0.45">
      <c r="B2776" t="s">
        <v>203</v>
      </c>
      <c r="C2776" t="s">
        <v>136</v>
      </c>
      <c r="D2776">
        <v>2.3257515373058833E-2</v>
      </c>
      <c r="E2776" t="s">
        <v>71</v>
      </c>
    </row>
    <row r="2777" spans="2:5" x14ac:dyDescent="0.45">
      <c r="B2777" t="s">
        <v>203</v>
      </c>
      <c r="C2777" t="s">
        <v>137</v>
      </c>
      <c r="D2777">
        <v>1.9792230517588535E-2</v>
      </c>
      <c r="E2777" t="s">
        <v>71</v>
      </c>
    </row>
    <row r="2778" spans="2:5" x14ac:dyDescent="0.45">
      <c r="B2778" t="s">
        <v>203</v>
      </c>
      <c r="C2778" t="s">
        <v>138</v>
      </c>
      <c r="D2778">
        <v>1.478188773642322E-2</v>
      </c>
      <c r="E2778" t="s">
        <v>71</v>
      </c>
    </row>
    <row r="2779" spans="2:5" x14ac:dyDescent="0.45">
      <c r="B2779" t="s">
        <v>203</v>
      </c>
      <c r="C2779" t="s">
        <v>139</v>
      </c>
      <c r="D2779">
        <v>8.8194543348543934E-3</v>
      </c>
      <c r="E2779" t="s">
        <v>71</v>
      </c>
    </row>
    <row r="2780" spans="2:5" x14ac:dyDescent="0.45">
      <c r="B2780" t="s">
        <v>203</v>
      </c>
      <c r="C2780" t="s">
        <v>140</v>
      </c>
      <c r="D2780">
        <v>2.9730195579784273E-3</v>
      </c>
      <c r="E2780" t="s">
        <v>71</v>
      </c>
    </row>
    <row r="2781" spans="2:5" x14ac:dyDescent="0.45">
      <c r="B2781" t="s">
        <v>203</v>
      </c>
      <c r="C2781" t="s">
        <v>141</v>
      </c>
      <c r="D2781">
        <v>2.7897764117437252E-4</v>
      </c>
      <c r="E2781" t="s">
        <v>71</v>
      </c>
    </row>
    <row r="2782" spans="2:5" x14ac:dyDescent="0.45">
      <c r="B2782" t="s">
        <v>203</v>
      </c>
      <c r="C2782" t="s">
        <v>142</v>
      </c>
      <c r="D2782">
        <v>0</v>
      </c>
      <c r="E2782" t="s">
        <v>71</v>
      </c>
    </row>
    <row r="2783" spans="2:5" x14ac:dyDescent="0.45">
      <c r="B2783" t="s">
        <v>203</v>
      </c>
      <c r="C2783" t="s">
        <v>143</v>
      </c>
      <c r="D2783">
        <v>0</v>
      </c>
      <c r="E2783" t="s">
        <v>71</v>
      </c>
    </row>
    <row r="2784" spans="2:5" x14ac:dyDescent="0.45">
      <c r="B2784" t="s">
        <v>203</v>
      </c>
      <c r="C2784" t="s">
        <v>144</v>
      </c>
      <c r="D2784">
        <v>0</v>
      </c>
      <c r="E2784" t="s">
        <v>71</v>
      </c>
    </row>
    <row r="2785" spans="2:5" x14ac:dyDescent="0.45">
      <c r="B2785" t="s">
        <v>203</v>
      </c>
      <c r="C2785" t="s">
        <v>145</v>
      </c>
      <c r="D2785">
        <v>0</v>
      </c>
      <c r="E2785" t="s">
        <v>71</v>
      </c>
    </row>
    <row r="2786" spans="2:5" x14ac:dyDescent="0.45">
      <c r="B2786" t="s">
        <v>203</v>
      </c>
      <c r="C2786" t="s">
        <v>146</v>
      </c>
      <c r="D2786">
        <v>3.1157717950834031E-5</v>
      </c>
      <c r="E2786" t="s">
        <v>71</v>
      </c>
    </row>
    <row r="2787" spans="2:5" x14ac:dyDescent="0.45">
      <c r="B2787" t="s">
        <v>203</v>
      </c>
      <c r="C2787" t="s">
        <v>147</v>
      </c>
      <c r="D2787">
        <v>3.308243523842405E-3</v>
      </c>
      <c r="E2787" t="s">
        <v>71</v>
      </c>
    </row>
    <row r="2788" spans="2:5" x14ac:dyDescent="0.45">
      <c r="B2788" t="s">
        <v>203</v>
      </c>
      <c r="C2788" t="s">
        <v>148</v>
      </c>
      <c r="D2788">
        <v>1.0266966060389193E-2</v>
      </c>
      <c r="E2788" t="s">
        <v>71</v>
      </c>
    </row>
    <row r="2789" spans="2:5" x14ac:dyDescent="0.45">
      <c r="B2789" t="s">
        <v>203</v>
      </c>
      <c r="C2789" t="s">
        <v>149</v>
      </c>
      <c r="D2789">
        <v>1.6436577248888015E-2</v>
      </c>
      <c r="E2789" t="s">
        <v>71</v>
      </c>
    </row>
    <row r="2790" spans="2:5" x14ac:dyDescent="0.45">
      <c r="B2790" t="s">
        <v>203</v>
      </c>
      <c r="C2790" t="s">
        <v>150</v>
      </c>
      <c r="D2790">
        <v>2.1268580159464305E-2</v>
      </c>
      <c r="E2790" t="s">
        <v>71</v>
      </c>
    </row>
    <row r="2791" spans="2:5" x14ac:dyDescent="0.45">
      <c r="B2791" t="s">
        <v>203</v>
      </c>
      <c r="C2791" t="s">
        <v>151</v>
      </c>
      <c r="D2791">
        <v>2.4049966020706658E-2</v>
      </c>
      <c r="E2791" t="s">
        <v>71</v>
      </c>
    </row>
    <row r="2792" spans="2:5" x14ac:dyDescent="0.45">
      <c r="B2792" t="s">
        <v>203</v>
      </c>
      <c r="C2792" t="s">
        <v>152</v>
      </c>
      <c r="D2792">
        <v>2.4557365279761215E-2</v>
      </c>
      <c r="E2792" t="s">
        <v>71</v>
      </c>
    </row>
    <row r="2793" spans="2:5" x14ac:dyDescent="0.45">
      <c r="B2793" t="s">
        <v>203</v>
      </c>
      <c r="C2793" t="s">
        <v>153</v>
      </c>
      <c r="D2793">
        <v>2.365854827771216E-2</v>
      </c>
      <c r="E2793" t="s">
        <v>71</v>
      </c>
    </row>
    <row r="2794" spans="2:5" x14ac:dyDescent="0.45">
      <c r="B2794" t="s">
        <v>203</v>
      </c>
      <c r="C2794" t="s">
        <v>154</v>
      </c>
      <c r="D2794">
        <v>2.0852804989039273E-2</v>
      </c>
      <c r="E2794" t="s">
        <v>71</v>
      </c>
    </row>
    <row r="2795" spans="2:5" x14ac:dyDescent="0.45">
      <c r="B2795" t="s">
        <v>203</v>
      </c>
      <c r="C2795" t="s">
        <v>155</v>
      </c>
      <c r="D2795">
        <v>1.632943916465646E-2</v>
      </c>
      <c r="E2795" t="s">
        <v>71</v>
      </c>
    </row>
    <row r="2796" spans="2:5" x14ac:dyDescent="0.45">
      <c r="B2796" t="s">
        <v>203</v>
      </c>
      <c r="C2796" t="s">
        <v>156</v>
      </c>
      <c r="D2796">
        <v>1.0198047466147967E-2</v>
      </c>
      <c r="E2796" t="s">
        <v>71</v>
      </c>
    </row>
    <row r="2797" spans="2:5" x14ac:dyDescent="0.45">
      <c r="B2797" t="s">
        <v>203</v>
      </c>
      <c r="C2797" t="s">
        <v>157</v>
      </c>
      <c r="D2797">
        <v>3.7531208668025438E-3</v>
      </c>
      <c r="E2797" t="s">
        <v>71</v>
      </c>
    </row>
    <row r="2798" spans="2:5" x14ac:dyDescent="0.45">
      <c r="B2798" t="s">
        <v>203</v>
      </c>
      <c r="C2798" t="s">
        <v>158</v>
      </c>
      <c r="D2798">
        <v>2.5919944347670945E-4</v>
      </c>
      <c r="E2798" t="s">
        <v>71</v>
      </c>
    </row>
    <row r="2799" spans="2:5" x14ac:dyDescent="0.45">
      <c r="B2799" t="s">
        <v>203</v>
      </c>
      <c r="C2799" t="s">
        <v>159</v>
      </c>
      <c r="D2799">
        <v>0</v>
      </c>
      <c r="E2799" t="s">
        <v>71</v>
      </c>
    </row>
    <row r="2800" spans="2:5" x14ac:dyDescent="0.45">
      <c r="B2800" t="s">
        <v>203</v>
      </c>
      <c r="C2800" t="s">
        <v>160</v>
      </c>
      <c r="D2800">
        <v>0</v>
      </c>
      <c r="E2800" t="s">
        <v>71</v>
      </c>
    </row>
    <row r="2801" spans="2:5" x14ac:dyDescent="0.45">
      <c r="B2801" t="s">
        <v>203</v>
      </c>
      <c r="C2801" t="s">
        <v>161</v>
      </c>
      <c r="D2801">
        <v>0</v>
      </c>
      <c r="E2801" t="s">
        <v>71</v>
      </c>
    </row>
    <row r="2802" spans="2:5" x14ac:dyDescent="0.45">
      <c r="B2802" t="s">
        <v>203</v>
      </c>
      <c r="C2802" t="s">
        <v>162</v>
      </c>
      <c r="D2802">
        <v>0</v>
      </c>
      <c r="E2802" t="s">
        <v>71</v>
      </c>
    </row>
    <row r="2803" spans="2:5" x14ac:dyDescent="0.45">
      <c r="B2803" t="s">
        <v>203</v>
      </c>
      <c r="C2803" t="s">
        <v>163</v>
      </c>
      <c r="D2803">
        <v>0</v>
      </c>
      <c r="E2803" t="s">
        <v>71</v>
      </c>
    </row>
    <row r="2804" spans="2:5" x14ac:dyDescent="0.45">
      <c r="B2804" t="s">
        <v>203</v>
      </c>
      <c r="C2804" t="s">
        <v>164</v>
      </c>
      <c r="D2804">
        <v>0</v>
      </c>
      <c r="E2804" t="s">
        <v>71</v>
      </c>
    </row>
    <row r="2805" spans="2:5" x14ac:dyDescent="0.45">
      <c r="B2805" t="s">
        <v>203</v>
      </c>
      <c r="C2805" t="s">
        <v>165</v>
      </c>
      <c r="D2805">
        <v>2.0644239469591803E-4</v>
      </c>
      <c r="E2805" t="s">
        <v>71</v>
      </c>
    </row>
    <row r="2806" spans="2:5" x14ac:dyDescent="0.45">
      <c r="B2806" t="s">
        <v>203</v>
      </c>
      <c r="C2806" t="s">
        <v>166</v>
      </c>
      <c r="D2806">
        <v>4.3220224129756823E-3</v>
      </c>
      <c r="E2806" t="s">
        <v>71</v>
      </c>
    </row>
    <row r="2807" spans="2:5" x14ac:dyDescent="0.45">
      <c r="B2807" t="s">
        <v>203</v>
      </c>
      <c r="C2807" t="s">
        <v>167</v>
      </c>
      <c r="D2807">
        <v>1.0104988242599911E-2</v>
      </c>
      <c r="E2807" t="s">
        <v>71</v>
      </c>
    </row>
    <row r="2808" spans="2:5" x14ac:dyDescent="0.45">
      <c r="B2808" t="s">
        <v>203</v>
      </c>
      <c r="C2808" t="s">
        <v>168</v>
      </c>
      <c r="D2808">
        <v>1.5136448037815551E-2</v>
      </c>
      <c r="E2808" t="s">
        <v>71</v>
      </c>
    </row>
    <row r="2809" spans="2:5" x14ac:dyDescent="0.45">
      <c r="B2809" t="s">
        <v>203</v>
      </c>
      <c r="C2809" t="s">
        <v>169</v>
      </c>
      <c r="D2809">
        <v>1.8103791135604431E-2</v>
      </c>
      <c r="E2809" t="s">
        <v>71</v>
      </c>
    </row>
    <row r="2810" spans="2:5" x14ac:dyDescent="0.45">
      <c r="B2810" t="s">
        <v>203</v>
      </c>
      <c r="C2810" t="s">
        <v>170</v>
      </c>
      <c r="D2810">
        <v>1.8786561231704382E-2</v>
      </c>
      <c r="E2810" t="s">
        <v>71</v>
      </c>
    </row>
    <row r="2811" spans="2:5" x14ac:dyDescent="0.45">
      <c r="B2811" t="s">
        <v>203</v>
      </c>
      <c r="C2811" t="s">
        <v>171</v>
      </c>
      <c r="D2811">
        <v>1.7577810691820631E-2</v>
      </c>
      <c r="E2811" t="s">
        <v>71</v>
      </c>
    </row>
    <row r="2812" spans="2:5" x14ac:dyDescent="0.45">
      <c r="B2812" t="s">
        <v>203</v>
      </c>
      <c r="C2812" t="s">
        <v>172</v>
      </c>
      <c r="D2812">
        <v>1.4774883694012746E-2</v>
      </c>
      <c r="E2812" t="s">
        <v>71</v>
      </c>
    </row>
    <row r="2813" spans="2:5" x14ac:dyDescent="0.45">
      <c r="B2813" t="s">
        <v>203</v>
      </c>
      <c r="C2813" t="s">
        <v>173</v>
      </c>
      <c r="D2813">
        <v>9.9175922962460462E-3</v>
      </c>
      <c r="E2813" t="s">
        <v>71</v>
      </c>
    </row>
    <row r="2814" spans="2:5" x14ac:dyDescent="0.45">
      <c r="B2814" t="s">
        <v>203</v>
      </c>
      <c r="C2814" t="s">
        <v>174</v>
      </c>
      <c r="D2814">
        <v>4.1529906386903806E-3</v>
      </c>
      <c r="E2814" t="s">
        <v>71</v>
      </c>
    </row>
    <row r="2815" spans="2:5" x14ac:dyDescent="0.45">
      <c r="B2815" t="s">
        <v>203</v>
      </c>
      <c r="C2815" t="s">
        <v>175</v>
      </c>
      <c r="D2815">
        <v>3.3725365439734056E-5</v>
      </c>
      <c r="E2815" t="s">
        <v>71</v>
      </c>
    </row>
    <row r="2816" spans="2:5" x14ac:dyDescent="0.45">
      <c r="B2816" t="s">
        <v>203</v>
      </c>
      <c r="C2816" t="s">
        <v>176</v>
      </c>
      <c r="D2816">
        <v>0</v>
      </c>
      <c r="E2816" t="s">
        <v>71</v>
      </c>
    </row>
    <row r="2817" spans="2:5" x14ac:dyDescent="0.45">
      <c r="B2817" t="s">
        <v>203</v>
      </c>
      <c r="C2817" t="s">
        <v>177</v>
      </c>
      <c r="D2817">
        <v>0</v>
      </c>
      <c r="E2817" t="s">
        <v>71</v>
      </c>
    </row>
    <row r="2818" spans="2:5" x14ac:dyDescent="0.45">
      <c r="B2818" t="s">
        <v>203</v>
      </c>
      <c r="C2818" t="s">
        <v>178</v>
      </c>
      <c r="D2818">
        <v>0</v>
      </c>
      <c r="E2818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1844-B5BB-4463-BD0B-70C219178E57}">
  <dimension ref="B9:UU59"/>
  <sheetViews>
    <sheetView workbookViewId="0"/>
  </sheetViews>
  <sheetFormatPr defaultRowHeight="14.25" x14ac:dyDescent="0.45"/>
  <sheetData>
    <row r="9" spans="2:567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IF(A11="x","DeActivated","~TFM_DINS-TSL: attribute=FLO_SHAR; limtype=FX")</f>
        <v>~TFM_DINS-TSL: attribute=FLO_SHAR; limtype=FX</v>
      </c>
      <c r="HP9" t="str">
        <f>IF(A11="x","DeActivated","~TFM_DINS-TSL: attribute=FLO_SHAR; limtype=FX")</f>
        <v>~TFM_DINS-TSL: attribute=FLO_SHAR; limtype=FX</v>
      </c>
      <c r="LW9" t="str">
        <f>IF(A11="x","DeActivated","~TFM_DINS-TSL: attribute=FLO_SHAR; limtype=FX")</f>
        <v>~TFM_DINS-TSL: attribute=FLO_SHAR; limtype=FX</v>
      </c>
      <c r="QD9" t="str">
        <f>IF(A11="x","DeActivated","~TFM_INS")</f>
        <v>~TFM_INS</v>
      </c>
      <c r="QL9" t="str">
        <f>IF(A11="x","DeActivated","~TFM_DINS-TSL: attribute=NCAP_PKCNT")</f>
        <v>~TFM_DINS-TSL: attribute=NCAP_PKCNT</v>
      </c>
      <c r="UR9" t="str">
        <f>IF(A11="x","DeActivated","~TFM_DINS-AT")</f>
        <v>~TFM_DINS-AT</v>
      </c>
    </row>
    <row r="10" spans="2:567" x14ac:dyDescent="0.45">
      <c r="B10" t="s">
        <v>68</v>
      </c>
      <c r="C10" t="s">
        <v>65</v>
      </c>
      <c r="D10" t="s">
        <v>70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86</v>
      </c>
      <c r="T10" t="s">
        <v>87</v>
      </c>
      <c r="U10" t="s">
        <v>88</v>
      </c>
      <c r="V10" t="s">
        <v>89</v>
      </c>
      <c r="W10" t="s">
        <v>90</v>
      </c>
      <c r="X10" t="s">
        <v>91</v>
      </c>
      <c r="Y10" t="s">
        <v>92</v>
      </c>
      <c r="Z10" t="s">
        <v>93</v>
      </c>
      <c r="AA10" t="s">
        <v>94</v>
      </c>
      <c r="AB10" t="s">
        <v>95</v>
      </c>
      <c r="AC10" t="s">
        <v>96</v>
      </c>
      <c r="AD10" t="s">
        <v>97</v>
      </c>
      <c r="AE10" t="s">
        <v>98</v>
      </c>
      <c r="AF10" t="s">
        <v>99</v>
      </c>
      <c r="AG10" t="s">
        <v>100</v>
      </c>
      <c r="AH10" t="s">
        <v>101</v>
      </c>
      <c r="AI10" t="s">
        <v>102</v>
      </c>
      <c r="AJ10" t="s">
        <v>103</v>
      </c>
      <c r="AK10" t="s">
        <v>104</v>
      </c>
      <c r="AL10" t="s">
        <v>105</v>
      </c>
      <c r="AM10" t="s">
        <v>106</v>
      </c>
      <c r="AN10" t="s">
        <v>107</v>
      </c>
      <c r="AO10" t="s">
        <v>108</v>
      </c>
      <c r="AP10" t="s">
        <v>109</v>
      </c>
      <c r="AQ10" t="s">
        <v>110</v>
      </c>
      <c r="AR10" t="s">
        <v>111</v>
      </c>
      <c r="AS10" t="s">
        <v>112</v>
      </c>
      <c r="AT10" t="s">
        <v>113</v>
      </c>
      <c r="AU10" t="s">
        <v>114</v>
      </c>
      <c r="AV10" t="s">
        <v>115</v>
      </c>
      <c r="AW10" t="s">
        <v>116</v>
      </c>
      <c r="AX10" t="s">
        <v>117</v>
      </c>
      <c r="AY10" t="s">
        <v>118</v>
      </c>
      <c r="AZ10" t="s">
        <v>119</v>
      </c>
      <c r="BA10" t="s">
        <v>120</v>
      </c>
      <c r="BB10" t="s">
        <v>121</v>
      </c>
      <c r="BC10" t="s">
        <v>122</v>
      </c>
      <c r="BD10" t="s">
        <v>123</v>
      </c>
      <c r="BE10" t="s">
        <v>124</v>
      </c>
      <c r="BF10" t="s">
        <v>125</v>
      </c>
      <c r="BG10" t="s">
        <v>126</v>
      </c>
      <c r="BH10" t="s">
        <v>127</v>
      </c>
      <c r="BI10" t="s">
        <v>128</v>
      </c>
      <c r="BJ10" t="s">
        <v>129</v>
      </c>
      <c r="BK10" t="s">
        <v>130</v>
      </c>
      <c r="BL10" t="s">
        <v>131</v>
      </c>
      <c r="BM10" t="s">
        <v>132</v>
      </c>
      <c r="BN10" t="s">
        <v>133</v>
      </c>
      <c r="BO10" t="s">
        <v>134</v>
      </c>
      <c r="BP10" t="s">
        <v>135</v>
      </c>
      <c r="BQ10" t="s">
        <v>136</v>
      </c>
      <c r="BR10" t="s">
        <v>137</v>
      </c>
      <c r="BS10" t="s">
        <v>138</v>
      </c>
      <c r="BT10" t="s">
        <v>139</v>
      </c>
      <c r="BU10" t="s">
        <v>140</v>
      </c>
      <c r="BV10" t="s">
        <v>141</v>
      </c>
      <c r="BW10" t="s">
        <v>142</v>
      </c>
      <c r="BX10" t="s">
        <v>143</v>
      </c>
      <c r="BY10" t="s">
        <v>144</v>
      </c>
      <c r="BZ10" t="s">
        <v>145</v>
      </c>
      <c r="CA10" t="s">
        <v>146</v>
      </c>
      <c r="CB10" t="s">
        <v>147</v>
      </c>
      <c r="CC10" t="s">
        <v>148</v>
      </c>
      <c r="CD10" t="s">
        <v>149</v>
      </c>
      <c r="CE10" t="s">
        <v>150</v>
      </c>
      <c r="CF10" t="s">
        <v>151</v>
      </c>
      <c r="CG10" t="s">
        <v>152</v>
      </c>
      <c r="CH10" t="s">
        <v>153</v>
      </c>
      <c r="CI10" t="s">
        <v>154</v>
      </c>
      <c r="CJ10" t="s">
        <v>155</v>
      </c>
      <c r="CK10" t="s">
        <v>156</v>
      </c>
      <c r="CL10" t="s">
        <v>157</v>
      </c>
      <c r="CM10" t="s">
        <v>158</v>
      </c>
      <c r="CN10" t="s">
        <v>159</v>
      </c>
      <c r="CO10" t="s">
        <v>160</v>
      </c>
      <c r="CP10" t="s">
        <v>161</v>
      </c>
      <c r="CQ10" t="s">
        <v>162</v>
      </c>
      <c r="CR10" t="s">
        <v>163</v>
      </c>
      <c r="CS10" t="s">
        <v>164</v>
      </c>
      <c r="CT10" t="s">
        <v>165</v>
      </c>
      <c r="CU10" t="s">
        <v>166</v>
      </c>
      <c r="CV10" t="s">
        <v>167</v>
      </c>
      <c r="CW10" t="s">
        <v>168</v>
      </c>
      <c r="CX10" t="s">
        <v>169</v>
      </c>
      <c r="CY10" t="s">
        <v>170</v>
      </c>
      <c r="CZ10" t="s">
        <v>171</v>
      </c>
      <c r="DA10" t="s">
        <v>172</v>
      </c>
      <c r="DB10" t="s">
        <v>173</v>
      </c>
      <c r="DC10" t="s">
        <v>174</v>
      </c>
      <c r="DD10" t="s">
        <v>175</v>
      </c>
      <c r="DE10" t="s">
        <v>176</v>
      </c>
      <c r="DF10" t="s">
        <v>177</v>
      </c>
      <c r="DG10" t="s">
        <v>178</v>
      </c>
      <c r="DI10" t="s">
        <v>68</v>
      </c>
      <c r="DJ10" t="s">
        <v>65</v>
      </c>
      <c r="DK10" t="s">
        <v>70</v>
      </c>
      <c r="DL10" t="s">
        <v>72</v>
      </c>
      <c r="DM10" t="s">
        <v>73</v>
      </c>
      <c r="DN10" t="s">
        <v>74</v>
      </c>
      <c r="DO10" t="s">
        <v>75</v>
      </c>
      <c r="DP10" t="s">
        <v>76</v>
      </c>
      <c r="DQ10" t="s">
        <v>77</v>
      </c>
      <c r="DR10" t="s">
        <v>78</v>
      </c>
      <c r="DS10" t="s">
        <v>79</v>
      </c>
      <c r="DT10" t="s">
        <v>80</v>
      </c>
      <c r="DU10" t="s">
        <v>81</v>
      </c>
      <c r="DV10" t="s">
        <v>82</v>
      </c>
      <c r="DW10" t="s">
        <v>83</v>
      </c>
      <c r="DX10" t="s">
        <v>84</v>
      </c>
      <c r="DY10" t="s">
        <v>85</v>
      </c>
      <c r="DZ10" t="s">
        <v>86</v>
      </c>
      <c r="EA10" t="s">
        <v>87</v>
      </c>
      <c r="EB10" t="s">
        <v>88</v>
      </c>
      <c r="EC10" t="s">
        <v>89</v>
      </c>
      <c r="ED10" t="s">
        <v>90</v>
      </c>
      <c r="EE10" t="s">
        <v>91</v>
      </c>
      <c r="EF10" t="s">
        <v>92</v>
      </c>
      <c r="EG10" t="s">
        <v>93</v>
      </c>
      <c r="EH10" t="s">
        <v>94</v>
      </c>
      <c r="EI10" t="s">
        <v>95</v>
      </c>
      <c r="EJ10" t="s">
        <v>96</v>
      </c>
      <c r="EK10" t="s">
        <v>97</v>
      </c>
      <c r="EL10" t="s">
        <v>98</v>
      </c>
      <c r="EM10" t="s">
        <v>99</v>
      </c>
      <c r="EN10" t="s">
        <v>100</v>
      </c>
      <c r="EO10" t="s">
        <v>101</v>
      </c>
      <c r="EP10" t="s">
        <v>102</v>
      </c>
      <c r="EQ10" t="s">
        <v>103</v>
      </c>
      <c r="ER10" t="s">
        <v>104</v>
      </c>
      <c r="ES10" t="s">
        <v>105</v>
      </c>
      <c r="ET10" t="s">
        <v>106</v>
      </c>
      <c r="EU10" t="s">
        <v>107</v>
      </c>
      <c r="EV10" t="s">
        <v>108</v>
      </c>
      <c r="EW10" t="s">
        <v>109</v>
      </c>
      <c r="EX10" t="s">
        <v>110</v>
      </c>
      <c r="EY10" t="s">
        <v>111</v>
      </c>
      <c r="EZ10" t="s">
        <v>112</v>
      </c>
      <c r="FA10" t="s">
        <v>113</v>
      </c>
      <c r="FB10" t="s">
        <v>114</v>
      </c>
      <c r="FC10" t="s">
        <v>115</v>
      </c>
      <c r="FD10" t="s">
        <v>116</v>
      </c>
      <c r="FE10" t="s">
        <v>117</v>
      </c>
      <c r="FF10" t="s">
        <v>118</v>
      </c>
      <c r="FG10" t="s">
        <v>119</v>
      </c>
      <c r="FH10" t="s">
        <v>120</v>
      </c>
      <c r="FI10" t="s">
        <v>121</v>
      </c>
      <c r="FJ10" t="s">
        <v>122</v>
      </c>
      <c r="FK10" t="s">
        <v>123</v>
      </c>
      <c r="FL10" t="s">
        <v>124</v>
      </c>
      <c r="FM10" t="s">
        <v>125</v>
      </c>
      <c r="FN10" t="s">
        <v>126</v>
      </c>
      <c r="FO10" t="s">
        <v>127</v>
      </c>
      <c r="FP10" t="s">
        <v>128</v>
      </c>
      <c r="FQ10" t="s">
        <v>129</v>
      </c>
      <c r="FR10" t="s">
        <v>130</v>
      </c>
      <c r="FS10" t="s">
        <v>131</v>
      </c>
      <c r="FT10" t="s">
        <v>132</v>
      </c>
      <c r="FU10" t="s">
        <v>133</v>
      </c>
      <c r="FV10" t="s">
        <v>134</v>
      </c>
      <c r="FW10" t="s">
        <v>135</v>
      </c>
      <c r="FX10" t="s">
        <v>136</v>
      </c>
      <c r="FY10" t="s">
        <v>137</v>
      </c>
      <c r="FZ10" t="s">
        <v>138</v>
      </c>
      <c r="GA10" t="s">
        <v>139</v>
      </c>
      <c r="GB10" t="s">
        <v>140</v>
      </c>
      <c r="GC10" t="s">
        <v>141</v>
      </c>
      <c r="GD10" t="s">
        <v>142</v>
      </c>
      <c r="GE10" t="s">
        <v>143</v>
      </c>
      <c r="GF10" t="s">
        <v>144</v>
      </c>
      <c r="GG10" t="s">
        <v>145</v>
      </c>
      <c r="GH10" t="s">
        <v>146</v>
      </c>
      <c r="GI10" t="s">
        <v>147</v>
      </c>
      <c r="GJ10" t="s">
        <v>148</v>
      </c>
      <c r="GK10" t="s">
        <v>149</v>
      </c>
      <c r="GL10" t="s">
        <v>150</v>
      </c>
      <c r="GM10" t="s">
        <v>151</v>
      </c>
      <c r="GN10" t="s">
        <v>152</v>
      </c>
      <c r="GO10" t="s">
        <v>153</v>
      </c>
      <c r="GP10" t="s">
        <v>154</v>
      </c>
      <c r="GQ10" t="s">
        <v>155</v>
      </c>
      <c r="GR10" t="s">
        <v>156</v>
      </c>
      <c r="GS10" t="s">
        <v>157</v>
      </c>
      <c r="GT10" t="s">
        <v>158</v>
      </c>
      <c r="GU10" t="s">
        <v>159</v>
      </c>
      <c r="GV10" t="s">
        <v>160</v>
      </c>
      <c r="GW10" t="s">
        <v>161</v>
      </c>
      <c r="GX10" t="s">
        <v>162</v>
      </c>
      <c r="GY10" t="s">
        <v>163</v>
      </c>
      <c r="GZ10" t="s">
        <v>164</v>
      </c>
      <c r="HA10" t="s">
        <v>165</v>
      </c>
      <c r="HB10" t="s">
        <v>166</v>
      </c>
      <c r="HC10" t="s">
        <v>167</v>
      </c>
      <c r="HD10" t="s">
        <v>168</v>
      </c>
      <c r="HE10" t="s">
        <v>169</v>
      </c>
      <c r="HF10" t="s">
        <v>170</v>
      </c>
      <c r="HG10" t="s">
        <v>171</v>
      </c>
      <c r="HH10" t="s">
        <v>172</v>
      </c>
      <c r="HI10" t="s">
        <v>173</v>
      </c>
      <c r="HJ10" t="s">
        <v>174</v>
      </c>
      <c r="HK10" t="s">
        <v>175</v>
      </c>
      <c r="HL10" t="s">
        <v>176</v>
      </c>
      <c r="HM10" t="s">
        <v>177</v>
      </c>
      <c r="HN10" t="s">
        <v>178</v>
      </c>
      <c r="HP10" t="s">
        <v>68</v>
      </c>
      <c r="HQ10" t="s">
        <v>65</v>
      </c>
      <c r="HR10" t="s">
        <v>70</v>
      </c>
      <c r="HS10" t="s">
        <v>72</v>
      </c>
      <c r="HT10" t="s">
        <v>73</v>
      </c>
      <c r="HU10" t="s">
        <v>74</v>
      </c>
      <c r="HV10" t="s">
        <v>75</v>
      </c>
      <c r="HW10" t="s">
        <v>76</v>
      </c>
      <c r="HX10" t="s">
        <v>77</v>
      </c>
      <c r="HY10" t="s">
        <v>78</v>
      </c>
      <c r="HZ10" t="s">
        <v>79</v>
      </c>
      <c r="IA10" t="s">
        <v>80</v>
      </c>
      <c r="IB10" t="s">
        <v>81</v>
      </c>
      <c r="IC10" t="s">
        <v>82</v>
      </c>
      <c r="ID10" t="s">
        <v>83</v>
      </c>
      <c r="IE10" t="s">
        <v>84</v>
      </c>
      <c r="IF10" t="s">
        <v>85</v>
      </c>
      <c r="IG10" t="s">
        <v>86</v>
      </c>
      <c r="IH10" t="s">
        <v>87</v>
      </c>
      <c r="II10" t="s">
        <v>88</v>
      </c>
      <c r="IJ10" t="s">
        <v>89</v>
      </c>
      <c r="IK10" t="s">
        <v>90</v>
      </c>
      <c r="IL10" t="s">
        <v>91</v>
      </c>
      <c r="IM10" t="s">
        <v>92</v>
      </c>
      <c r="IN10" t="s">
        <v>93</v>
      </c>
      <c r="IO10" t="s">
        <v>94</v>
      </c>
      <c r="IP10" t="s">
        <v>95</v>
      </c>
      <c r="IQ10" t="s">
        <v>96</v>
      </c>
      <c r="IR10" t="s">
        <v>97</v>
      </c>
      <c r="IS10" t="s">
        <v>98</v>
      </c>
      <c r="IT10" t="s">
        <v>99</v>
      </c>
      <c r="IU10" t="s">
        <v>100</v>
      </c>
      <c r="IV10" t="s">
        <v>101</v>
      </c>
      <c r="IW10" t="s">
        <v>102</v>
      </c>
      <c r="IX10" t="s">
        <v>103</v>
      </c>
      <c r="IY10" t="s">
        <v>104</v>
      </c>
      <c r="IZ10" t="s">
        <v>105</v>
      </c>
      <c r="JA10" t="s">
        <v>106</v>
      </c>
      <c r="JB10" t="s">
        <v>107</v>
      </c>
      <c r="JC10" t="s">
        <v>108</v>
      </c>
      <c r="JD10" t="s">
        <v>109</v>
      </c>
      <c r="JE10" t="s">
        <v>110</v>
      </c>
      <c r="JF10" t="s">
        <v>111</v>
      </c>
      <c r="JG10" t="s">
        <v>112</v>
      </c>
      <c r="JH10" t="s">
        <v>113</v>
      </c>
      <c r="JI10" t="s">
        <v>114</v>
      </c>
      <c r="JJ10" t="s">
        <v>115</v>
      </c>
      <c r="JK10" t="s">
        <v>116</v>
      </c>
      <c r="JL10" t="s">
        <v>117</v>
      </c>
      <c r="JM10" t="s">
        <v>118</v>
      </c>
      <c r="JN10" t="s">
        <v>119</v>
      </c>
      <c r="JO10" t="s">
        <v>120</v>
      </c>
      <c r="JP10" t="s">
        <v>121</v>
      </c>
      <c r="JQ10" t="s">
        <v>122</v>
      </c>
      <c r="JR10" t="s">
        <v>123</v>
      </c>
      <c r="JS10" t="s">
        <v>124</v>
      </c>
      <c r="JT10" t="s">
        <v>125</v>
      </c>
      <c r="JU10" t="s">
        <v>126</v>
      </c>
      <c r="JV10" t="s">
        <v>127</v>
      </c>
      <c r="JW10" t="s">
        <v>128</v>
      </c>
      <c r="JX10" t="s">
        <v>129</v>
      </c>
      <c r="JY10" t="s">
        <v>130</v>
      </c>
      <c r="JZ10" t="s">
        <v>131</v>
      </c>
      <c r="KA10" t="s">
        <v>132</v>
      </c>
      <c r="KB10" t="s">
        <v>133</v>
      </c>
      <c r="KC10" t="s">
        <v>134</v>
      </c>
      <c r="KD10" t="s">
        <v>135</v>
      </c>
      <c r="KE10" t="s">
        <v>136</v>
      </c>
      <c r="KF10" t="s">
        <v>137</v>
      </c>
      <c r="KG10" t="s">
        <v>138</v>
      </c>
      <c r="KH10" t="s">
        <v>139</v>
      </c>
      <c r="KI10" t="s">
        <v>140</v>
      </c>
      <c r="KJ10" t="s">
        <v>141</v>
      </c>
      <c r="KK10" t="s">
        <v>142</v>
      </c>
      <c r="KL10" t="s">
        <v>143</v>
      </c>
      <c r="KM10" t="s">
        <v>144</v>
      </c>
      <c r="KN10" t="s">
        <v>145</v>
      </c>
      <c r="KO10" t="s">
        <v>146</v>
      </c>
      <c r="KP10" t="s">
        <v>147</v>
      </c>
      <c r="KQ10" t="s">
        <v>148</v>
      </c>
      <c r="KR10" t="s">
        <v>149</v>
      </c>
      <c r="KS10" t="s">
        <v>150</v>
      </c>
      <c r="KT10" t="s">
        <v>151</v>
      </c>
      <c r="KU10" t="s">
        <v>152</v>
      </c>
      <c r="KV10" t="s">
        <v>153</v>
      </c>
      <c r="KW10" t="s">
        <v>154</v>
      </c>
      <c r="KX10" t="s">
        <v>155</v>
      </c>
      <c r="KY10" t="s">
        <v>156</v>
      </c>
      <c r="KZ10" t="s">
        <v>157</v>
      </c>
      <c r="LA10" t="s">
        <v>158</v>
      </c>
      <c r="LB10" t="s">
        <v>159</v>
      </c>
      <c r="LC10" t="s">
        <v>160</v>
      </c>
      <c r="LD10" t="s">
        <v>161</v>
      </c>
      <c r="LE10" t="s">
        <v>162</v>
      </c>
      <c r="LF10" t="s">
        <v>163</v>
      </c>
      <c r="LG10" t="s">
        <v>164</v>
      </c>
      <c r="LH10" t="s">
        <v>165</v>
      </c>
      <c r="LI10" t="s">
        <v>166</v>
      </c>
      <c r="LJ10" t="s">
        <v>167</v>
      </c>
      <c r="LK10" t="s">
        <v>168</v>
      </c>
      <c r="LL10" t="s">
        <v>169</v>
      </c>
      <c r="LM10" t="s">
        <v>170</v>
      </c>
      <c r="LN10" t="s">
        <v>171</v>
      </c>
      <c r="LO10" t="s">
        <v>172</v>
      </c>
      <c r="LP10" t="s">
        <v>173</v>
      </c>
      <c r="LQ10" t="s">
        <v>174</v>
      </c>
      <c r="LR10" t="s">
        <v>175</v>
      </c>
      <c r="LS10" t="s">
        <v>176</v>
      </c>
      <c r="LT10" t="s">
        <v>177</v>
      </c>
      <c r="LU10" t="s">
        <v>178</v>
      </c>
      <c r="LW10" t="s">
        <v>68</v>
      </c>
      <c r="LX10" t="s">
        <v>65</v>
      </c>
      <c r="LY10" t="s">
        <v>70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B10" t="s">
        <v>178</v>
      </c>
      <c r="QD10" t="s">
        <v>279</v>
      </c>
      <c r="QE10" t="s">
        <v>68</v>
      </c>
      <c r="QF10" t="s">
        <v>65</v>
      </c>
      <c r="QG10" t="s">
        <v>280</v>
      </c>
      <c r="QH10" t="s">
        <v>281</v>
      </c>
      <c r="QI10" t="s">
        <v>282</v>
      </c>
      <c r="QJ10" t="s">
        <v>66</v>
      </c>
      <c r="QL10" t="s">
        <v>68</v>
      </c>
      <c r="QM10" t="s">
        <v>70</v>
      </c>
      <c r="QN10" t="s">
        <v>72</v>
      </c>
      <c r="QO10" t="s">
        <v>73</v>
      </c>
      <c r="QP10" t="s">
        <v>74</v>
      </c>
      <c r="QQ10" t="s">
        <v>75</v>
      </c>
      <c r="QR10" t="s">
        <v>76</v>
      </c>
      <c r="QS10" t="s">
        <v>77</v>
      </c>
      <c r="QT10" t="s">
        <v>78</v>
      </c>
      <c r="QU10" t="s">
        <v>79</v>
      </c>
      <c r="QV10" t="s">
        <v>80</v>
      </c>
      <c r="QW10" t="s">
        <v>81</v>
      </c>
      <c r="QX10" t="s">
        <v>82</v>
      </c>
      <c r="QY10" t="s">
        <v>83</v>
      </c>
      <c r="QZ10" t="s">
        <v>84</v>
      </c>
      <c r="RA10" t="s">
        <v>85</v>
      </c>
      <c r="RB10" t="s">
        <v>86</v>
      </c>
      <c r="RC10" t="s">
        <v>87</v>
      </c>
      <c r="RD10" t="s">
        <v>88</v>
      </c>
      <c r="RE10" t="s">
        <v>89</v>
      </c>
      <c r="RF10" t="s">
        <v>90</v>
      </c>
      <c r="RG10" t="s">
        <v>91</v>
      </c>
      <c r="RH10" t="s">
        <v>92</v>
      </c>
      <c r="RI10" t="s">
        <v>93</v>
      </c>
      <c r="RJ10" t="s">
        <v>94</v>
      </c>
      <c r="RK10" t="s">
        <v>95</v>
      </c>
      <c r="RL10" t="s">
        <v>96</v>
      </c>
      <c r="RM10" t="s">
        <v>97</v>
      </c>
      <c r="RN10" t="s">
        <v>98</v>
      </c>
      <c r="RO10" t="s">
        <v>99</v>
      </c>
      <c r="RP10" t="s">
        <v>100</v>
      </c>
      <c r="RQ10" t="s">
        <v>101</v>
      </c>
      <c r="RR10" t="s">
        <v>102</v>
      </c>
      <c r="RS10" t="s">
        <v>103</v>
      </c>
      <c r="RT10" t="s">
        <v>104</v>
      </c>
      <c r="RU10" t="s">
        <v>105</v>
      </c>
      <c r="RV10" t="s">
        <v>106</v>
      </c>
      <c r="RW10" t="s">
        <v>107</v>
      </c>
      <c r="RX10" t="s">
        <v>108</v>
      </c>
      <c r="RY10" t="s">
        <v>109</v>
      </c>
      <c r="RZ10" t="s">
        <v>110</v>
      </c>
      <c r="SA10" t="s">
        <v>111</v>
      </c>
      <c r="SB10" t="s">
        <v>112</v>
      </c>
      <c r="SC10" t="s">
        <v>113</v>
      </c>
      <c r="SD10" t="s">
        <v>114</v>
      </c>
      <c r="SE10" t="s">
        <v>115</v>
      </c>
      <c r="SF10" t="s">
        <v>116</v>
      </c>
      <c r="SG10" t="s">
        <v>117</v>
      </c>
      <c r="SH10" t="s">
        <v>118</v>
      </c>
      <c r="SI10" t="s">
        <v>119</v>
      </c>
      <c r="SJ10" t="s">
        <v>120</v>
      </c>
      <c r="SK10" t="s">
        <v>121</v>
      </c>
      <c r="SL10" t="s">
        <v>122</v>
      </c>
      <c r="SM10" t="s">
        <v>123</v>
      </c>
      <c r="SN10" t="s">
        <v>124</v>
      </c>
      <c r="SO10" t="s">
        <v>125</v>
      </c>
      <c r="SP10" t="s">
        <v>126</v>
      </c>
      <c r="SQ10" t="s">
        <v>127</v>
      </c>
      <c r="SR10" t="s">
        <v>128</v>
      </c>
      <c r="SS10" t="s">
        <v>129</v>
      </c>
      <c r="ST10" t="s">
        <v>130</v>
      </c>
      <c r="SU10" t="s">
        <v>131</v>
      </c>
      <c r="SV10" t="s">
        <v>132</v>
      </c>
      <c r="SW10" t="s">
        <v>133</v>
      </c>
      <c r="SX10" t="s">
        <v>134</v>
      </c>
      <c r="SY10" t="s">
        <v>135</v>
      </c>
      <c r="SZ10" t="s">
        <v>136</v>
      </c>
      <c r="TA10" t="s">
        <v>137</v>
      </c>
      <c r="TB10" t="s">
        <v>138</v>
      </c>
      <c r="TC10" t="s">
        <v>139</v>
      </c>
      <c r="TD10" t="s">
        <v>140</v>
      </c>
      <c r="TE10" t="s">
        <v>141</v>
      </c>
      <c r="TF10" t="s">
        <v>142</v>
      </c>
      <c r="TG10" t="s">
        <v>143</v>
      </c>
      <c r="TH10" t="s">
        <v>144</v>
      </c>
      <c r="TI10" t="s">
        <v>145</v>
      </c>
      <c r="TJ10" t="s">
        <v>146</v>
      </c>
      <c r="TK10" t="s">
        <v>147</v>
      </c>
      <c r="TL10" t="s">
        <v>148</v>
      </c>
      <c r="TM10" t="s">
        <v>149</v>
      </c>
      <c r="TN10" t="s">
        <v>150</v>
      </c>
      <c r="TO10" t="s">
        <v>151</v>
      </c>
      <c r="TP10" t="s">
        <v>152</v>
      </c>
      <c r="TQ10" t="s">
        <v>153</v>
      </c>
      <c r="TR10" t="s">
        <v>154</v>
      </c>
      <c r="TS10" t="s">
        <v>155</v>
      </c>
      <c r="TT10" t="s">
        <v>156</v>
      </c>
      <c r="TU10" t="s">
        <v>157</v>
      </c>
      <c r="TV10" t="s">
        <v>158</v>
      </c>
      <c r="TW10" t="s">
        <v>159</v>
      </c>
      <c r="TX10" t="s">
        <v>160</v>
      </c>
      <c r="TY10" t="s">
        <v>161</v>
      </c>
      <c r="TZ10" t="s">
        <v>162</v>
      </c>
      <c r="UA10" t="s">
        <v>163</v>
      </c>
      <c r="UB10" t="s">
        <v>164</v>
      </c>
      <c r="UC10" t="s">
        <v>165</v>
      </c>
      <c r="UD10" t="s">
        <v>166</v>
      </c>
      <c r="UE10" t="s">
        <v>167</v>
      </c>
      <c r="UF10" t="s">
        <v>168</v>
      </c>
      <c r="UG10" t="s">
        <v>169</v>
      </c>
      <c r="UH10" t="s">
        <v>170</v>
      </c>
      <c r="UI10" t="s">
        <v>171</v>
      </c>
      <c r="UJ10" t="s">
        <v>172</v>
      </c>
      <c r="UK10" t="s">
        <v>173</v>
      </c>
      <c r="UL10" t="s">
        <v>174</v>
      </c>
      <c r="UM10" t="s">
        <v>175</v>
      </c>
      <c r="UN10" t="s">
        <v>176</v>
      </c>
      <c r="UO10" t="s">
        <v>177</v>
      </c>
      <c r="UP10" t="s">
        <v>178</v>
      </c>
      <c r="UR10" t="s">
        <v>68</v>
      </c>
      <c r="US10" t="s">
        <v>65</v>
      </c>
      <c r="UT10" t="s">
        <v>288</v>
      </c>
      <c r="UU10" t="s">
        <v>289</v>
      </c>
    </row>
    <row r="11" spans="2:567" x14ac:dyDescent="0.45">
      <c r="B11" t="s">
        <v>227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0.93220338983050854</v>
      </c>
      <c r="I11">
        <v>0.23901830318449332</v>
      </c>
      <c r="J11">
        <v>0.18711735554441702</v>
      </c>
      <c r="K11">
        <v>0.16538705085231303</v>
      </c>
      <c r="L11">
        <v>0.15109099430598635</v>
      </c>
      <c r="M11">
        <v>0.14673666392264778</v>
      </c>
      <c r="N11">
        <v>0.15429015826563405</v>
      </c>
      <c r="O11">
        <v>0.15834368757227468</v>
      </c>
      <c r="P11">
        <v>0.17840111414122062</v>
      </c>
      <c r="Q11">
        <v>0.22652910507973134</v>
      </c>
      <c r="R11">
        <v>0.43513521734735322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0.59890895851299442</v>
      </c>
      <c r="Z11">
        <v>0.25620930715398382</v>
      </c>
      <c r="AA11">
        <v>0.16269302976385069</v>
      </c>
      <c r="AB11">
        <v>0.12989485436531145</v>
      </c>
      <c r="AC11">
        <v>0.11968408957893104</v>
      </c>
      <c r="AD11">
        <v>0.10280076386276325</v>
      </c>
      <c r="AE11">
        <v>0.10344178963008586</v>
      </c>
      <c r="AF11">
        <v>0.10622311527276204</v>
      </c>
      <c r="AG11">
        <v>0.1245936017374679</v>
      </c>
      <c r="AH11">
        <v>0.14620262763633526</v>
      </c>
      <c r="AI11">
        <v>0.16176815791416818</v>
      </c>
      <c r="AJ11">
        <v>0.16642826540376304</v>
      </c>
      <c r="AK11">
        <v>0.26496915397839876</v>
      </c>
      <c r="AL11">
        <v>0</v>
      </c>
      <c r="AM11">
        <v>0</v>
      </c>
      <c r="AN11">
        <v>0</v>
      </c>
      <c r="AO11">
        <v>0</v>
      </c>
      <c r="AP11">
        <v>0.34757103220395646</v>
      </c>
      <c r="AQ11">
        <v>6.0274075255081508E-2</v>
      </c>
      <c r="AR11">
        <v>2.072659015283819E-2</v>
      </c>
      <c r="AS11">
        <v>2.0035857973978572E-2</v>
      </c>
      <c r="AT11">
        <v>1.8927356822281732E-2</v>
      </c>
      <c r="AU11">
        <v>2.0668010475898814E-2</v>
      </c>
      <c r="AV11">
        <v>2.6194314581457209E-2</v>
      </c>
      <c r="AW11">
        <v>2.5457486439161667E-2</v>
      </c>
      <c r="AX11">
        <v>3.0703206656952829E-2</v>
      </c>
      <c r="AY11">
        <v>3.9119108534135687E-2</v>
      </c>
      <c r="AZ11">
        <v>4.7969257144218645E-2</v>
      </c>
      <c r="BA11">
        <v>4.585070350793069E-2</v>
      </c>
      <c r="BB11">
        <v>4.6856720399970839E-2</v>
      </c>
      <c r="BC11">
        <v>7.3205681508101597E-2</v>
      </c>
      <c r="BD11">
        <v>0.5618106352862805</v>
      </c>
      <c r="BE11">
        <v>0</v>
      </c>
      <c r="BF11">
        <v>0</v>
      </c>
      <c r="BG11">
        <v>0</v>
      </c>
      <c r="BH11">
        <v>0.82435515661901948</v>
      </c>
      <c r="BI11">
        <v>0.17583718806038978</v>
      </c>
      <c r="BJ11">
        <v>3.7543570240463099E-2</v>
      </c>
      <c r="BK11">
        <v>2.0610592804065804E-2</v>
      </c>
      <c r="BL11">
        <v>2.4622834997585788E-2</v>
      </c>
      <c r="BM11">
        <v>2.2846170011438651E-2</v>
      </c>
      <c r="BN11">
        <v>2.7443133709832698E-2</v>
      </c>
      <c r="BO11">
        <v>2.311288295592713E-2</v>
      </c>
      <c r="BP11">
        <v>2.210934605204699E-2</v>
      </c>
      <c r="BQ11">
        <v>2.3400813656047351E-2</v>
      </c>
      <c r="BR11">
        <v>2.5955200277257038E-2</v>
      </c>
      <c r="BS11">
        <v>2.6950356351596174E-2</v>
      </c>
      <c r="BT11">
        <v>4.0875102431224629E-2</v>
      </c>
      <c r="BU11">
        <v>0.10468151803837918</v>
      </c>
      <c r="BV11">
        <v>0.64803678921879104</v>
      </c>
      <c r="BW11">
        <v>0</v>
      </c>
      <c r="BX11">
        <v>0</v>
      </c>
      <c r="BY11">
        <v>0</v>
      </c>
      <c r="BZ11">
        <v>0</v>
      </c>
      <c r="CA11">
        <v>0.77049180327868882</v>
      </c>
      <c r="CB11">
        <v>0.15135167593601964</v>
      </c>
      <c r="CC11">
        <v>7.170139358446341E-2</v>
      </c>
      <c r="CD11">
        <v>4.9462688090087768E-2</v>
      </c>
      <c r="CE11">
        <v>4.330428185894393E-2</v>
      </c>
      <c r="CF11">
        <v>4.1125000552473256E-2</v>
      </c>
      <c r="CG11">
        <v>3.9921776576509423E-2</v>
      </c>
      <c r="CH11">
        <v>4.5869192846488716E-2</v>
      </c>
      <c r="CI11">
        <v>5.4796330090461656E-2</v>
      </c>
      <c r="CJ11">
        <v>6.8508719058109055E-2</v>
      </c>
      <c r="CK11">
        <v>0.11385915269161456</v>
      </c>
      <c r="CL11">
        <v>0.24674488984697424</v>
      </c>
      <c r="CM11">
        <v>0.65651389953279926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0.84603923290198224</v>
      </c>
      <c r="CU11">
        <v>0.25002478791194205</v>
      </c>
      <c r="CV11">
        <v>0.19098254042870227</v>
      </c>
      <c r="CW11">
        <v>0.15679168212074798</v>
      </c>
      <c r="CX11">
        <v>0.15008343461839152</v>
      </c>
      <c r="CY11">
        <v>0.14666416813244432</v>
      </c>
      <c r="CZ11">
        <v>0.16066913893549725</v>
      </c>
      <c r="DA11">
        <v>0.16806080779612848</v>
      </c>
      <c r="DB11">
        <v>0.19327820931729134</v>
      </c>
      <c r="DC11">
        <v>0.2367509114586806</v>
      </c>
      <c r="DD11">
        <v>0.98360655737704927</v>
      </c>
      <c r="DE11">
        <v>0</v>
      </c>
      <c r="DF11">
        <v>0</v>
      </c>
      <c r="DG11">
        <v>0</v>
      </c>
      <c r="DI11" t="s">
        <v>227</v>
      </c>
      <c r="DJ11" t="s">
        <v>276</v>
      </c>
      <c r="DK11">
        <v>0</v>
      </c>
      <c r="DL11">
        <v>0</v>
      </c>
      <c r="DM11">
        <v>0</v>
      </c>
      <c r="DN11">
        <v>0</v>
      </c>
      <c r="DO11">
        <v>0.86900316001149103</v>
      </c>
      <c r="DP11">
        <v>0.1424775260692768</v>
      </c>
      <c r="DQ11">
        <v>8.5259946296537548E-2</v>
      </c>
      <c r="DR11">
        <v>7.1586771737571692E-2</v>
      </c>
      <c r="DS11">
        <v>6.8448712048695765E-2</v>
      </c>
      <c r="DT11">
        <v>6.8190065783061957E-2</v>
      </c>
      <c r="DU11">
        <v>2.289612009546256E-2</v>
      </c>
      <c r="DV11">
        <v>2.0726114389953677E-2</v>
      </c>
      <c r="DW11">
        <v>1.7217725577384799E-2</v>
      </c>
      <c r="DX11">
        <v>2.2312080477642986E-2</v>
      </c>
      <c r="DY11">
        <v>7.0865240637377813E-2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0.42215158833184985</v>
      </c>
      <c r="EG11">
        <v>0.13112768312379869</v>
      </c>
      <c r="EH11">
        <v>7.0745312982413849E-2</v>
      </c>
      <c r="EI11">
        <v>5.1957458251625892E-2</v>
      </c>
      <c r="EJ11">
        <v>4.3817363953298244E-2</v>
      </c>
      <c r="EK11">
        <v>3.2369216400015818E-2</v>
      </c>
      <c r="EL11">
        <v>1.6206357171483513E-2</v>
      </c>
      <c r="EM11">
        <v>9.8575744628800876E-3</v>
      </c>
      <c r="EN11">
        <v>1.1460125194185112E-2</v>
      </c>
      <c r="EO11">
        <v>8.3446389085409124E-3</v>
      </c>
      <c r="EP11">
        <v>6.158944299090109E-3</v>
      </c>
      <c r="EQ11">
        <v>1.7416279832408704E-2</v>
      </c>
      <c r="ER11">
        <v>6.3872521688547165E-2</v>
      </c>
      <c r="ES11">
        <v>0</v>
      </c>
      <c r="ET11">
        <v>0</v>
      </c>
      <c r="EU11">
        <v>0</v>
      </c>
      <c r="EV11">
        <v>0</v>
      </c>
      <c r="EW11">
        <v>0.15341662498747488</v>
      </c>
      <c r="EX11">
        <v>2.638262507830165E-2</v>
      </c>
      <c r="EY11">
        <v>1.0916725294804046E-2</v>
      </c>
      <c r="EZ11">
        <v>1.1461185641933352E-2</v>
      </c>
      <c r="FA11">
        <v>1.1592867753386759E-2</v>
      </c>
      <c r="FB11">
        <v>1.1468342591977395E-2</v>
      </c>
      <c r="FC11">
        <v>9.6570830022944323E-3</v>
      </c>
      <c r="FD11">
        <v>5.2762961291149598E-3</v>
      </c>
      <c r="FE11">
        <v>2.6431964569255235E-3</v>
      </c>
      <c r="FF11">
        <v>2.8793249730269034E-3</v>
      </c>
      <c r="FG11">
        <v>2.3774561379696448E-3</v>
      </c>
      <c r="FH11">
        <v>1.7571339805057882E-3</v>
      </c>
      <c r="FI11">
        <v>4.6446428839299484E-3</v>
      </c>
      <c r="FJ11">
        <v>1.7927035823557726E-2</v>
      </c>
      <c r="FK11">
        <v>0.22562076648258791</v>
      </c>
      <c r="FL11">
        <v>0</v>
      </c>
      <c r="FM11">
        <v>0</v>
      </c>
      <c r="FN11">
        <v>0</v>
      </c>
      <c r="FO11">
        <v>0.69252005236928182</v>
      </c>
      <c r="FP11">
        <v>9.92299151914149E-2</v>
      </c>
      <c r="FQ11">
        <v>2.2123089924848009E-2</v>
      </c>
      <c r="FR11">
        <v>9.5858108265135678E-3</v>
      </c>
      <c r="FS11">
        <v>9.2645185717095836E-3</v>
      </c>
      <c r="FT11">
        <v>8.8453553111526983E-3</v>
      </c>
      <c r="FU11">
        <v>9.6631457312779424E-3</v>
      </c>
      <c r="FV11">
        <v>8.6384006195852729E-3</v>
      </c>
      <c r="FW11">
        <v>3.2134779201131889E-3</v>
      </c>
      <c r="FX11">
        <v>4.8856974713075245E-4</v>
      </c>
      <c r="FY11">
        <v>9.8799320871856082E-4</v>
      </c>
      <c r="FZ11">
        <v>2.0075667853113746E-3</v>
      </c>
      <c r="GA11">
        <v>5.676071873598889E-3</v>
      </c>
      <c r="GB11">
        <v>2.3767338555802618E-2</v>
      </c>
      <c r="GC11">
        <v>0.26949827422961242</v>
      </c>
      <c r="GD11">
        <v>0</v>
      </c>
      <c r="GE11">
        <v>0</v>
      </c>
      <c r="GF11">
        <v>0</v>
      </c>
      <c r="GG11">
        <v>0</v>
      </c>
      <c r="GH11">
        <v>0.61271185150338281</v>
      </c>
      <c r="GI11">
        <v>8.1873136563041196E-2</v>
      </c>
      <c r="GJ11">
        <v>3.2255754872382553E-2</v>
      </c>
      <c r="GK11">
        <v>1.8439991194075692E-2</v>
      </c>
      <c r="GL11">
        <v>1.3781190845862634E-2</v>
      </c>
      <c r="GM11">
        <v>8.978177836505204E-3</v>
      </c>
      <c r="GN11">
        <v>3.2340699413057547E-3</v>
      </c>
      <c r="GO11">
        <v>2.622617425904607E-3</v>
      </c>
      <c r="GP11">
        <v>7.8535553376044606E-5</v>
      </c>
      <c r="GQ11">
        <v>1.5133106243129652E-3</v>
      </c>
      <c r="GR11">
        <v>2.9055660301181107E-3</v>
      </c>
      <c r="GS11">
        <v>6.9126979573234876E-3</v>
      </c>
      <c r="GT11">
        <v>1.3545787832286471E-2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0.7212137723098867</v>
      </c>
      <c r="HB11">
        <v>0.14684609970845577</v>
      </c>
      <c r="HC11">
        <v>9.2826380454497245E-2</v>
      </c>
      <c r="HD11">
        <v>6.9851222724771553E-2</v>
      </c>
      <c r="HE11">
        <v>6.2396338026520781E-2</v>
      </c>
      <c r="HF11">
        <v>4.546666165568105E-2</v>
      </c>
      <c r="HG11">
        <v>3.62761631132342E-2</v>
      </c>
      <c r="HH11">
        <v>1.7941651149815004E-2</v>
      </c>
      <c r="HI11">
        <v>1.9489057463485501E-2</v>
      </c>
      <c r="HJ11">
        <v>9.9408598494516564E-3</v>
      </c>
      <c r="HK11">
        <v>0.96748185971513023</v>
      </c>
      <c r="HL11">
        <v>0</v>
      </c>
      <c r="HM11">
        <v>0</v>
      </c>
      <c r="HN11">
        <v>0</v>
      </c>
      <c r="HP11" t="s">
        <v>227</v>
      </c>
      <c r="HQ11" t="s">
        <v>277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4.5894078221375131E-2</v>
      </c>
      <c r="IC11">
        <v>5.2147683078994859E-2</v>
      </c>
      <c r="ID11">
        <v>7.2486887152204721E-2</v>
      </c>
      <c r="IE11">
        <v>0.10662622055714958</v>
      </c>
      <c r="IF11">
        <v>0.18735449778182972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1.1272017267123145E-2</v>
      </c>
      <c r="IS11">
        <v>3.1620032663685141E-2</v>
      </c>
      <c r="IT11">
        <v>3.9551148799674092E-2</v>
      </c>
      <c r="IU11">
        <v>4.3724707696336525E-2</v>
      </c>
      <c r="IV11">
        <v>5.6132114082219846E-2</v>
      </c>
      <c r="IW11">
        <v>5.4286823107443663E-2</v>
      </c>
      <c r="IX11">
        <v>2.4427850672838505E-2</v>
      </c>
      <c r="IY11">
        <v>1.4190410996307591E-2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7.312789967418654E-4</v>
      </c>
      <c r="JJ11">
        <v>3.5627091985786165E-3</v>
      </c>
      <c r="JK11">
        <v>7.3290021050924402E-3</v>
      </c>
      <c r="JL11">
        <v>1.166768570387041E-2</v>
      </c>
      <c r="JM11">
        <v>1.3756434530041483E-2</v>
      </c>
      <c r="JN11">
        <v>1.3537246337716328E-2</v>
      </c>
      <c r="JO11">
        <v>9.8751126583063314E-3</v>
      </c>
      <c r="JP11">
        <v>7.2018564475605723E-3</v>
      </c>
      <c r="JQ11">
        <v>8.9815767754696223E-3</v>
      </c>
      <c r="JR11">
        <v>6.4186153234818133E-2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9.8383388324547213E-4</v>
      </c>
      <c r="KB11">
        <v>1.5426100479572595E-3</v>
      </c>
      <c r="KC11">
        <v>1.7528445874101155E-3</v>
      </c>
      <c r="KD11">
        <v>7.0708056097585617E-3</v>
      </c>
      <c r="KE11">
        <v>9.540735333953004E-3</v>
      </c>
      <c r="KF11">
        <v>7.0636452194629933E-3</v>
      </c>
      <c r="KG11">
        <v>3.9142489309306073E-3</v>
      </c>
      <c r="KH11">
        <v>4.2922022789946166E-3</v>
      </c>
      <c r="KI11">
        <v>7.1250253815986816E-3</v>
      </c>
      <c r="KJ11">
        <v>5.2121784234567356E-2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3.9922866931208405E-3</v>
      </c>
      <c r="KU11">
        <v>1.0425367160013398E-2</v>
      </c>
      <c r="KV11">
        <v>1.435561632318191E-2</v>
      </c>
      <c r="KW11">
        <v>2.3178312477747313E-2</v>
      </c>
      <c r="KX11">
        <v>3.2255033429027483E-2</v>
      </c>
      <c r="KY11">
        <v>3.036535620853547E-2</v>
      </c>
      <c r="KZ11">
        <v>2.4737995485590494E-2</v>
      </c>
      <c r="LA11">
        <v>8.0548562549069183E-2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1.7927001308473255E-2</v>
      </c>
      <c r="LN11">
        <v>3.9258138108170783E-2</v>
      </c>
      <c r="LO11">
        <v>6.3033340055761944E-2</v>
      </c>
      <c r="LP11">
        <v>7.7994392201448853E-2</v>
      </c>
      <c r="LQ11">
        <v>0.11470330178499034</v>
      </c>
      <c r="LR11">
        <v>0</v>
      </c>
      <c r="LS11">
        <v>0</v>
      </c>
      <c r="LT11">
        <v>0</v>
      </c>
      <c r="LU11">
        <v>0</v>
      </c>
      <c r="LW11" t="s">
        <v>227</v>
      </c>
      <c r="LX11" t="s">
        <v>278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1.0306591640793216E-2</v>
      </c>
      <c r="NE11">
        <v>3.9862624553629745E-2</v>
      </c>
      <c r="NF11">
        <v>5.929023453006018E-2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2.6647901670351559E-3</v>
      </c>
      <c r="NV11">
        <v>6.7668348401187708E-3</v>
      </c>
      <c r="NW11">
        <v>8.4739319502150183E-3</v>
      </c>
      <c r="NX11">
        <v>1.0269164534681505E-2</v>
      </c>
      <c r="NY11">
        <v>8.0399430067327193E-2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1.6970271276511625E-3</v>
      </c>
      <c r="ON11">
        <v>5.1704141902726092E-3</v>
      </c>
      <c r="OO11">
        <v>9.8438451698892385E-3</v>
      </c>
      <c r="OP11">
        <v>1.942491789721567E-2</v>
      </c>
      <c r="OQ11">
        <v>0.13419403828891641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2.859317546277668E-2</v>
      </c>
      <c r="PG11">
        <v>0.1140672945013632</v>
      </c>
      <c r="PH11">
        <v>0.37604216037135035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D11" t="s">
        <v>283</v>
      </c>
      <c r="QE11" t="s">
        <v>284</v>
      </c>
      <c r="QF11" t="s">
        <v>285</v>
      </c>
      <c r="QG11">
        <v>0</v>
      </c>
      <c r="QH11" t="s">
        <v>286</v>
      </c>
      <c r="QI11">
        <v>3</v>
      </c>
      <c r="QJ11" t="s">
        <v>287</v>
      </c>
      <c r="QL11" t="s">
        <v>227</v>
      </c>
      <c r="QM11">
        <v>0</v>
      </c>
      <c r="QN11">
        <v>0</v>
      </c>
      <c r="QO11">
        <v>0</v>
      </c>
      <c r="QP11">
        <v>0</v>
      </c>
      <c r="QQ11">
        <v>1.0600957407506677E-3</v>
      </c>
      <c r="QR11">
        <v>0.10368572023360605</v>
      </c>
      <c r="QS11">
        <v>0.27109234806574234</v>
      </c>
      <c r="QT11">
        <v>0.42041087813346462</v>
      </c>
      <c r="QU11">
        <v>0.52022180647370897</v>
      </c>
      <c r="QV11">
        <v>0.55946764327318566</v>
      </c>
      <c r="QW11">
        <v>0.55162820195580042</v>
      </c>
      <c r="QX11">
        <v>0.49407267259582671</v>
      </c>
      <c r="QY11">
        <v>0.38018287596370892</v>
      </c>
      <c r="QZ11">
        <v>0.22438606353394228</v>
      </c>
      <c r="RA11">
        <v>6.4651398651683886E-2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5.4898477702678E-3</v>
      </c>
      <c r="RI11">
        <v>9.7576391314792163E-2</v>
      </c>
      <c r="RJ11">
        <v>0.26844444071340862</v>
      </c>
      <c r="RK11">
        <v>0.42525034535653267</v>
      </c>
      <c r="RL11">
        <v>0.54989637758345156</v>
      </c>
      <c r="RM11">
        <v>0.62319243125028856</v>
      </c>
      <c r="RN11">
        <v>0.63571981491171681</v>
      </c>
      <c r="RO11">
        <v>0.61365442851349028</v>
      </c>
      <c r="RP11">
        <v>0.54635840459103002</v>
      </c>
      <c r="RQ11">
        <v>0.43861787597229268</v>
      </c>
      <c r="RR11">
        <v>0.3072653965853635</v>
      </c>
      <c r="RS11">
        <v>0.15790911819990827</v>
      </c>
      <c r="RT11">
        <v>2.8794737201227445E-2</v>
      </c>
      <c r="RU11">
        <v>0</v>
      </c>
      <c r="RV11">
        <v>0</v>
      </c>
      <c r="RW11">
        <v>0</v>
      </c>
      <c r="RX11">
        <v>0</v>
      </c>
      <c r="RY11">
        <v>2.7832935442297767E-3</v>
      </c>
      <c r="RZ11">
        <v>4.3182070350983433E-2</v>
      </c>
      <c r="SA11">
        <v>0.18583333971490823</v>
      </c>
      <c r="SB11">
        <v>0.35850584124062956</v>
      </c>
      <c r="SC11">
        <v>0.49816844522339498</v>
      </c>
      <c r="SD11">
        <v>0.61059278714248511</v>
      </c>
      <c r="SE11">
        <v>0.67273086648204139</v>
      </c>
      <c r="SF11">
        <v>0.69228733166241752</v>
      </c>
      <c r="SG11">
        <v>0.67044911721087563</v>
      </c>
      <c r="SH11">
        <v>0.60369550664654492</v>
      </c>
      <c r="SI11">
        <v>0.50170629421409696</v>
      </c>
      <c r="SJ11">
        <v>0.37418492044375001</v>
      </c>
      <c r="SK11">
        <v>0.22067872048857079</v>
      </c>
      <c r="SL11">
        <v>7.794997984591423E-2</v>
      </c>
      <c r="SM11">
        <v>5.7174753111260638E-3</v>
      </c>
      <c r="SN11">
        <v>0</v>
      </c>
      <c r="SO11">
        <v>0</v>
      </c>
      <c r="SP11">
        <v>0</v>
      </c>
      <c r="SQ11">
        <v>3.4758947646688654E-4</v>
      </c>
      <c r="SR11">
        <v>2.2731410618782696E-2</v>
      </c>
      <c r="SS11">
        <v>0.15407008996515204</v>
      </c>
      <c r="ST11">
        <v>0.32833601629063586</v>
      </c>
      <c r="SU11">
        <v>0.47023768045218034</v>
      </c>
      <c r="SV11">
        <v>0.58938607627498385</v>
      </c>
      <c r="SW11">
        <v>0.65898483296123156</v>
      </c>
      <c r="SX11">
        <v>0.6856327982597954</v>
      </c>
      <c r="SY11">
        <v>0.67599429842418257</v>
      </c>
      <c r="SZ11">
        <v>0.62135957572702194</v>
      </c>
      <c r="TA11">
        <v>0.5261499463920809</v>
      </c>
      <c r="TB11">
        <v>0.39285850872939648</v>
      </c>
      <c r="TC11">
        <v>0.23099782290937751</v>
      </c>
      <c r="TD11">
        <v>7.7799876179872329E-2</v>
      </c>
      <c r="TE11">
        <v>3.8781201783970299E-3</v>
      </c>
      <c r="TF11">
        <v>0</v>
      </c>
      <c r="TG11">
        <v>0</v>
      </c>
      <c r="TH11">
        <v>0</v>
      </c>
      <c r="TI11">
        <v>0</v>
      </c>
      <c r="TJ11">
        <v>1.0004919924565658E-3</v>
      </c>
      <c r="TK11">
        <v>9.0045468836674081E-2</v>
      </c>
      <c r="TL11">
        <v>0.27721133912382412</v>
      </c>
      <c r="TM11">
        <v>0.44333955609340386</v>
      </c>
      <c r="TN11">
        <v>0.5735317030894963</v>
      </c>
      <c r="TO11">
        <v>0.65076153133099812</v>
      </c>
      <c r="TP11">
        <v>0.66679454411896255</v>
      </c>
      <c r="TQ11">
        <v>0.63733305377870342</v>
      </c>
      <c r="TR11">
        <v>0.55967864885345919</v>
      </c>
      <c r="TS11">
        <v>0.43942019271658639</v>
      </c>
      <c r="TT11">
        <v>0.2715629561415579</v>
      </c>
      <c r="TU11">
        <v>9.7658075557030502E-2</v>
      </c>
      <c r="TV11">
        <v>6.5239125755255038E-3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4.5845393844089729E-3</v>
      </c>
      <c r="UD11">
        <v>0.10855574319218027</v>
      </c>
      <c r="UE11">
        <v>0.26167365856081432</v>
      </c>
      <c r="UF11">
        <v>0.40195726125604225</v>
      </c>
      <c r="UG11">
        <v>0.47969012051071058</v>
      </c>
      <c r="UH11">
        <v>0.49995549169530851</v>
      </c>
      <c r="UI11">
        <v>0.45930646751370519</v>
      </c>
      <c r="UJ11">
        <v>0.38261175702930417</v>
      </c>
      <c r="UK11">
        <v>0.25237612967511636</v>
      </c>
      <c r="UL11">
        <v>0.10141314269374493</v>
      </c>
      <c r="UM11">
        <v>5.8486194943486608E-5</v>
      </c>
      <c r="UN11">
        <v>0</v>
      </c>
      <c r="UO11">
        <v>0</v>
      </c>
      <c r="UP11">
        <v>0</v>
      </c>
      <c r="UR11" t="s">
        <v>227</v>
      </c>
      <c r="US11" t="s">
        <v>290</v>
      </c>
      <c r="UT11" t="s">
        <v>291</v>
      </c>
      <c r="UU11">
        <v>0.57071131679774523</v>
      </c>
    </row>
    <row r="12" spans="2:567" x14ac:dyDescent="0.45">
      <c r="B12" t="s">
        <v>228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0.87939186457388752</v>
      </c>
      <c r="I12">
        <v>0.25977571690975759</v>
      </c>
      <c r="J12">
        <v>0.19947470704572332</v>
      </c>
      <c r="K12">
        <v>0.16617661656657229</v>
      </c>
      <c r="L12">
        <v>0.1557886857524873</v>
      </c>
      <c r="M12">
        <v>0.14921363483158362</v>
      </c>
      <c r="N12">
        <v>0.16193668986475279</v>
      </c>
      <c r="O12">
        <v>0.17585244593864119</v>
      </c>
      <c r="P12">
        <v>0.19547721215157923</v>
      </c>
      <c r="Q12">
        <v>0.21986305610497331</v>
      </c>
      <c r="R12">
        <v>0.46873150281396508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0.56897017606339451</v>
      </c>
      <c r="Z12">
        <v>0.25636905474850735</v>
      </c>
      <c r="AA12">
        <v>0.16018999634628614</v>
      </c>
      <c r="AB12">
        <v>0.12265319078997533</v>
      </c>
      <c r="AC12">
        <v>0.10705205392324257</v>
      </c>
      <c r="AD12">
        <v>0.10899276820167751</v>
      </c>
      <c r="AE12">
        <v>0.106963297372521</v>
      </c>
      <c r="AF12">
        <v>0.1084197494561534</v>
      </c>
      <c r="AG12">
        <v>0.11780970127012287</v>
      </c>
      <c r="AH12">
        <v>0.14039138927103467</v>
      </c>
      <c r="AI12">
        <v>0.15559617483871338</v>
      </c>
      <c r="AJ12">
        <v>0.16553017405187498</v>
      </c>
      <c r="AK12">
        <v>0.31425039090796464</v>
      </c>
      <c r="AL12">
        <v>0</v>
      </c>
      <c r="AM12">
        <v>0</v>
      </c>
      <c r="AN12">
        <v>0</v>
      </c>
      <c r="AO12">
        <v>0</v>
      </c>
      <c r="AP12">
        <v>0.27352396035283999</v>
      </c>
      <c r="AQ12">
        <v>5.0841960376618284E-2</v>
      </c>
      <c r="AR12">
        <v>2.2170319779223908E-2</v>
      </c>
      <c r="AS12">
        <v>2.0497989918297786E-2</v>
      </c>
      <c r="AT12">
        <v>2.0373932763095882E-2</v>
      </c>
      <c r="AU12">
        <v>1.9673177457916746E-2</v>
      </c>
      <c r="AV12">
        <v>2.4123041194808442E-2</v>
      </c>
      <c r="AW12">
        <v>2.8455827803650521E-2</v>
      </c>
      <c r="AX12">
        <v>3.0294148665879529E-2</v>
      </c>
      <c r="AY12">
        <v>3.1559263779522125E-2</v>
      </c>
      <c r="AZ12">
        <v>4.1252746384320013E-2</v>
      </c>
      <c r="BA12">
        <v>5.0389678694061565E-2</v>
      </c>
      <c r="BB12">
        <v>5.0932765642416784E-2</v>
      </c>
      <c r="BC12">
        <v>7.6945218388875178E-2</v>
      </c>
      <c r="BD12">
        <v>0.58929329106324879</v>
      </c>
      <c r="BE12">
        <v>0</v>
      </c>
      <c r="BF12">
        <v>0</v>
      </c>
      <c r="BG12">
        <v>0</v>
      </c>
      <c r="BH12">
        <v>0.6801591317288701</v>
      </c>
      <c r="BI12">
        <v>0.16759217696304499</v>
      </c>
      <c r="BJ12">
        <v>3.2766475471301584E-2</v>
      </c>
      <c r="BK12">
        <v>2.0573402486626743E-2</v>
      </c>
      <c r="BL12">
        <v>2.1397599768817215E-2</v>
      </c>
      <c r="BM12">
        <v>2.2298576444562401E-2</v>
      </c>
      <c r="BN12">
        <v>2.8380587116842219E-2</v>
      </c>
      <c r="BO12">
        <v>2.936968604797317E-2</v>
      </c>
      <c r="BP12">
        <v>2.8253256299054657E-2</v>
      </c>
      <c r="BQ12">
        <v>2.7946606788234258E-2</v>
      </c>
      <c r="BR12">
        <v>3.0650680835913876E-2</v>
      </c>
      <c r="BS12">
        <v>3.1839646066406158E-2</v>
      </c>
      <c r="BT12">
        <v>4.6086345732910608E-2</v>
      </c>
      <c r="BU12">
        <v>0.11917855626774378</v>
      </c>
      <c r="BV12">
        <v>0.67687698773331451</v>
      </c>
      <c r="BW12">
        <v>0</v>
      </c>
      <c r="BX12">
        <v>0</v>
      </c>
      <c r="BY12">
        <v>0</v>
      </c>
      <c r="BZ12">
        <v>0</v>
      </c>
      <c r="CA12">
        <v>0.67308907327835488</v>
      </c>
      <c r="CB12">
        <v>0.14788325072394257</v>
      </c>
      <c r="CC12">
        <v>7.8946877065095039E-2</v>
      </c>
      <c r="CD12">
        <v>5.9682060948830516E-2</v>
      </c>
      <c r="CE12">
        <v>5.0612489976637302E-2</v>
      </c>
      <c r="CF12">
        <v>5.158354981213098E-2</v>
      </c>
      <c r="CG12">
        <v>5.3170806092674258E-2</v>
      </c>
      <c r="CH12">
        <v>5.4545457216442647E-2</v>
      </c>
      <c r="CI12">
        <v>6.4030785142962982E-2</v>
      </c>
      <c r="CJ12">
        <v>7.9243345039322177E-2</v>
      </c>
      <c r="CK12">
        <v>0.12729136817669043</v>
      </c>
      <c r="CL12">
        <v>0.27712508926802748</v>
      </c>
      <c r="CM12">
        <v>0.69904891611955122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0.77645903511118997</v>
      </c>
      <c r="CU12">
        <v>0.25039436416512217</v>
      </c>
      <c r="CV12">
        <v>0.19123699761665591</v>
      </c>
      <c r="CW12">
        <v>0.16089742971485779</v>
      </c>
      <c r="CX12">
        <v>0.13023912700763129</v>
      </c>
      <c r="CY12">
        <v>0.12426537764998483</v>
      </c>
      <c r="CZ12">
        <v>0.13379529791546432</v>
      </c>
      <c r="DA12">
        <v>0.15672622855180449</v>
      </c>
      <c r="DB12">
        <v>0.18056737021125108</v>
      </c>
      <c r="DC12">
        <v>0.21220437932561093</v>
      </c>
      <c r="DD12">
        <v>0</v>
      </c>
      <c r="DE12">
        <v>0</v>
      </c>
      <c r="DF12">
        <v>0</v>
      </c>
      <c r="DG12">
        <v>0</v>
      </c>
      <c r="DI12" t="s">
        <v>228</v>
      </c>
      <c r="DJ12" t="s">
        <v>276</v>
      </c>
      <c r="DK12">
        <v>0</v>
      </c>
      <c r="DL12">
        <v>0</v>
      </c>
      <c r="DM12">
        <v>0</v>
      </c>
      <c r="DN12">
        <v>0</v>
      </c>
      <c r="DO12">
        <v>0.78996218343078051</v>
      </c>
      <c r="DP12">
        <v>0.15550369667441802</v>
      </c>
      <c r="DQ12">
        <v>0.10438723524826063</v>
      </c>
      <c r="DR12">
        <v>8.6086926882598627E-2</v>
      </c>
      <c r="DS12">
        <v>7.7648236869526224E-2</v>
      </c>
      <c r="DT12">
        <v>7.2959672023257427E-2</v>
      </c>
      <c r="DU12">
        <v>2.4998168438667884E-2</v>
      </c>
      <c r="DV12">
        <v>1.2342059646050924E-2</v>
      </c>
      <c r="DW12">
        <v>7.8045701628480287E-3</v>
      </c>
      <c r="DX12">
        <v>2.1516688912176486E-2</v>
      </c>
      <c r="DY12">
        <v>6.9506668858181589E-2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0.41021928722338841</v>
      </c>
      <c r="EG12">
        <v>0.12811514708367733</v>
      </c>
      <c r="EH12">
        <v>7.3310783934947887E-2</v>
      </c>
      <c r="EI12">
        <v>5.5612913030112524E-2</v>
      </c>
      <c r="EJ12">
        <v>4.6945445364876243E-2</v>
      </c>
      <c r="EK12">
        <v>3.7745287008760092E-2</v>
      </c>
      <c r="EL12">
        <v>1.7943681978130347E-2</v>
      </c>
      <c r="EM12">
        <v>8.7397169709750259E-3</v>
      </c>
      <c r="EN12">
        <v>5.030935194342747E-3</v>
      </c>
      <c r="EO12">
        <v>8.3384349152464989E-3</v>
      </c>
      <c r="EP12">
        <v>7.5097095521950898E-3</v>
      </c>
      <c r="EQ12">
        <v>3.4697483216784438E-3</v>
      </c>
      <c r="ER12">
        <v>8.2678407461476491E-2</v>
      </c>
      <c r="ES12">
        <v>0</v>
      </c>
      <c r="ET12">
        <v>0</v>
      </c>
      <c r="EU12">
        <v>0</v>
      </c>
      <c r="EV12">
        <v>0</v>
      </c>
      <c r="EW12">
        <v>0.1209453857499919</v>
      </c>
      <c r="EX12">
        <v>2.1385030899074519E-2</v>
      </c>
      <c r="EY12">
        <v>1.1434098007203261E-2</v>
      </c>
      <c r="EZ12">
        <v>1.1467625702080646E-2</v>
      </c>
      <c r="FA12">
        <v>1.1281953004925292E-2</v>
      </c>
      <c r="FB12">
        <v>9.9923444040251035E-3</v>
      </c>
      <c r="FC12">
        <v>8.5616505100523307E-3</v>
      </c>
      <c r="FD12">
        <v>3.7693680090991545E-3</v>
      </c>
      <c r="FE12">
        <v>9.8818650137177228E-4</v>
      </c>
      <c r="FF12">
        <v>1.0437852493892588E-3</v>
      </c>
      <c r="FG12">
        <v>2.8661954212489088E-3</v>
      </c>
      <c r="FH12">
        <v>4.3367734654927523E-3</v>
      </c>
      <c r="FI12">
        <v>7.9518005291641866E-3</v>
      </c>
      <c r="FJ12">
        <v>1.717451663217661E-2</v>
      </c>
      <c r="FK12">
        <v>0.2153259553814689</v>
      </c>
      <c r="FL12">
        <v>0</v>
      </c>
      <c r="FM12">
        <v>0</v>
      </c>
      <c r="FN12">
        <v>0</v>
      </c>
      <c r="FO12">
        <v>0.50382854325502247</v>
      </c>
      <c r="FP12">
        <v>9.9301812109052798E-2</v>
      </c>
      <c r="FQ12">
        <v>1.9914890672085933E-2</v>
      </c>
      <c r="FR12">
        <v>9.6311992209485251E-3</v>
      </c>
      <c r="FS12">
        <v>8.7264777292507621E-3</v>
      </c>
      <c r="FT12">
        <v>7.9747045196604596E-3</v>
      </c>
      <c r="FU12">
        <v>9.4534471181599491E-3</v>
      </c>
      <c r="FV12">
        <v>9.3400499168972868E-3</v>
      </c>
      <c r="FW12">
        <v>3.1466531740315324E-3</v>
      </c>
      <c r="FX12">
        <v>1.7215360239106637E-3</v>
      </c>
      <c r="FY12">
        <v>2.2792239358077871E-3</v>
      </c>
      <c r="FZ12">
        <v>2.1270226388764514E-3</v>
      </c>
      <c r="GA12">
        <v>5.6905702533871635E-3</v>
      </c>
      <c r="GB12">
        <v>2.1796626743127538E-2</v>
      </c>
      <c r="GC12">
        <v>0.24714082772999496</v>
      </c>
      <c r="GD12">
        <v>0</v>
      </c>
      <c r="GE12">
        <v>0</v>
      </c>
      <c r="GF12">
        <v>0</v>
      </c>
      <c r="GG12">
        <v>0</v>
      </c>
      <c r="GH12">
        <v>0.47907014519367253</v>
      </c>
      <c r="GI12">
        <v>7.6466372123428203E-2</v>
      </c>
      <c r="GJ12">
        <v>3.1101069704945035E-2</v>
      </c>
      <c r="GK12">
        <v>2.0536305521555193E-2</v>
      </c>
      <c r="GL12">
        <v>1.6710217614124973E-2</v>
      </c>
      <c r="GM12">
        <v>8.4038940395212217E-3</v>
      </c>
      <c r="GN12">
        <v>3.0490089905128664E-3</v>
      </c>
      <c r="GO12">
        <v>8.5452510215923048E-4</v>
      </c>
      <c r="GP12">
        <v>1.5409145702007871E-4</v>
      </c>
      <c r="GQ12">
        <v>4.408581514350008E-4</v>
      </c>
      <c r="GR12">
        <v>9.5109539301675944E-4</v>
      </c>
      <c r="GS12">
        <v>7.0246779290160967E-3</v>
      </c>
      <c r="GT12">
        <v>9.928346509674453E-3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0.62000189822623564</v>
      </c>
      <c r="HB12">
        <v>0.15301535367139901</v>
      </c>
      <c r="HC12">
        <v>0.10585382108794703</v>
      </c>
      <c r="HD12">
        <v>7.6493117701899635E-2</v>
      </c>
      <c r="HE12">
        <v>5.9275755425353058E-2</v>
      </c>
      <c r="HF12">
        <v>2.4657785517331113E-2</v>
      </c>
      <c r="HG12">
        <v>1.9882972023906816E-2</v>
      </c>
      <c r="HH12">
        <v>1.8677890564929307E-2</v>
      </c>
      <c r="HI12">
        <v>1.8258305849552278E-2</v>
      </c>
      <c r="HJ12">
        <v>2.5872169809213343E-2</v>
      </c>
      <c r="HK12">
        <v>0</v>
      </c>
      <c r="HL12">
        <v>0</v>
      </c>
      <c r="HM12">
        <v>0</v>
      </c>
      <c r="HN12">
        <v>0</v>
      </c>
      <c r="HP12" t="s">
        <v>228</v>
      </c>
      <c r="HQ12" t="s">
        <v>277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2.7764393424798296E-3</v>
      </c>
      <c r="IB12">
        <v>5.4597305319773401E-2</v>
      </c>
      <c r="IC12">
        <v>7.4601081244200271E-2</v>
      </c>
      <c r="ID12">
        <v>8.3901329434626346E-2</v>
      </c>
      <c r="IE12">
        <v>0.1020581857083942</v>
      </c>
      <c r="IF12">
        <v>0.21261742036708617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8.4882700167729259E-3</v>
      </c>
      <c r="IS12">
        <v>3.1038421181345241E-2</v>
      </c>
      <c r="IT12">
        <v>4.4026210295036484E-2</v>
      </c>
      <c r="IU12">
        <v>5.599302890250081E-2</v>
      </c>
      <c r="IV12">
        <v>6.6955304049173006E-2</v>
      </c>
      <c r="IW12">
        <v>6.8788609394912797E-2</v>
      </c>
      <c r="IX12">
        <v>2.6682986609672197E-2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9.3347040335000286E-4</v>
      </c>
      <c r="JJ12">
        <v>3.5915673154902337E-3</v>
      </c>
      <c r="JK12">
        <v>8.9515902997756719E-3</v>
      </c>
      <c r="JL12">
        <v>1.3067519160861298E-2</v>
      </c>
      <c r="JM12">
        <v>1.3608816243783718E-2</v>
      </c>
      <c r="JN12">
        <v>1.1621600245790778E-2</v>
      </c>
      <c r="JO12">
        <v>9.2684635618096554E-3</v>
      </c>
      <c r="JP12">
        <v>5.7684766206160575E-3</v>
      </c>
      <c r="JQ12">
        <v>1.4016763984947337E-2</v>
      </c>
      <c r="JR12">
        <v>7.5799251370412213E-2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1.3452998480334524E-3</v>
      </c>
      <c r="KB12">
        <v>1.5420673393111049E-3</v>
      </c>
      <c r="KC12">
        <v>1.8098888801062112E-3</v>
      </c>
      <c r="KD12">
        <v>7.6239064419327167E-3</v>
      </c>
      <c r="KE12">
        <v>8.785860519737938E-3</v>
      </c>
      <c r="KF12">
        <v>6.1400766738906112E-3</v>
      </c>
      <c r="KG12">
        <v>5.7547195352492886E-3</v>
      </c>
      <c r="KH12">
        <v>8.3399519501110367E-3</v>
      </c>
      <c r="KI12">
        <v>1.1113937803440461E-2</v>
      </c>
      <c r="KJ12">
        <v>7.0721240488052547E-2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7.0366496231032104E-3</v>
      </c>
      <c r="KU12">
        <v>1.3224863941921126E-2</v>
      </c>
      <c r="KV12">
        <v>1.7856627593357675E-2</v>
      </c>
      <c r="KW12">
        <v>2.4690986867115936E-2</v>
      </c>
      <c r="KX12">
        <v>3.6232928851368001E-2</v>
      </c>
      <c r="KY12">
        <v>1.3306240507601411E-2</v>
      </c>
      <c r="KZ12">
        <v>5.3103181351262648E-3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2.9312680560320974E-2</v>
      </c>
      <c r="LN12">
        <v>3.7325798080791103E-2</v>
      </c>
      <c r="LO12">
        <v>5.4632802027088208E-2</v>
      </c>
      <c r="LP12">
        <v>7.2023876306814422E-2</v>
      </c>
      <c r="LQ12">
        <v>8.8854176656758571E-2</v>
      </c>
      <c r="LR12">
        <v>0</v>
      </c>
      <c r="LS12">
        <v>0</v>
      </c>
      <c r="LT12">
        <v>0</v>
      </c>
      <c r="LU12">
        <v>0</v>
      </c>
      <c r="LW12" t="s">
        <v>228</v>
      </c>
      <c r="LX12" t="s">
        <v>278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7.5941457169875926E-3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1.0601300902790768E-2</v>
      </c>
      <c r="NE12">
        <v>6.3627904081312289E-2</v>
      </c>
      <c r="NF12">
        <v>8.3781147644541254E-2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3.553609367105832E-3</v>
      </c>
      <c r="NV12">
        <v>6.475941054721524E-3</v>
      </c>
      <c r="NW12">
        <v>8.8141227543219059E-3</v>
      </c>
      <c r="NX12">
        <v>1.0707848365350135E-2</v>
      </c>
      <c r="NY12">
        <v>0.1031522292044286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2.3169775736619855E-3</v>
      </c>
      <c r="ON12">
        <v>4.8842814623772752E-3</v>
      </c>
      <c r="OO12">
        <v>8.6614295811325952E-3</v>
      </c>
      <c r="OP12">
        <v>2.567133237628022E-2</v>
      </c>
      <c r="OQ12">
        <v>0.16780246593648651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5.2871631843094909E-2</v>
      </c>
      <c r="PG12">
        <v>0.15179811087227477</v>
      </c>
      <c r="PH12">
        <v>0.52001342873591638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L12" t="s">
        <v>228</v>
      </c>
      <c r="QM12">
        <v>0</v>
      </c>
      <c r="QN12">
        <v>0</v>
      </c>
      <c r="QO12">
        <v>0</v>
      </c>
      <c r="QP12">
        <v>0</v>
      </c>
      <c r="QQ12">
        <v>2.6275635620012748E-3</v>
      </c>
      <c r="QR12">
        <v>0.10872079346111609</v>
      </c>
      <c r="QS12">
        <v>0.26937428519123824</v>
      </c>
      <c r="QT12">
        <v>0.41284285457884146</v>
      </c>
      <c r="QU12">
        <v>0.49980488970016806</v>
      </c>
      <c r="QV12">
        <v>0.53364217297913141</v>
      </c>
      <c r="QW12">
        <v>0.51708100852725758</v>
      </c>
      <c r="QX12">
        <v>0.45032046833823403</v>
      </c>
      <c r="QY12">
        <v>0.34348804740652522</v>
      </c>
      <c r="QZ12">
        <v>0.19785418072914321</v>
      </c>
      <c r="RA12">
        <v>4.8597816890089907E-2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7.6948229974249695E-3</v>
      </c>
      <c r="RI12">
        <v>0.10552903281208391</v>
      </c>
      <c r="RJ12">
        <v>0.27343486877796486</v>
      </c>
      <c r="RK12">
        <v>0.42665519630962617</v>
      </c>
      <c r="RL12">
        <v>0.54829833496168479</v>
      </c>
      <c r="RM12">
        <v>0.6113825136861446</v>
      </c>
      <c r="RN12">
        <v>0.62174827866625204</v>
      </c>
      <c r="RO12">
        <v>0.59554254764104808</v>
      </c>
      <c r="RP12">
        <v>0.52298449521846957</v>
      </c>
      <c r="RQ12">
        <v>0.4112547405724174</v>
      </c>
      <c r="RR12">
        <v>0.27867812922889046</v>
      </c>
      <c r="RS12">
        <v>0.13494920252109868</v>
      </c>
      <c r="RT12">
        <v>1.9369204154196896E-2</v>
      </c>
      <c r="RU12">
        <v>0</v>
      </c>
      <c r="RV12">
        <v>0</v>
      </c>
      <c r="RW12">
        <v>0</v>
      </c>
      <c r="RX12">
        <v>0</v>
      </c>
      <c r="RY12">
        <v>4.6661873669417353E-3</v>
      </c>
      <c r="RZ12">
        <v>5.2620588916637658E-2</v>
      </c>
      <c r="SA12">
        <v>0.20029290272938152</v>
      </c>
      <c r="SB12">
        <v>0.37245487798717225</v>
      </c>
      <c r="SC12">
        <v>0.5102845117939081</v>
      </c>
      <c r="SD12">
        <v>0.62105507686087191</v>
      </c>
      <c r="SE12">
        <v>0.67856230904711434</v>
      </c>
      <c r="SF12">
        <v>0.68706220636491788</v>
      </c>
      <c r="SG12">
        <v>0.6658597549588755</v>
      </c>
      <c r="SH12">
        <v>0.60084784987026263</v>
      </c>
      <c r="SI12">
        <v>0.49607153312045715</v>
      </c>
      <c r="SJ12">
        <v>0.35920152165343211</v>
      </c>
      <c r="SK12">
        <v>0.20602866713866516</v>
      </c>
      <c r="SL12">
        <v>6.7838012240569345E-2</v>
      </c>
      <c r="SM12">
        <v>4.3285573447729301E-3</v>
      </c>
      <c r="SN12">
        <v>0</v>
      </c>
      <c r="SO12">
        <v>0</v>
      </c>
      <c r="SP12">
        <v>0</v>
      </c>
      <c r="SQ12">
        <v>9.7584217253447747E-4</v>
      </c>
      <c r="SR12">
        <v>2.7733264953149629E-2</v>
      </c>
      <c r="SS12">
        <v>0.16956588760663327</v>
      </c>
      <c r="ST12">
        <v>0.34357062726641613</v>
      </c>
      <c r="SU12">
        <v>0.4854005065373278</v>
      </c>
      <c r="SV12">
        <v>0.59897657392884485</v>
      </c>
      <c r="SW12">
        <v>0.66289422167498091</v>
      </c>
      <c r="SX12">
        <v>0.6816895541721314</v>
      </c>
      <c r="SY12">
        <v>0.66879627094751992</v>
      </c>
      <c r="SZ12">
        <v>0.61273537451242066</v>
      </c>
      <c r="TA12">
        <v>0.51458781778995721</v>
      </c>
      <c r="TB12">
        <v>0.37984823406954182</v>
      </c>
      <c r="TC12">
        <v>0.21750198782304098</v>
      </c>
      <c r="TD12">
        <v>6.6522889382789024E-2</v>
      </c>
      <c r="TE12">
        <v>2.9948049349874497E-3</v>
      </c>
      <c r="TF12">
        <v>0</v>
      </c>
      <c r="TG12">
        <v>0</v>
      </c>
      <c r="TH12">
        <v>0</v>
      </c>
      <c r="TI12">
        <v>0</v>
      </c>
      <c r="TJ12">
        <v>1.9785994597562311E-3</v>
      </c>
      <c r="TK12">
        <v>0.10458767688356364</v>
      </c>
      <c r="TL12">
        <v>0.29200268530371637</v>
      </c>
      <c r="TM12">
        <v>0.45148744386645112</v>
      </c>
      <c r="TN12">
        <v>0.57635263039236595</v>
      </c>
      <c r="TO12">
        <v>0.64694585901974755</v>
      </c>
      <c r="TP12">
        <v>0.65652523832929999</v>
      </c>
      <c r="TQ12">
        <v>0.62868587419697974</v>
      </c>
      <c r="TR12">
        <v>0.54880252932778284</v>
      </c>
      <c r="TS12">
        <v>0.42286494239870537</v>
      </c>
      <c r="TT12">
        <v>0.25475272595701498</v>
      </c>
      <c r="TU12">
        <v>8.5170165947796056E-2</v>
      </c>
      <c r="TV12">
        <v>4.1273122218993055E-3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8.2604046057194232E-3</v>
      </c>
      <c r="UD12">
        <v>0.11775034382628669</v>
      </c>
      <c r="UE12">
        <v>0.26457763728929623</v>
      </c>
      <c r="UF12">
        <v>0.39890752519349554</v>
      </c>
      <c r="UG12">
        <v>0.48607106549517104</v>
      </c>
      <c r="UH12">
        <v>0.50247975582651916</v>
      </c>
      <c r="UI12">
        <v>0.46559329380843933</v>
      </c>
      <c r="UJ12">
        <v>0.37353760819909498</v>
      </c>
      <c r="UK12">
        <v>0.24056246681207771</v>
      </c>
      <c r="UL12">
        <v>9.2245715944725346E-2</v>
      </c>
      <c r="UM12">
        <v>0</v>
      </c>
      <c r="UN12">
        <v>0</v>
      </c>
      <c r="UO12">
        <v>0</v>
      </c>
      <c r="UP12">
        <v>0</v>
      </c>
      <c r="UR12" t="s">
        <v>228</v>
      </c>
      <c r="US12" t="s">
        <v>290</v>
      </c>
      <c r="UT12" t="s">
        <v>291</v>
      </c>
      <c r="UU12">
        <v>0.50781449673637691</v>
      </c>
    </row>
    <row r="13" spans="2:567" x14ac:dyDescent="0.45">
      <c r="B13" t="s">
        <v>229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0.62511728204760686</v>
      </c>
      <c r="I13">
        <v>0.23064579121471329</v>
      </c>
      <c r="J13">
        <v>0.1896481278288572</v>
      </c>
      <c r="K13">
        <v>0.17359675666177354</v>
      </c>
      <c r="L13">
        <v>0.15046106458313555</v>
      </c>
      <c r="M13">
        <v>0.15381010712730975</v>
      </c>
      <c r="N13">
        <v>0.16602511665647815</v>
      </c>
      <c r="O13">
        <v>0.18067331470323966</v>
      </c>
      <c r="P13">
        <v>0.20737298511800922</v>
      </c>
      <c r="Q13">
        <v>0.26504239244320849</v>
      </c>
      <c r="R13">
        <v>0.70224767750051509</v>
      </c>
      <c r="S13">
        <v>0</v>
      </c>
      <c r="T13">
        <v>0</v>
      </c>
      <c r="U13">
        <v>0</v>
      </c>
      <c r="V13">
        <v>0</v>
      </c>
      <c r="W13">
        <v>0</v>
      </c>
      <c r="X13">
        <v>0.87195554123925001</v>
      </c>
      <c r="Y13">
        <v>0.40446924470132273</v>
      </c>
      <c r="Z13">
        <v>0.21468475800428019</v>
      </c>
      <c r="AA13">
        <v>0.17211444201854312</v>
      </c>
      <c r="AB13">
        <v>0.14610996427044351</v>
      </c>
      <c r="AC13">
        <v>0.12531246002372662</v>
      </c>
      <c r="AD13">
        <v>0.11203167362031508</v>
      </c>
      <c r="AE13">
        <v>0.11061760550931815</v>
      </c>
      <c r="AF13">
        <v>0.11378099270721222</v>
      </c>
      <c r="AG13">
        <v>0.12313412989117335</v>
      </c>
      <c r="AH13">
        <v>0.13886160795698788</v>
      </c>
      <c r="AI13">
        <v>0.15045306792660776</v>
      </c>
      <c r="AJ13">
        <v>0.18592371272619454</v>
      </c>
      <c r="AK13">
        <v>0.58986296273592109</v>
      </c>
      <c r="AL13">
        <v>0</v>
      </c>
      <c r="AM13">
        <v>0</v>
      </c>
      <c r="AN13">
        <v>0</v>
      </c>
      <c r="AO13">
        <v>0</v>
      </c>
      <c r="AP13">
        <v>0.15257179215978164</v>
      </c>
      <c r="AQ13">
        <v>8.1831548603796309E-2</v>
      </c>
      <c r="AR13">
        <v>9.8581880580977402E-2</v>
      </c>
      <c r="AS13">
        <v>9.7997970559824094E-2</v>
      </c>
      <c r="AT13">
        <v>9.2565993603005409E-2</v>
      </c>
      <c r="AU13">
        <v>8.8250227433245287E-2</v>
      </c>
      <c r="AV13">
        <v>8.004137897389392E-2</v>
      </c>
      <c r="AW13">
        <v>8.1327538777736269E-2</v>
      </c>
      <c r="AX13">
        <v>8.1604586272625554E-2</v>
      </c>
      <c r="AY13">
        <v>8.1522659286683674E-2</v>
      </c>
      <c r="AZ13">
        <v>8.6295218040376084E-2</v>
      </c>
      <c r="BA13">
        <v>8.8507501537059094E-2</v>
      </c>
      <c r="BB13">
        <v>8.8756102574253926E-2</v>
      </c>
      <c r="BC13">
        <v>0.12261772159202848</v>
      </c>
      <c r="BD13">
        <v>0.79861094435792679</v>
      </c>
      <c r="BE13">
        <v>0</v>
      </c>
      <c r="BF13">
        <v>0</v>
      </c>
      <c r="BG13">
        <v>0</v>
      </c>
      <c r="BH13">
        <v>0.40882948779033623</v>
      </c>
      <c r="BI13">
        <v>0.10378291199693393</v>
      </c>
      <c r="BJ13">
        <v>5.6632518092562638E-2</v>
      </c>
      <c r="BK13">
        <v>5.0548200338853051E-2</v>
      </c>
      <c r="BL13">
        <v>4.3430455628161779E-2</v>
      </c>
      <c r="BM13">
        <v>3.8681364687769788E-2</v>
      </c>
      <c r="BN13">
        <v>3.9571784543999927E-2</v>
      </c>
      <c r="BO13">
        <v>3.7232936231501992E-2</v>
      </c>
      <c r="BP13">
        <v>3.9324255377508416E-2</v>
      </c>
      <c r="BQ13">
        <v>3.8388416522753217E-2</v>
      </c>
      <c r="BR13">
        <v>4.1725818952701013E-2</v>
      </c>
      <c r="BS13">
        <v>6.2068227203759638E-2</v>
      </c>
      <c r="BT13">
        <v>9.7046586947906396E-2</v>
      </c>
      <c r="BU13">
        <v>0.23793929039323861</v>
      </c>
      <c r="BV13">
        <v>0.85627101065435385</v>
      </c>
      <c r="BW13">
        <v>0</v>
      </c>
      <c r="BX13">
        <v>0</v>
      </c>
      <c r="BY13">
        <v>0</v>
      </c>
      <c r="BZ13">
        <v>0</v>
      </c>
      <c r="CA13">
        <v>0.31067221641625348</v>
      </c>
      <c r="CB13">
        <v>0.10838935371783809</v>
      </c>
      <c r="CC13">
        <v>7.5730358098077169E-2</v>
      </c>
      <c r="CD13">
        <v>6.6658094699699022E-2</v>
      </c>
      <c r="CE13">
        <v>6.4218724138604757E-2</v>
      </c>
      <c r="CF13">
        <v>6.5651303842747949E-2</v>
      </c>
      <c r="CG13">
        <v>6.8510701143952496E-2</v>
      </c>
      <c r="CH13">
        <v>7.7504608656986745E-2</v>
      </c>
      <c r="CI13">
        <v>8.4718945247506658E-2</v>
      </c>
      <c r="CJ13">
        <v>0.10476134706956061</v>
      </c>
      <c r="CK13">
        <v>0.17110293736317769</v>
      </c>
      <c r="CL13">
        <v>0.42089591369670903</v>
      </c>
      <c r="CM13">
        <v>0.91853025311866754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0.48281299050472648</v>
      </c>
      <c r="CU13">
        <v>0.23765038342905906</v>
      </c>
      <c r="CV13">
        <v>0.18900560578439982</v>
      </c>
      <c r="CW13">
        <v>0.16165213506094003</v>
      </c>
      <c r="CX13">
        <v>0.14261378075344772</v>
      </c>
      <c r="CY13">
        <v>0.1510011319717319</v>
      </c>
      <c r="CZ13">
        <v>0.15742402438262906</v>
      </c>
      <c r="DA13">
        <v>0.16872921320762174</v>
      </c>
      <c r="DB13">
        <v>0.19672590766086431</v>
      </c>
      <c r="DC13">
        <v>0.23795693178628521</v>
      </c>
      <c r="DD13">
        <v>0</v>
      </c>
      <c r="DE13">
        <v>0</v>
      </c>
      <c r="DF13">
        <v>0</v>
      </c>
      <c r="DG13">
        <v>0</v>
      </c>
      <c r="DI13" t="s">
        <v>229</v>
      </c>
      <c r="DJ13" t="s">
        <v>276</v>
      </c>
      <c r="DK13">
        <v>0</v>
      </c>
      <c r="DL13">
        <v>0</v>
      </c>
      <c r="DM13">
        <v>0</v>
      </c>
      <c r="DN13">
        <v>0</v>
      </c>
      <c r="DO13">
        <v>0.45401044743912283</v>
      </c>
      <c r="DP13">
        <v>0.12326043915048447</v>
      </c>
      <c r="DQ13">
        <v>9.1069608624441009E-2</v>
      </c>
      <c r="DR13">
        <v>8.1125172916077126E-2</v>
      </c>
      <c r="DS13">
        <v>7.1061748919373863E-2</v>
      </c>
      <c r="DT13">
        <v>3.6102806623488887E-2</v>
      </c>
      <c r="DU13">
        <v>1.7364286564848272E-2</v>
      </c>
      <c r="DV13">
        <v>7.0126212048706206E-3</v>
      </c>
      <c r="DW13">
        <v>3.328211921480979E-3</v>
      </c>
      <c r="DX13">
        <v>2.1120422328046663E-3</v>
      </c>
      <c r="DY13">
        <v>2.8517777781897579E-2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0.77586974336280434</v>
      </c>
      <c r="EF13">
        <v>0.23370505271634895</v>
      </c>
      <c r="EG13">
        <v>0.12017319620030041</v>
      </c>
      <c r="EH13">
        <v>8.7484635588521958E-2</v>
      </c>
      <c r="EI13">
        <v>6.6307255461984502E-2</v>
      </c>
      <c r="EJ13">
        <v>5.9680311806338142E-2</v>
      </c>
      <c r="EK13">
        <v>2.5060314594525228E-2</v>
      </c>
      <c r="EL13">
        <v>2.1738275672664481E-2</v>
      </c>
      <c r="EM13">
        <v>1.0647298143009094E-2</v>
      </c>
      <c r="EN13">
        <v>8.5224864230989978E-3</v>
      </c>
      <c r="EO13">
        <v>1.4061292792854686E-2</v>
      </c>
      <c r="EP13">
        <v>1.3923357972485E-2</v>
      </c>
      <c r="EQ13">
        <v>1.6552377601639395E-2</v>
      </c>
      <c r="ER13">
        <v>0.33944552675844558</v>
      </c>
      <c r="ES13">
        <v>0</v>
      </c>
      <c r="ET13">
        <v>0</v>
      </c>
      <c r="EU13">
        <v>0</v>
      </c>
      <c r="EV13">
        <v>0</v>
      </c>
      <c r="EW13">
        <v>7.2272601757593771E-2</v>
      </c>
      <c r="EX13">
        <v>3.245668407998327E-2</v>
      </c>
      <c r="EY13">
        <v>3.6265046745658322E-2</v>
      </c>
      <c r="EZ13">
        <v>3.7524325749800962E-2</v>
      </c>
      <c r="FA13">
        <v>3.3750297729778521E-2</v>
      </c>
      <c r="FB13">
        <v>1.8900828531082974E-2</v>
      </c>
      <c r="FC13">
        <v>1.1868578325786685E-2</v>
      </c>
      <c r="FD13">
        <v>2.7976956469849866E-3</v>
      </c>
      <c r="FE13">
        <v>2.3039074401104268E-3</v>
      </c>
      <c r="FF13">
        <v>3.1573014654792718E-3</v>
      </c>
      <c r="FG13">
        <v>5.9215114707708684E-3</v>
      </c>
      <c r="FH13">
        <v>2.470565178369204E-3</v>
      </c>
      <c r="FI13">
        <v>4.7181495272262466E-3</v>
      </c>
      <c r="FJ13">
        <v>2.9727651043997414E-2</v>
      </c>
      <c r="FK13">
        <v>0.23746822569096221</v>
      </c>
      <c r="FL13">
        <v>0</v>
      </c>
      <c r="FM13">
        <v>0</v>
      </c>
      <c r="FN13">
        <v>0</v>
      </c>
      <c r="FO13">
        <v>0.24997263025327046</v>
      </c>
      <c r="FP13">
        <v>5.8963471002743018E-2</v>
      </c>
      <c r="FQ13">
        <v>2.4813418758895003E-2</v>
      </c>
      <c r="FR13">
        <v>1.785499628699274E-2</v>
      </c>
      <c r="FS13">
        <v>1.4778408309172266E-2</v>
      </c>
      <c r="FT13">
        <v>1.0916500574219508E-2</v>
      </c>
      <c r="FU13">
        <v>1.0535927407753852E-2</v>
      </c>
      <c r="FV13">
        <v>7.6365541680894385E-3</v>
      </c>
      <c r="FW13">
        <v>3.1589661450349086E-3</v>
      </c>
      <c r="FX13">
        <v>1.9502677499723064E-3</v>
      </c>
      <c r="FY13">
        <v>3.4984020926530903E-3</v>
      </c>
      <c r="FZ13">
        <v>8.2255277330965174E-3</v>
      </c>
      <c r="GA13">
        <v>1.7883831349605216E-2</v>
      </c>
      <c r="GB13">
        <v>9.4976545700080794E-2</v>
      </c>
      <c r="GC13">
        <v>0.37696201561427323</v>
      </c>
      <c r="GD13">
        <v>0</v>
      </c>
      <c r="GE13">
        <v>0</v>
      </c>
      <c r="GF13">
        <v>0</v>
      </c>
      <c r="GG13">
        <v>0</v>
      </c>
      <c r="GH13">
        <v>0.16877315607123383</v>
      </c>
      <c r="GI13">
        <v>5.1373482809123114E-2</v>
      </c>
      <c r="GJ13">
        <v>2.6915187543308832E-2</v>
      </c>
      <c r="GK13">
        <v>2.0207159996770543E-2</v>
      </c>
      <c r="GL13">
        <v>1.8302100676656038E-2</v>
      </c>
      <c r="GM13">
        <v>4.7551480868762179E-3</v>
      </c>
      <c r="GN13">
        <v>4.8851123482419765E-3</v>
      </c>
      <c r="GO13">
        <v>2.3135265665876728E-3</v>
      </c>
      <c r="GP13">
        <v>1.7585801275001288E-3</v>
      </c>
      <c r="GQ13">
        <v>3.2738079283498155E-3</v>
      </c>
      <c r="GR13">
        <v>2.2019354214727446E-3</v>
      </c>
      <c r="GS13">
        <v>4.7601953078396115E-3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0.28644442137068382</v>
      </c>
      <c r="HB13">
        <v>0.12951327939480542</v>
      </c>
      <c r="HC13">
        <v>9.8037311649577671E-2</v>
      </c>
      <c r="HD13">
        <v>8.0531890323093977E-2</v>
      </c>
      <c r="HE13">
        <v>6.6131790484524389E-2</v>
      </c>
      <c r="HF13">
        <v>2.5320202208283748E-2</v>
      </c>
      <c r="HG13">
        <v>6.1423589435208722E-3</v>
      </c>
      <c r="HH13">
        <v>4.2640449039393416E-3</v>
      </c>
      <c r="HI13">
        <v>5.54936109076386E-3</v>
      </c>
      <c r="HJ13">
        <v>2.5307450749118567E-3</v>
      </c>
      <c r="HK13">
        <v>0</v>
      </c>
      <c r="HL13">
        <v>0</v>
      </c>
      <c r="HM13">
        <v>0</v>
      </c>
      <c r="HN13">
        <v>0</v>
      </c>
      <c r="HP13" t="s">
        <v>229</v>
      </c>
      <c r="HQ13" t="s">
        <v>277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3.8858437280515558E-2</v>
      </c>
      <c r="IB13">
        <v>6.8140364484311933E-2</v>
      </c>
      <c r="IC13">
        <v>9.1094571019021381E-2</v>
      </c>
      <c r="ID13">
        <v>0.11532499570450186</v>
      </c>
      <c r="IE13">
        <v>0.16664031471405094</v>
      </c>
      <c r="IF13">
        <v>2.005371216360647E-2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3.0950907235361938E-2</v>
      </c>
      <c r="IS13">
        <v>3.5430271902030866E-2</v>
      </c>
      <c r="IT13">
        <v>4.6783953978432311E-2</v>
      </c>
      <c r="IU13">
        <v>5.2633555659436483E-2</v>
      </c>
      <c r="IV13">
        <v>5.6861057466243099E-2</v>
      </c>
      <c r="IW13">
        <v>2.947281977765849E-2</v>
      </c>
      <c r="IX13">
        <v>1.5111955270965233E-2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1.3500253293150776E-2</v>
      </c>
      <c r="JJ13">
        <v>1.8014428638280098E-2</v>
      </c>
      <c r="JK13">
        <v>2.6634795587545626E-2</v>
      </c>
      <c r="JL13">
        <v>2.8430225409054165E-2</v>
      </c>
      <c r="JM13">
        <v>2.8299328588672911E-2</v>
      </c>
      <c r="JN13">
        <v>1.1813070573784843E-2</v>
      </c>
      <c r="JO13">
        <v>8.3002397890209953E-3</v>
      </c>
      <c r="JP13">
        <v>4.2723876974684813E-3</v>
      </c>
      <c r="JQ13">
        <v>3.1409615540807369E-3</v>
      </c>
      <c r="JR13">
        <v>3.9228841288628497E-2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4.1093827043479567E-3</v>
      </c>
      <c r="KB13">
        <v>5.566216014625063E-3</v>
      </c>
      <c r="KC13">
        <v>9.6267845344940057E-3</v>
      </c>
      <c r="KD13">
        <v>1.2470973415827332E-2</v>
      </c>
      <c r="KE13">
        <v>1.3995302816750033E-2</v>
      </c>
      <c r="KF13">
        <v>1.3125451970238365E-2</v>
      </c>
      <c r="KG13">
        <v>9.2217437296450711E-3</v>
      </c>
      <c r="KH13">
        <v>5.0441361517237692E-3</v>
      </c>
      <c r="KI13">
        <v>1.2011349147673408E-2</v>
      </c>
      <c r="KJ13">
        <v>0.26358997884729946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1.2503996898251102E-2</v>
      </c>
      <c r="KU13">
        <v>1.47828428106651E-2</v>
      </c>
      <c r="KV13">
        <v>2.0413661700309501E-2</v>
      </c>
      <c r="KW13">
        <v>2.9279795183996198E-2</v>
      </c>
      <c r="KX13">
        <v>4.4398624343209979E-2</v>
      </c>
      <c r="KY13">
        <v>1.2561215877614846E-2</v>
      </c>
      <c r="KZ13">
        <v>1.586513580734477E-2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4.6388793306023725E-2</v>
      </c>
      <c r="LN13">
        <v>7.1774470927665798E-2</v>
      </c>
      <c r="LO13">
        <v>8.1045061278962161E-2</v>
      </c>
      <c r="LP13">
        <v>9.2819756535048648E-2</v>
      </c>
      <c r="LQ13">
        <v>0.11986568539262697</v>
      </c>
      <c r="LR13">
        <v>0</v>
      </c>
      <c r="LS13">
        <v>0</v>
      </c>
      <c r="LT13">
        <v>0</v>
      </c>
      <c r="LU13">
        <v>0</v>
      </c>
      <c r="LW13" t="s">
        <v>229</v>
      </c>
      <c r="LX13" t="s">
        <v>278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0.51731347253451243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3.8304473087619195E-2</v>
      </c>
      <c r="NE13">
        <v>6.8629013300879615E-2</v>
      </c>
      <c r="NF13">
        <v>7.0186376556966898E-2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1.8262034569085654E-2</v>
      </c>
      <c r="NV13">
        <v>3.0205598527683421E-2</v>
      </c>
      <c r="NW13">
        <v>3.5084051159053317E-2</v>
      </c>
      <c r="NX13">
        <v>2.8117516715060749E-2</v>
      </c>
      <c r="NY13">
        <v>0.36885022811597395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2.9290804566216395E-3</v>
      </c>
      <c r="ON13">
        <v>9.1672414629299873E-3</v>
      </c>
      <c r="OO13">
        <v>2.2563694623197468E-2</v>
      </c>
      <c r="OP13">
        <v>2.1808354482174514E-2</v>
      </c>
      <c r="OQ13">
        <v>0.10070257891926157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7.8777521057742453E-2</v>
      </c>
      <c r="PG13">
        <v>0.24227496906136375</v>
      </c>
      <c r="PH13">
        <v>0.8582987611108861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L13" t="s">
        <v>229</v>
      </c>
      <c r="QM13">
        <v>0</v>
      </c>
      <c r="QN13">
        <v>0</v>
      </c>
      <c r="QO13">
        <v>0</v>
      </c>
      <c r="QP13">
        <v>0</v>
      </c>
      <c r="QQ13">
        <v>2.4687182539711562E-2</v>
      </c>
      <c r="QR13">
        <v>0.18207537852278749</v>
      </c>
      <c r="QS13">
        <v>0.35482105586581536</v>
      </c>
      <c r="QT13">
        <v>0.48324758036141302</v>
      </c>
      <c r="QU13">
        <v>0.5623129592149666</v>
      </c>
      <c r="QV13">
        <v>0.56948506236857777</v>
      </c>
      <c r="QW13">
        <v>0.52478295606640146</v>
      </c>
      <c r="QX13">
        <v>0.43391863958504634</v>
      </c>
      <c r="QY13">
        <v>0.28939247656359757</v>
      </c>
      <c r="QZ13">
        <v>0.1270467349722875</v>
      </c>
      <c r="RA13">
        <v>1.242433345706281E-2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2.7521583933758759E-4</v>
      </c>
      <c r="RH13">
        <v>2.9770412914163946E-2</v>
      </c>
      <c r="RI13">
        <v>0.15809410450978872</v>
      </c>
      <c r="RJ13">
        <v>0.32007007012763089</v>
      </c>
      <c r="RK13">
        <v>0.46565528691882851</v>
      </c>
      <c r="RL13">
        <v>0.5746047276205416</v>
      </c>
      <c r="RM13">
        <v>0.62464868115637551</v>
      </c>
      <c r="RN13">
        <v>0.62711875081844348</v>
      </c>
      <c r="RO13">
        <v>0.58870859551676435</v>
      </c>
      <c r="RP13">
        <v>0.51139381432030673</v>
      </c>
      <c r="RQ13">
        <v>0.39099363730346054</v>
      </c>
      <c r="RR13">
        <v>0.23570799184441982</v>
      </c>
      <c r="RS13">
        <v>8.2620217004282931E-2</v>
      </c>
      <c r="RT13">
        <v>2.7104355575418514E-3</v>
      </c>
      <c r="RU13">
        <v>0</v>
      </c>
      <c r="RV13">
        <v>0</v>
      </c>
      <c r="RW13">
        <v>0</v>
      </c>
      <c r="RX13">
        <v>0</v>
      </c>
      <c r="RY13">
        <v>1.6490963926096634E-2</v>
      </c>
      <c r="RZ13">
        <v>9.8670089883751505E-2</v>
      </c>
      <c r="SA13">
        <v>0.24713118558359376</v>
      </c>
      <c r="SB13">
        <v>0.39576440972126531</v>
      </c>
      <c r="SC13">
        <v>0.51184653335650243</v>
      </c>
      <c r="SD13">
        <v>0.59600796949139667</v>
      </c>
      <c r="SE13">
        <v>0.6433394723640401</v>
      </c>
      <c r="SF13">
        <v>0.63171572018022248</v>
      </c>
      <c r="SG13">
        <v>0.59970480844769392</v>
      </c>
      <c r="SH13">
        <v>0.52055574310939579</v>
      </c>
      <c r="SI13">
        <v>0.41055837740950474</v>
      </c>
      <c r="SJ13">
        <v>0.2711155484611944</v>
      </c>
      <c r="SK13">
        <v>0.13128755996696564</v>
      </c>
      <c r="SL13">
        <v>2.8618840263514057E-2</v>
      </c>
      <c r="SM13">
        <v>3.8347301672888483E-4</v>
      </c>
      <c r="SN13">
        <v>0</v>
      </c>
      <c r="SO13">
        <v>0</v>
      </c>
      <c r="SP13">
        <v>0</v>
      </c>
      <c r="SQ13">
        <v>6.773188344892097E-3</v>
      </c>
      <c r="SR13">
        <v>7.2904180285308207E-2</v>
      </c>
      <c r="SS13">
        <v>0.22900556691495233</v>
      </c>
      <c r="ST13">
        <v>0.39393513013033515</v>
      </c>
      <c r="SU13">
        <v>0.52382689198314758</v>
      </c>
      <c r="SV13">
        <v>0.62036821708004086</v>
      </c>
      <c r="SW13">
        <v>0.66194003203574459</v>
      </c>
      <c r="SX13">
        <v>0.65582972832045972</v>
      </c>
      <c r="SY13">
        <v>0.62584284577339966</v>
      </c>
      <c r="SZ13">
        <v>0.55200182066196668</v>
      </c>
      <c r="TA13">
        <v>0.43760342399753482</v>
      </c>
      <c r="TB13">
        <v>0.28715442083980836</v>
      </c>
      <c r="TC13">
        <v>0.13321939531887425</v>
      </c>
      <c r="TD13">
        <v>2.2104118383078179E-2</v>
      </c>
      <c r="TE13">
        <v>2.5387390632106388E-4</v>
      </c>
      <c r="TF13">
        <v>0</v>
      </c>
      <c r="TG13">
        <v>0</v>
      </c>
      <c r="TH13">
        <v>0</v>
      </c>
      <c r="TI13">
        <v>0</v>
      </c>
      <c r="TJ13">
        <v>2.5790925360553631E-2</v>
      </c>
      <c r="TK13">
        <v>0.18061511041558426</v>
      </c>
      <c r="TL13">
        <v>0.3674346485271166</v>
      </c>
      <c r="TM13">
        <v>0.50898093769479036</v>
      </c>
      <c r="TN13">
        <v>0.60846686234194436</v>
      </c>
      <c r="TO13">
        <v>0.65671321766778745</v>
      </c>
      <c r="TP13">
        <v>0.64396302611347311</v>
      </c>
      <c r="TQ13">
        <v>0.59242947372695309</v>
      </c>
      <c r="TR13">
        <v>0.49841628515287434</v>
      </c>
      <c r="TS13">
        <v>0.3536354179798768</v>
      </c>
      <c r="TT13">
        <v>0.1783774688131409</v>
      </c>
      <c r="TU13">
        <v>3.5236989970496665E-2</v>
      </c>
      <c r="TV13">
        <v>1.2962588749496705E-4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4.4123602812249099E-2</v>
      </c>
      <c r="UD13">
        <v>0.19694494731162052</v>
      </c>
      <c r="UE13">
        <v>0.34628883037496849</v>
      </c>
      <c r="UF13">
        <v>0.46134217227621965</v>
      </c>
      <c r="UG13">
        <v>0.52697512630952625</v>
      </c>
      <c r="UH13">
        <v>0.50854163264923624</v>
      </c>
      <c r="UI13">
        <v>0.45151520122852362</v>
      </c>
      <c r="UJ13">
        <v>0.35340048046780514</v>
      </c>
      <c r="UK13">
        <v>0.20079845533642066</v>
      </c>
      <c r="UL13">
        <v>5.6521351333023689E-2</v>
      </c>
      <c r="UM13">
        <v>0</v>
      </c>
      <c r="UN13">
        <v>0</v>
      </c>
      <c r="UO13">
        <v>0</v>
      </c>
      <c r="UP13">
        <v>0</v>
      </c>
      <c r="UR13" t="s">
        <v>229</v>
      </c>
      <c r="US13" t="s">
        <v>290</v>
      </c>
      <c r="UT13" t="s">
        <v>291</v>
      </c>
      <c r="UU13">
        <v>0.47522953948864788</v>
      </c>
    </row>
    <row r="14" spans="2:567" x14ac:dyDescent="0.45">
      <c r="B14" t="s">
        <v>230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</v>
      </c>
      <c r="I14">
        <v>0.23097303780778472</v>
      </c>
      <c r="J14">
        <v>0.17465025664342138</v>
      </c>
      <c r="K14">
        <v>0.14399467911545621</v>
      </c>
      <c r="L14">
        <v>0.12809981754512248</v>
      </c>
      <c r="M14">
        <v>0.12462430560248697</v>
      </c>
      <c r="N14">
        <v>0.13611774896834117</v>
      </c>
      <c r="O14">
        <v>0.14137557679342586</v>
      </c>
      <c r="P14">
        <v>0.15632856901781098</v>
      </c>
      <c r="Q14">
        <v>0.19458927663209277</v>
      </c>
      <c r="R14">
        <v>0.33414161977658435</v>
      </c>
      <c r="S14">
        <v>0.94262606682709271</v>
      </c>
      <c r="T14">
        <v>0</v>
      </c>
      <c r="U14">
        <v>0</v>
      </c>
      <c r="V14">
        <v>0</v>
      </c>
      <c r="W14">
        <v>0</v>
      </c>
      <c r="X14">
        <v>0</v>
      </c>
      <c r="Y14">
        <v>0.66153681611172421</v>
      </c>
      <c r="Z14">
        <v>0.27728443786949908</v>
      </c>
      <c r="AA14">
        <v>0.15108770435022062</v>
      </c>
      <c r="AB14">
        <v>0.11520455258771786</v>
      </c>
      <c r="AC14">
        <v>0.10200846418957629</v>
      </c>
      <c r="AD14">
        <v>0.10119724538078517</v>
      </c>
      <c r="AE14">
        <v>0.10161957966715972</v>
      </c>
      <c r="AF14">
        <v>0.10267095795192126</v>
      </c>
      <c r="AG14">
        <v>0.10513598162951089</v>
      </c>
      <c r="AH14">
        <v>0.11005724436218974</v>
      </c>
      <c r="AI14">
        <v>0.11175222911909709</v>
      </c>
      <c r="AJ14">
        <v>0.12988741768860895</v>
      </c>
      <c r="AK14">
        <v>0.18718846235032061</v>
      </c>
      <c r="AL14">
        <v>0.94097423176212136</v>
      </c>
      <c r="AM14">
        <v>0</v>
      </c>
      <c r="AN14">
        <v>0</v>
      </c>
      <c r="AO14">
        <v>0</v>
      </c>
      <c r="AP14">
        <v>0.51333330663879784</v>
      </c>
      <c r="AQ14">
        <v>7.1009273658205682E-2</v>
      </c>
      <c r="AR14">
        <v>3.033455019569925E-2</v>
      </c>
      <c r="AS14">
        <v>3.1438732118655575E-2</v>
      </c>
      <c r="AT14">
        <v>3.0064138558370854E-2</v>
      </c>
      <c r="AU14">
        <v>3.124209102209758E-2</v>
      </c>
      <c r="AV14">
        <v>3.1583909540761505E-2</v>
      </c>
      <c r="AW14">
        <v>3.3054410863136936E-2</v>
      </c>
      <c r="AX14">
        <v>3.8274062545510711E-2</v>
      </c>
      <c r="AY14">
        <v>3.9881817128896435E-2</v>
      </c>
      <c r="AZ14">
        <v>4.1595192230035376E-2</v>
      </c>
      <c r="BA14">
        <v>4.3639143814324002E-2</v>
      </c>
      <c r="BB14">
        <v>4.6169573555090798E-2</v>
      </c>
      <c r="BC14">
        <v>6.0809363966914505E-2</v>
      </c>
      <c r="BD14">
        <v>0.52535149593661634</v>
      </c>
      <c r="BE14">
        <v>0</v>
      </c>
      <c r="BF14">
        <v>0</v>
      </c>
      <c r="BG14">
        <v>0</v>
      </c>
      <c r="BH14">
        <v>0.95161290322580627</v>
      </c>
      <c r="BI14">
        <v>0.22286252808155213</v>
      </c>
      <c r="BJ14">
        <v>4.8295745735813869E-2</v>
      </c>
      <c r="BK14">
        <v>2.7875728588473547E-2</v>
      </c>
      <c r="BL14">
        <v>2.2825440313143486E-2</v>
      </c>
      <c r="BM14">
        <v>1.9528673749291039E-2</v>
      </c>
      <c r="BN14">
        <v>2.1159967609718413E-2</v>
      </c>
      <c r="BO14">
        <v>2.049383067325463E-2</v>
      </c>
      <c r="BP14">
        <v>2.0222926181872845E-2</v>
      </c>
      <c r="BQ14">
        <v>2.2615047598719466E-2</v>
      </c>
      <c r="BR14">
        <v>2.3277684157819143E-2</v>
      </c>
      <c r="BS14">
        <v>3.068295468421587E-2</v>
      </c>
      <c r="BT14">
        <v>3.5259886362682645E-2</v>
      </c>
      <c r="BU14">
        <v>8.2558661230471495E-2</v>
      </c>
      <c r="BV14">
        <v>0.61112385236863553</v>
      </c>
      <c r="BW14">
        <v>0</v>
      </c>
      <c r="BX14">
        <v>0</v>
      </c>
      <c r="BY14">
        <v>0</v>
      </c>
      <c r="BZ14">
        <v>0</v>
      </c>
      <c r="CA14">
        <v>0.87843355239068177</v>
      </c>
      <c r="CB14">
        <v>0.16541462962046688</v>
      </c>
      <c r="CC14">
        <v>7.4697530442331919E-2</v>
      </c>
      <c r="CD14">
        <v>4.897392305762821E-2</v>
      </c>
      <c r="CE14">
        <v>3.9874481158477283E-2</v>
      </c>
      <c r="CF14">
        <v>2.978247998015365E-2</v>
      </c>
      <c r="CG14">
        <v>2.8263542102795039E-2</v>
      </c>
      <c r="CH14">
        <v>2.8820413568929028E-2</v>
      </c>
      <c r="CI14">
        <v>3.2748814979427054E-2</v>
      </c>
      <c r="CJ14">
        <v>5.0769006567976734E-2</v>
      </c>
      <c r="CK14">
        <v>9.4112264010344615E-2</v>
      </c>
      <c r="CL14">
        <v>0.21316315173399669</v>
      </c>
      <c r="CM14">
        <v>0.5858772104091382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0.93442622950819665</v>
      </c>
      <c r="CU14">
        <v>0.27839309314186728</v>
      </c>
      <c r="CV14">
        <v>0.21917685893599806</v>
      </c>
      <c r="CW14">
        <v>0.18625702198142102</v>
      </c>
      <c r="CX14">
        <v>0.17694330774583303</v>
      </c>
      <c r="CY14">
        <v>0.16304900256155236</v>
      </c>
      <c r="CZ14">
        <v>0.16704425704159009</v>
      </c>
      <c r="DA14">
        <v>0.16677564211557983</v>
      </c>
      <c r="DB14">
        <v>0.1838517407809947</v>
      </c>
      <c r="DC14">
        <v>0.20977473206256736</v>
      </c>
      <c r="DD14">
        <v>0.86499968765802393</v>
      </c>
      <c r="DE14">
        <v>0</v>
      </c>
      <c r="DF14">
        <v>0</v>
      </c>
      <c r="DG14">
        <v>0</v>
      </c>
      <c r="DI14" t="s">
        <v>230</v>
      </c>
      <c r="DJ14" t="s">
        <v>276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0.12289556726417566</v>
      </c>
      <c r="DQ14">
        <v>8.8574390771005845E-2</v>
      </c>
      <c r="DR14">
        <v>6.7467435393233896E-2</v>
      </c>
      <c r="DS14">
        <v>5.7824088016902246E-2</v>
      </c>
      <c r="DT14">
        <v>5.3550208184449513E-2</v>
      </c>
      <c r="DU14">
        <v>9.4566173709128166E-3</v>
      </c>
      <c r="DV14">
        <v>7.2887588910086603E-3</v>
      </c>
      <c r="DW14">
        <v>9.5056208330613588E-3</v>
      </c>
      <c r="DX14">
        <v>1.4629117252895944E-2</v>
      </c>
      <c r="DY14">
        <v>1.0731301659295452E-2</v>
      </c>
      <c r="DZ14">
        <v>5.966076558065748E-3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0.47139524569860114</v>
      </c>
      <c r="EG14">
        <v>0.14813070246885218</v>
      </c>
      <c r="EH14">
        <v>7.3028193244219788E-2</v>
      </c>
      <c r="EI14">
        <v>5.1912475977487015E-2</v>
      </c>
      <c r="EJ14">
        <v>3.9797840977252426E-2</v>
      </c>
      <c r="EK14">
        <v>2.9365123103503653E-2</v>
      </c>
      <c r="EL14">
        <v>1.7299409821151735E-2</v>
      </c>
      <c r="EM14">
        <v>1.3281378648624642E-2</v>
      </c>
      <c r="EN14">
        <v>9.6874455344198897E-3</v>
      </c>
      <c r="EO14">
        <v>9.7817804410359165E-3</v>
      </c>
      <c r="EP14">
        <v>6.5296222143003844E-3</v>
      </c>
      <c r="EQ14">
        <v>9.8716164675459201E-4</v>
      </c>
      <c r="ER14">
        <v>2.4034262573410081E-2</v>
      </c>
      <c r="ES14">
        <v>0.46580413295028816</v>
      </c>
      <c r="ET14">
        <v>0</v>
      </c>
      <c r="EU14">
        <v>0</v>
      </c>
      <c r="EV14">
        <v>0</v>
      </c>
      <c r="EW14">
        <v>0.33661200435330996</v>
      </c>
      <c r="EX14">
        <v>2.8836718849615885E-2</v>
      </c>
      <c r="EY14">
        <v>1.4820768306195803E-2</v>
      </c>
      <c r="EZ14">
        <v>1.4617478691457242E-2</v>
      </c>
      <c r="FA14">
        <v>1.4655887234373376E-2</v>
      </c>
      <c r="FB14">
        <v>1.3674126425035297E-2</v>
      </c>
      <c r="FC14">
        <v>1.0424796280481289E-2</v>
      </c>
      <c r="FD14">
        <v>6.2739405044678828E-3</v>
      </c>
      <c r="FE14">
        <v>2.5399469113300018E-4</v>
      </c>
      <c r="FF14">
        <v>1.7587911015936439E-4</v>
      </c>
      <c r="FG14">
        <v>5.3536421942554911E-4</v>
      </c>
      <c r="FH14">
        <v>1.3438285787332066E-3</v>
      </c>
      <c r="FI14">
        <v>4.890623528352114E-3</v>
      </c>
      <c r="FJ14">
        <v>1.4585585796179747E-2</v>
      </c>
      <c r="FK14">
        <v>0.18262543336355833</v>
      </c>
      <c r="FL14">
        <v>0</v>
      </c>
      <c r="FM14">
        <v>0</v>
      </c>
      <c r="FN14">
        <v>0</v>
      </c>
      <c r="FO14">
        <v>0.90556711758584818</v>
      </c>
      <c r="FP14">
        <v>0.12689175280409659</v>
      </c>
      <c r="FQ14">
        <v>2.8417836120289568E-2</v>
      </c>
      <c r="FR14">
        <v>1.184952141023007E-2</v>
      </c>
      <c r="FS14">
        <v>9.4971040626775482E-3</v>
      </c>
      <c r="FT14">
        <v>9.7023177848956487E-3</v>
      </c>
      <c r="FU14">
        <v>9.567095940322146E-3</v>
      </c>
      <c r="FV14">
        <v>8.8395672863070679E-3</v>
      </c>
      <c r="FW14">
        <v>4.2944019575136098E-3</v>
      </c>
      <c r="FX14">
        <v>6.6256904755617721E-4</v>
      </c>
      <c r="FY14">
        <v>1.0934897024066866E-3</v>
      </c>
      <c r="FZ14">
        <v>3.9238349271002353E-3</v>
      </c>
      <c r="GA14">
        <v>8.6498860843544096E-3</v>
      </c>
      <c r="GB14">
        <v>2.0989246373614982E-2</v>
      </c>
      <c r="GC14">
        <v>0.27864032943289696</v>
      </c>
      <c r="GD14">
        <v>0</v>
      </c>
      <c r="GE14">
        <v>0</v>
      </c>
      <c r="GF14">
        <v>0</v>
      </c>
      <c r="GG14">
        <v>0</v>
      </c>
      <c r="GH14">
        <v>0.79203025215553302</v>
      </c>
      <c r="GI14">
        <v>9.4668396410497527E-2</v>
      </c>
      <c r="GJ14">
        <v>3.4637783746556877E-2</v>
      </c>
      <c r="GK14">
        <v>1.7723613016168455E-2</v>
      </c>
      <c r="GL14">
        <v>1.3151226040763664E-2</v>
      </c>
      <c r="GM14">
        <v>8.1218913785344547E-3</v>
      </c>
      <c r="GN14">
        <v>4.1142837467640116E-3</v>
      </c>
      <c r="GO14">
        <v>2.9646184790470074E-3</v>
      </c>
      <c r="GP14">
        <v>1.9756720320667186E-3</v>
      </c>
      <c r="GQ14">
        <v>3.6249399652580742E-3</v>
      </c>
      <c r="GR14">
        <v>3.4704848658299908E-3</v>
      </c>
      <c r="GS14">
        <v>3.6370504465799542E-3</v>
      </c>
      <c r="GT14">
        <v>7.5571289382544331E-3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0.87315237839290516</v>
      </c>
      <c r="HB14">
        <v>0.16651693979225954</v>
      </c>
      <c r="HC14">
        <v>0.11307740014029748</v>
      </c>
      <c r="HD14">
        <v>8.8081606735422605E-2</v>
      </c>
      <c r="HE14">
        <v>8.3953934761536592E-2</v>
      </c>
      <c r="HF14">
        <v>7.2313757331664605E-2</v>
      </c>
      <c r="HG14">
        <v>3.0880307328799234E-2</v>
      </c>
      <c r="HH14">
        <v>1.5698222884769936E-2</v>
      </c>
      <c r="HI14">
        <v>5.7595006083600098E-3</v>
      </c>
      <c r="HJ14">
        <v>4.3954766545342911E-3</v>
      </c>
      <c r="HK14">
        <v>0.10460039600869819</v>
      </c>
      <c r="HL14">
        <v>0</v>
      </c>
      <c r="HM14">
        <v>0</v>
      </c>
      <c r="HN14">
        <v>0</v>
      </c>
      <c r="HP14" t="s">
        <v>230</v>
      </c>
      <c r="HQ14" t="s">
        <v>277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4.8273373249284143E-2</v>
      </c>
      <c r="IC14">
        <v>5.6648778969207461E-2</v>
      </c>
      <c r="ID14">
        <v>7.0431549462053336E-2</v>
      </c>
      <c r="IE14">
        <v>9.7565606176638758E-2</v>
      </c>
      <c r="IF14">
        <v>0.18363921037864811</v>
      </c>
      <c r="IG14">
        <v>0.5557469385641276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7.3870249706059921E-3</v>
      </c>
      <c r="IS14">
        <v>2.1169411955858867E-2</v>
      </c>
      <c r="IT14">
        <v>2.8097276622468841E-2</v>
      </c>
      <c r="IU14">
        <v>3.5551743574328221E-2</v>
      </c>
      <c r="IV14">
        <v>3.9260676862843166E-2</v>
      </c>
      <c r="IW14">
        <v>3.8120209499387513E-2</v>
      </c>
      <c r="IX14">
        <v>2.0191696511580974E-2</v>
      </c>
      <c r="IY14">
        <v>1.8187153595192324E-2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1.3756509559888631E-3</v>
      </c>
      <c r="JJ14">
        <v>4.4570487023553162E-3</v>
      </c>
      <c r="JK14">
        <v>8.8088095662947861E-3</v>
      </c>
      <c r="JL14">
        <v>1.5877434306519424E-2</v>
      </c>
      <c r="JM14">
        <v>1.599816962316776E-2</v>
      </c>
      <c r="JN14">
        <v>1.2893499685139875E-2</v>
      </c>
      <c r="JO14">
        <v>9.3805615124290202E-3</v>
      </c>
      <c r="JP14">
        <v>6.8178894455168905E-3</v>
      </c>
      <c r="JQ14">
        <v>4.6906645481628187E-3</v>
      </c>
      <c r="JR14">
        <v>2.8359658643380838E-2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9.4797785845448189E-4</v>
      </c>
      <c r="KC14">
        <v>1.2470806740816497E-3</v>
      </c>
      <c r="KD14">
        <v>5.8346486942688815E-3</v>
      </c>
      <c r="KE14">
        <v>9.7039212022121193E-3</v>
      </c>
      <c r="KF14">
        <v>8.4693140206077589E-3</v>
      </c>
      <c r="KG14">
        <v>3.2107770306495182E-3</v>
      </c>
      <c r="KH14">
        <v>1.4748792029431286E-3</v>
      </c>
      <c r="KI14">
        <v>5.4866341283490673E-3</v>
      </c>
      <c r="KJ14">
        <v>4.6014908406628911E-2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3.0736033040169781E-3</v>
      </c>
      <c r="KU14">
        <v>7.2042681307586814E-3</v>
      </c>
      <c r="KV14">
        <v>9.35870276389285E-3</v>
      </c>
      <c r="KW14">
        <v>1.4020770648121926E-2</v>
      </c>
      <c r="KX14">
        <v>2.2692567076852677E-2</v>
      </c>
      <c r="KY14">
        <v>3.4050813270318302E-2</v>
      </c>
      <c r="KZ14">
        <v>4.9862904302274705E-2</v>
      </c>
      <c r="LA14">
        <v>0.13483143166529987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6.6665798026267651E-3</v>
      </c>
      <c r="LN14">
        <v>5.0881572481093464E-2</v>
      </c>
      <c r="LO14">
        <v>6.7945933825665439E-2</v>
      </c>
      <c r="LP14">
        <v>8.5418505713610426E-2</v>
      </c>
      <c r="LQ14">
        <v>0.1100308781507512</v>
      </c>
      <c r="LR14">
        <v>0.3260197040859481</v>
      </c>
      <c r="LS14">
        <v>0</v>
      </c>
      <c r="LT14">
        <v>0</v>
      </c>
      <c r="LU14">
        <v>0</v>
      </c>
      <c r="LW14" t="s">
        <v>230</v>
      </c>
      <c r="LX14" t="s">
        <v>278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0.33298291271369129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7.560498479867052E-3</v>
      </c>
      <c r="NE14">
        <v>3.538682539201124E-2</v>
      </c>
      <c r="NF14">
        <v>5.4063130590841536E-2</v>
      </c>
      <c r="NG14">
        <v>0.42117977403859641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3.0781095842687227E-3</v>
      </c>
      <c r="NV14">
        <v>7.1194037384567175E-3</v>
      </c>
      <c r="NW14">
        <v>9.3795873929987655E-3</v>
      </c>
      <c r="NX14">
        <v>1.3634003570056518E-2</v>
      </c>
      <c r="NY14">
        <v>0.11998100535725587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4.4852821208401202E-3</v>
      </c>
      <c r="OO14">
        <v>7.8962630657458573E-3</v>
      </c>
      <c r="OP14">
        <v>1.5168251249182595E-2</v>
      </c>
      <c r="OQ14">
        <v>9.720556566918255E-2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1.394468457022697E-2</v>
      </c>
      <c r="PG14">
        <v>7.1091937997147914E-2</v>
      </c>
      <c r="PH14">
        <v>0.26193319271589732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0.3209370055754398</v>
      </c>
      <c r="PZ14">
        <v>0</v>
      </c>
      <c r="QA14">
        <v>0</v>
      </c>
      <c r="QB14">
        <v>0</v>
      </c>
      <c r="QL14" t="s">
        <v>230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8.5130541560570219E-2</v>
      </c>
      <c r="QS14">
        <v>0.24719786753723183</v>
      </c>
      <c r="QT14">
        <v>0.41552890649191165</v>
      </c>
      <c r="QU14">
        <v>0.53284280826528563</v>
      </c>
      <c r="QV14">
        <v>0.58103707260228643</v>
      </c>
      <c r="QW14">
        <v>0.57383051268826835</v>
      </c>
      <c r="QX14">
        <v>0.51370650165711984</v>
      </c>
      <c r="QY14">
        <v>0.40406097495504961</v>
      </c>
      <c r="QZ14">
        <v>0.25309250540507461</v>
      </c>
      <c r="RA14">
        <v>8.8239635809913577E-2</v>
      </c>
      <c r="RB14">
        <v>8.4381162018771041E-4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3.613446874921801E-3</v>
      </c>
      <c r="RI14">
        <v>7.7493537785327221E-2</v>
      </c>
      <c r="RJ14">
        <v>0.24587060549753101</v>
      </c>
      <c r="RK14">
        <v>0.41134760535913661</v>
      </c>
      <c r="RL14">
        <v>0.55018470487997095</v>
      </c>
      <c r="RM14">
        <v>0.63329790816933573</v>
      </c>
      <c r="RN14">
        <v>0.65940616773128335</v>
      </c>
      <c r="RO14">
        <v>0.64853793615641286</v>
      </c>
      <c r="RP14">
        <v>0.58901269727836636</v>
      </c>
      <c r="RQ14">
        <v>0.49378172073164811</v>
      </c>
      <c r="RR14">
        <v>0.360122329544311</v>
      </c>
      <c r="RS14">
        <v>0.19463976169036099</v>
      </c>
      <c r="RT14">
        <v>4.6438465070127471E-2</v>
      </c>
      <c r="RU14">
        <v>1.2791110882114052E-4</v>
      </c>
      <c r="RV14">
        <v>0</v>
      </c>
      <c r="RW14">
        <v>0</v>
      </c>
      <c r="RX14">
        <v>0</v>
      </c>
      <c r="RY14">
        <v>3.4323098245730348E-4</v>
      </c>
      <c r="RZ14">
        <v>3.4288517308343647E-2</v>
      </c>
      <c r="SA14">
        <v>0.15993910587165994</v>
      </c>
      <c r="SB14">
        <v>0.32723774237652736</v>
      </c>
      <c r="SC14">
        <v>0.46872107368781724</v>
      </c>
      <c r="SD14">
        <v>0.58491817329670626</v>
      </c>
      <c r="SE14">
        <v>0.6576202928573035</v>
      </c>
      <c r="SF14">
        <v>0.67821229868920907</v>
      </c>
      <c r="SG14">
        <v>0.6639732729270521</v>
      </c>
      <c r="SH14">
        <v>0.61048307146514447</v>
      </c>
      <c r="SI14">
        <v>0.52032830197973357</v>
      </c>
      <c r="SJ14">
        <v>0.39413463012968314</v>
      </c>
      <c r="SK14">
        <v>0.24236451838379788</v>
      </c>
      <c r="SL14">
        <v>9.6864982825385373E-2</v>
      </c>
      <c r="SM14">
        <v>8.3160822253744212E-3</v>
      </c>
      <c r="SN14">
        <v>0</v>
      </c>
      <c r="SO14">
        <v>0</v>
      </c>
      <c r="SP14">
        <v>0</v>
      </c>
      <c r="SQ14">
        <v>2.2385602401358076E-6</v>
      </c>
      <c r="SR14">
        <v>1.786712705179086E-2</v>
      </c>
      <c r="SS14">
        <v>0.13000664679893884</v>
      </c>
      <c r="ST14">
        <v>0.30232778867608295</v>
      </c>
      <c r="SU14">
        <v>0.45227432382114402</v>
      </c>
      <c r="SV14">
        <v>0.57890931083484087</v>
      </c>
      <c r="SW14">
        <v>0.65811800030267165</v>
      </c>
      <c r="SX14">
        <v>0.68661639078058978</v>
      </c>
      <c r="SY14">
        <v>0.68171289930649792</v>
      </c>
      <c r="SZ14">
        <v>0.63149458099058453</v>
      </c>
      <c r="TA14">
        <v>0.54388901776007992</v>
      </c>
      <c r="TB14">
        <v>0.41143761941375429</v>
      </c>
      <c r="TC14">
        <v>0.25424666463553341</v>
      </c>
      <c r="TD14">
        <v>9.7218391336867965E-2</v>
      </c>
      <c r="TE14">
        <v>5.7803997052865482E-3</v>
      </c>
      <c r="TF14">
        <v>0</v>
      </c>
      <c r="TG14">
        <v>0</v>
      </c>
      <c r="TH14">
        <v>0</v>
      </c>
      <c r="TI14">
        <v>0</v>
      </c>
      <c r="TJ14">
        <v>2.2951390296386469E-4</v>
      </c>
      <c r="TK14">
        <v>6.7101154785812758E-2</v>
      </c>
      <c r="TL14">
        <v>0.24649827158081322</v>
      </c>
      <c r="TM14">
        <v>0.41831583856638704</v>
      </c>
      <c r="TN14">
        <v>0.55767510850410729</v>
      </c>
      <c r="TO14">
        <v>0.65030777065911716</v>
      </c>
      <c r="TP14">
        <v>0.67214478930264077</v>
      </c>
      <c r="TQ14">
        <v>0.65608243457185189</v>
      </c>
      <c r="TR14">
        <v>0.58689750113467021</v>
      </c>
      <c r="TS14">
        <v>0.46499111382018971</v>
      </c>
      <c r="TT14">
        <v>0.29685746421905235</v>
      </c>
      <c r="TU14">
        <v>0.11732159972560349</v>
      </c>
      <c r="TV14">
        <v>1.1679536102489124E-2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5.6982181550410238E-4</v>
      </c>
      <c r="UD14">
        <v>8.4827605712043716E-2</v>
      </c>
      <c r="UE14">
        <v>0.22960127143866618</v>
      </c>
      <c r="UF14">
        <v>0.36485365405436021</v>
      </c>
      <c r="UG14">
        <v>0.44578772130316213</v>
      </c>
      <c r="UH14">
        <v>0.47525344571233824</v>
      </c>
      <c r="UI14">
        <v>0.45467218283590083</v>
      </c>
      <c r="UJ14">
        <v>0.38691853550652983</v>
      </c>
      <c r="UK14">
        <v>0.26897180481680477</v>
      </c>
      <c r="UL14">
        <v>0.12003366751075868</v>
      </c>
      <c r="UM14">
        <v>3.0194947269067051E-3</v>
      </c>
      <c r="UN14">
        <v>0</v>
      </c>
      <c r="UO14">
        <v>0</v>
      </c>
      <c r="UP14">
        <v>0</v>
      </c>
      <c r="UR14" t="s">
        <v>230</v>
      </c>
      <c r="US14" t="s">
        <v>290</v>
      </c>
      <c r="UT14" t="s">
        <v>291</v>
      </c>
      <c r="UU14">
        <v>0.52609912126147063</v>
      </c>
    </row>
    <row r="15" spans="2:567" x14ac:dyDescent="0.45">
      <c r="B15" t="s">
        <v>231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0.34266301310716096</v>
      </c>
      <c r="J15">
        <v>0.22634671061198652</v>
      </c>
      <c r="K15">
        <v>0.18774980159583041</v>
      </c>
      <c r="L15">
        <v>0.16427902975820927</v>
      </c>
      <c r="M15">
        <v>0.15784959944748911</v>
      </c>
      <c r="N15">
        <v>0.15813724529151069</v>
      </c>
      <c r="O15">
        <v>0.15338947524797147</v>
      </c>
      <c r="P15">
        <v>0.15817786551288845</v>
      </c>
      <c r="Q15">
        <v>0.17999196276470367</v>
      </c>
      <c r="R15">
        <v>0.31790475010122771</v>
      </c>
      <c r="S15">
        <v>0.88984781962636827</v>
      </c>
      <c r="T15">
        <v>0</v>
      </c>
      <c r="U15">
        <v>0</v>
      </c>
      <c r="V15">
        <v>0</v>
      </c>
      <c r="W15">
        <v>0</v>
      </c>
      <c r="X15">
        <v>0</v>
      </c>
      <c r="Y15">
        <v>0.68029080727667679</v>
      </c>
      <c r="Z15">
        <v>0.2842721691990579</v>
      </c>
      <c r="AA15">
        <v>0.14700343787226214</v>
      </c>
      <c r="AB15">
        <v>0.11337427342179529</v>
      </c>
      <c r="AC15">
        <v>9.8582397017981119E-2</v>
      </c>
      <c r="AD15">
        <v>9.568654442520047E-2</v>
      </c>
      <c r="AE15">
        <v>0.10571646157926164</v>
      </c>
      <c r="AF15">
        <v>0.11380801678289676</v>
      </c>
      <c r="AG15">
        <v>0.11982386168043686</v>
      </c>
      <c r="AH15">
        <v>0.12303678466347331</v>
      </c>
      <c r="AI15">
        <v>0.12566426269186529</v>
      </c>
      <c r="AJ15">
        <v>0.13642839520748296</v>
      </c>
      <c r="AK15">
        <v>0.19472118609190955</v>
      </c>
      <c r="AL15">
        <v>0.88613909003089952</v>
      </c>
      <c r="AM15">
        <v>0</v>
      </c>
      <c r="AN15">
        <v>0</v>
      </c>
      <c r="AO15">
        <v>0</v>
      </c>
      <c r="AP15">
        <v>0.47667131633623461</v>
      </c>
      <c r="AQ15">
        <v>7.2391464545303083E-2</v>
      </c>
      <c r="AR15">
        <v>4.0032883397493939E-2</v>
      </c>
      <c r="AS15">
        <v>4.4518959195230974E-2</v>
      </c>
      <c r="AT15">
        <v>4.5078796528112981E-2</v>
      </c>
      <c r="AU15">
        <v>4.2786142657769297E-2</v>
      </c>
      <c r="AV15">
        <v>4.0487898028823945E-2</v>
      </c>
      <c r="AW15">
        <v>3.8920003659894578E-2</v>
      </c>
      <c r="AX15">
        <v>3.9565772745221807E-2</v>
      </c>
      <c r="AY15">
        <v>4.0688086656312378E-2</v>
      </c>
      <c r="AZ15">
        <v>4.2557265479784848E-2</v>
      </c>
      <c r="BA15">
        <v>4.2200271589037011E-2</v>
      </c>
      <c r="BB15">
        <v>4.9653296443342626E-2</v>
      </c>
      <c r="BC15">
        <v>6.3794730132786581E-2</v>
      </c>
      <c r="BD15">
        <v>0.51516015585166319</v>
      </c>
      <c r="BE15">
        <v>0</v>
      </c>
      <c r="BF15">
        <v>0</v>
      </c>
      <c r="BG15">
        <v>0</v>
      </c>
      <c r="BH15">
        <v>0.91267597431081338</v>
      </c>
      <c r="BI15">
        <v>0.23780019772052494</v>
      </c>
      <c r="BJ15">
        <v>5.7515552613969283E-2</v>
      </c>
      <c r="BK15">
        <v>2.7648525776162582E-2</v>
      </c>
      <c r="BL15">
        <v>2.1405080206539716E-2</v>
      </c>
      <c r="BM15">
        <v>1.869685286801042E-2</v>
      </c>
      <c r="BN15">
        <v>2.1217938288590376E-2</v>
      </c>
      <c r="BO15">
        <v>2.4240880360197357E-2</v>
      </c>
      <c r="BP15">
        <v>2.7136469657127075E-2</v>
      </c>
      <c r="BQ15">
        <v>3.0021370238775654E-2</v>
      </c>
      <c r="BR15">
        <v>3.6889179289766094E-2</v>
      </c>
      <c r="BS15">
        <v>3.8027939053741577E-2</v>
      </c>
      <c r="BT15">
        <v>4.193259651356733E-2</v>
      </c>
      <c r="BU15">
        <v>8.2183093316691574E-2</v>
      </c>
      <c r="BV15">
        <v>0.59205778041878032</v>
      </c>
      <c r="BW15">
        <v>0</v>
      </c>
      <c r="BX15">
        <v>0</v>
      </c>
      <c r="BY15">
        <v>0</v>
      </c>
      <c r="BZ15">
        <v>0</v>
      </c>
      <c r="CA15">
        <v>0.88976710531191761</v>
      </c>
      <c r="CB15">
        <v>0.21616277068796971</v>
      </c>
      <c r="CC15">
        <v>9.2465133895674942E-2</v>
      </c>
      <c r="CD15">
        <v>5.7790642263351878E-2</v>
      </c>
      <c r="CE15">
        <v>4.3731166558108429E-2</v>
      </c>
      <c r="CF15">
        <v>3.4195036902784179E-2</v>
      </c>
      <c r="CG15">
        <v>3.5342878667609358E-2</v>
      </c>
      <c r="CH15">
        <v>3.8936623717518312E-2</v>
      </c>
      <c r="CI15">
        <v>4.2116432293369081E-2</v>
      </c>
      <c r="CJ15">
        <v>5.8492682519296672E-2</v>
      </c>
      <c r="CK15">
        <v>9.8658474610953409E-2</v>
      </c>
      <c r="CL15">
        <v>0.21690370176263077</v>
      </c>
      <c r="CM15">
        <v>0.56493900114371964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0.98360655737704905</v>
      </c>
      <c r="CU15">
        <v>0.30830417770691149</v>
      </c>
      <c r="CV15">
        <v>0.21291320271507905</v>
      </c>
      <c r="CW15">
        <v>0.18521887244725335</v>
      </c>
      <c r="CX15">
        <v>0.18160818019995323</v>
      </c>
      <c r="CY15">
        <v>0.16697789102001928</v>
      </c>
      <c r="CZ15">
        <v>0.16348057589810053</v>
      </c>
      <c r="DA15">
        <v>0.16151832689523068</v>
      </c>
      <c r="DB15">
        <v>0.17566478920482831</v>
      </c>
      <c r="DC15">
        <v>0.20488242092929806</v>
      </c>
      <c r="DD15">
        <v>0.79457714274381264</v>
      </c>
      <c r="DE15">
        <v>0</v>
      </c>
      <c r="DF15">
        <v>0</v>
      </c>
      <c r="DG15">
        <v>0</v>
      </c>
      <c r="DI15" t="s">
        <v>231</v>
      </c>
      <c r="DJ15" t="s">
        <v>276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0.22478064067689135</v>
      </c>
      <c r="DQ15">
        <v>0.12867201128057784</v>
      </c>
      <c r="DR15">
        <v>0.10050011235332022</v>
      </c>
      <c r="DS15">
        <v>8.4155342661555124E-2</v>
      </c>
      <c r="DT15">
        <v>7.8794083032568796E-2</v>
      </c>
      <c r="DU15">
        <v>7.9683384211062663E-3</v>
      </c>
      <c r="DV15">
        <v>2.7548861562137071E-3</v>
      </c>
      <c r="DW15">
        <v>1.6280557996372321E-3</v>
      </c>
      <c r="DX15">
        <v>3.798163961411354E-3</v>
      </c>
      <c r="DY15">
        <v>1.4972725044824236E-2</v>
      </c>
      <c r="DZ15">
        <v>1.7870380290844214E-3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0.50014256726467488</v>
      </c>
      <c r="EG15">
        <v>0.15062569837169101</v>
      </c>
      <c r="EH15">
        <v>7.662087709248197E-2</v>
      </c>
      <c r="EI15">
        <v>4.8361195537437195E-2</v>
      </c>
      <c r="EJ15">
        <v>3.8899869758435443E-2</v>
      </c>
      <c r="EK15">
        <v>2.7767940021222823E-2</v>
      </c>
      <c r="EL15">
        <v>1.6040687991827438E-2</v>
      </c>
      <c r="EM15">
        <v>1.1311616663795465E-2</v>
      </c>
      <c r="EN15">
        <v>7.750886020326901E-3</v>
      </c>
      <c r="EO15">
        <v>6.2686725267965433E-3</v>
      </c>
      <c r="EP15">
        <v>3.6332892314625753E-3</v>
      </c>
      <c r="EQ15">
        <v>2.5608272873355502E-3</v>
      </c>
      <c r="ER15">
        <v>1.4206154854073299E-2</v>
      </c>
      <c r="ES15">
        <v>0.29504279652458038</v>
      </c>
      <c r="ET15">
        <v>0</v>
      </c>
      <c r="EU15">
        <v>0</v>
      </c>
      <c r="EV15">
        <v>0</v>
      </c>
      <c r="EW15">
        <v>0.2843020841119418</v>
      </c>
      <c r="EX15">
        <v>3.0280678128794578E-2</v>
      </c>
      <c r="EY15">
        <v>1.7949596280123221E-2</v>
      </c>
      <c r="EZ15">
        <v>1.7576545981964349E-2</v>
      </c>
      <c r="FA15">
        <v>1.7456360304482853E-2</v>
      </c>
      <c r="FB15">
        <v>1.4914248577231328E-2</v>
      </c>
      <c r="FC15">
        <v>1.0524965832118965E-2</v>
      </c>
      <c r="FD15">
        <v>4.4549839617842712E-3</v>
      </c>
      <c r="FE15">
        <v>5.7291513225156084E-4</v>
      </c>
      <c r="FF15">
        <v>8.2687431510317935E-4</v>
      </c>
      <c r="FG15">
        <v>4.6601910552486204E-4</v>
      </c>
      <c r="FH15">
        <v>2.1891363721043802E-3</v>
      </c>
      <c r="FI15">
        <v>4.6918252448832007E-3</v>
      </c>
      <c r="FJ15">
        <v>1.2430369886826977E-2</v>
      </c>
      <c r="FK15">
        <v>0.12860596238820532</v>
      </c>
      <c r="FL15">
        <v>0</v>
      </c>
      <c r="FM15">
        <v>0</v>
      </c>
      <c r="FN15">
        <v>0</v>
      </c>
      <c r="FO15">
        <v>0.83907307315671531</v>
      </c>
      <c r="FP15">
        <v>0.13975695873071742</v>
      </c>
      <c r="FQ15">
        <v>3.3186661056449317E-2</v>
      </c>
      <c r="FR15">
        <v>1.2420821420440903E-2</v>
      </c>
      <c r="FS15">
        <v>1.0741015194050347E-2</v>
      </c>
      <c r="FT15">
        <v>9.7343177071241797E-3</v>
      </c>
      <c r="FU15">
        <v>1.0578149199589213E-2</v>
      </c>
      <c r="FV15">
        <v>1.0372233643394997E-2</v>
      </c>
      <c r="FW15">
        <v>3.3679952832075186E-3</v>
      </c>
      <c r="FX15">
        <v>1.0093493435921169E-3</v>
      </c>
      <c r="FY15">
        <v>2.1043112818878431E-3</v>
      </c>
      <c r="FZ15">
        <v>4.0174380862308809E-3</v>
      </c>
      <c r="GA15">
        <v>8.6187264166077415E-3</v>
      </c>
      <c r="GB15">
        <v>1.9468859193100076E-2</v>
      </c>
      <c r="GC15">
        <v>0.26160177706517718</v>
      </c>
      <c r="GD15">
        <v>0</v>
      </c>
      <c r="GE15">
        <v>0</v>
      </c>
      <c r="GF15">
        <v>0</v>
      </c>
      <c r="GG15">
        <v>0</v>
      </c>
      <c r="GH15">
        <v>0.81598263462515874</v>
      </c>
      <c r="GI15">
        <v>0.12084874104464335</v>
      </c>
      <c r="GJ15">
        <v>4.3862689762719877E-2</v>
      </c>
      <c r="GK15">
        <v>2.2018274685156467E-2</v>
      </c>
      <c r="GL15">
        <v>1.5214204957046645E-2</v>
      </c>
      <c r="GM15">
        <v>8.7277879274311847E-3</v>
      </c>
      <c r="GN15">
        <v>3.3828187371627723E-3</v>
      </c>
      <c r="GO15">
        <v>1.9279622307109444E-3</v>
      </c>
      <c r="GP15">
        <v>1.0256878955025711E-3</v>
      </c>
      <c r="GQ15">
        <v>2.9045393217647197E-3</v>
      </c>
      <c r="GR15">
        <v>1.1251210429779437E-3</v>
      </c>
      <c r="GS15">
        <v>3.7850038682177537E-3</v>
      </c>
      <c r="GT15">
        <v>8.6121569059001354E-3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0.96748185971513045</v>
      </c>
      <c r="HB15">
        <v>0.1921255062296543</v>
      </c>
      <c r="HC15">
        <v>0.12083815747547583</v>
      </c>
      <c r="HD15">
        <v>9.6242409870719553E-2</v>
      </c>
      <c r="HE15">
        <v>9.1529414481022892E-2</v>
      </c>
      <c r="HF15">
        <v>8.0537266620742481E-2</v>
      </c>
      <c r="HG15">
        <v>2.8141462363853793E-2</v>
      </c>
      <c r="HH15">
        <v>1.5274339188246304E-2</v>
      </c>
      <c r="HI15">
        <v>1.753544637305671E-2</v>
      </c>
      <c r="HJ15">
        <v>2.2610237171466228E-2</v>
      </c>
      <c r="HK15">
        <v>0</v>
      </c>
      <c r="HL15">
        <v>0</v>
      </c>
      <c r="HM15">
        <v>0</v>
      </c>
      <c r="HN15">
        <v>0</v>
      </c>
      <c r="HP15" t="s">
        <v>231</v>
      </c>
      <c r="HQ15" t="s">
        <v>277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7.3591915857017201E-2</v>
      </c>
      <c r="IC15">
        <v>8.0827824697536146E-2</v>
      </c>
      <c r="ID15">
        <v>8.926362234860738E-2</v>
      </c>
      <c r="IE15">
        <v>0.11532646013836163</v>
      </c>
      <c r="IF15">
        <v>0.19481273940357785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9.0395041650293967E-3</v>
      </c>
      <c r="IS15">
        <v>2.3427464414071082E-2</v>
      </c>
      <c r="IT15">
        <v>2.8903751691626619E-2</v>
      </c>
      <c r="IU15">
        <v>3.85130067433192E-2</v>
      </c>
      <c r="IV15">
        <v>4.2725133848276621E-2</v>
      </c>
      <c r="IW15">
        <v>4.7076386046546737E-2</v>
      </c>
      <c r="IX15">
        <v>1.6178120642997229E-2</v>
      </c>
      <c r="IY15">
        <v>1.3260839401193585E-2</v>
      </c>
      <c r="IZ15">
        <v>0.1014485831096654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1.5715417839497416E-3</v>
      </c>
      <c r="JJ15">
        <v>5.8555053584660958E-3</v>
      </c>
      <c r="JK15">
        <v>1.1566587796952943E-2</v>
      </c>
      <c r="JL15">
        <v>1.5930361041482568E-2</v>
      </c>
      <c r="JM15">
        <v>1.5561758678004588E-2</v>
      </c>
      <c r="JN15">
        <v>1.2747286745380846E-2</v>
      </c>
      <c r="JO15">
        <v>7.1621883976745026E-3</v>
      </c>
      <c r="JP15">
        <v>4.4925174222287135E-3</v>
      </c>
      <c r="JQ15">
        <v>7.5324268615302222E-3</v>
      </c>
      <c r="JR15">
        <v>5.7855772641451274E-2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7.3514681512413594E-4</v>
      </c>
      <c r="KB15">
        <v>9.9928077816185479E-4</v>
      </c>
      <c r="KC15">
        <v>1.4466290042918501E-3</v>
      </c>
      <c r="KD15">
        <v>9.3914856637605532E-3</v>
      </c>
      <c r="KE15">
        <v>1.1400444148140364E-2</v>
      </c>
      <c r="KF15">
        <v>1.0942539550566996E-2</v>
      </c>
      <c r="KG15">
        <v>7.5640054509021667E-3</v>
      </c>
      <c r="KH15">
        <v>3.9309448320807121E-3</v>
      </c>
      <c r="KI15">
        <v>6.1933589819051513E-3</v>
      </c>
      <c r="KJ15">
        <v>3.017573702158869E-2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3.5718222191417626E-3</v>
      </c>
      <c r="KU15">
        <v>8.7953235438792514E-3</v>
      </c>
      <c r="KV15">
        <v>1.2032595992467742E-2</v>
      </c>
      <c r="KW15">
        <v>1.6437083672427875E-2</v>
      </c>
      <c r="KX15">
        <v>2.5618989417397688E-2</v>
      </c>
      <c r="KY15">
        <v>3.4887316599218322E-2</v>
      </c>
      <c r="KZ15">
        <v>3.5869931526070535E-2</v>
      </c>
      <c r="LA15">
        <v>0.11900826608665764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4.4594057997843278E-3</v>
      </c>
      <c r="LN15">
        <v>5.2663075352956043E-2</v>
      </c>
      <c r="LO15">
        <v>6.6423060320371693E-2</v>
      </c>
      <c r="LP15">
        <v>7.0120162512834386E-2</v>
      </c>
      <c r="LQ15">
        <v>8.6967304744207885E-2</v>
      </c>
      <c r="LR15">
        <v>0.51246629674591737</v>
      </c>
      <c r="LS15">
        <v>0</v>
      </c>
      <c r="LT15">
        <v>0</v>
      </c>
      <c r="LU15">
        <v>0</v>
      </c>
      <c r="LW15" t="s">
        <v>231</v>
      </c>
      <c r="LX15" t="s">
        <v>278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0.80385434849641835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5.2886975214589821E-3</v>
      </c>
      <c r="NE15">
        <v>4.4867709786688623E-2</v>
      </c>
      <c r="NF15">
        <v>6.8338694469938968E-2</v>
      </c>
      <c r="NG15">
        <v>0.40015397531275776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3.1562243234330043E-3</v>
      </c>
      <c r="NV15">
        <v>7.8237565849746948E-3</v>
      </c>
      <c r="NW15">
        <v>1.2816570622099701E-2</v>
      </c>
      <c r="NX15">
        <v>1.4335181767324989E-2</v>
      </c>
      <c r="NY15">
        <v>0.12958915654910239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1.32766379249054E-3</v>
      </c>
      <c r="ON15">
        <v>4.580852527209682E-3</v>
      </c>
      <c r="OO15">
        <v>8.1537191840112457E-3</v>
      </c>
      <c r="OP15">
        <v>1.6863051951246544E-2</v>
      </c>
      <c r="OQ15">
        <v>0.1129784948638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1.8499509542631618E-2</v>
      </c>
      <c r="PG15">
        <v>8.7837805298511609E-2</v>
      </c>
      <c r="PH15">
        <v>0.2594492238414845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0.16319547158222691</v>
      </c>
      <c r="PZ15">
        <v>0</v>
      </c>
      <c r="QA15">
        <v>0</v>
      </c>
      <c r="QB15">
        <v>0</v>
      </c>
      <c r="QL15" t="s">
        <v>231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6.1576689872297169E-2</v>
      </c>
      <c r="QS15">
        <v>0.21099110352023429</v>
      </c>
      <c r="QT15">
        <v>0.36404142082534341</v>
      </c>
      <c r="QU15">
        <v>0.4774077613631374</v>
      </c>
      <c r="QV15">
        <v>0.52429710155068865</v>
      </c>
      <c r="QW15">
        <v>0.5266773322447279</v>
      </c>
      <c r="QX15">
        <v>0.48198025444882409</v>
      </c>
      <c r="QY15">
        <v>0.39008467591346724</v>
      </c>
      <c r="QZ15">
        <v>0.24904617896128015</v>
      </c>
      <c r="RA15">
        <v>8.6239068969516067E-2</v>
      </c>
      <c r="RB15">
        <v>1.5485939604960662E-3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3.1512440009686333E-3</v>
      </c>
      <c r="RI15">
        <v>6.9745985350792961E-2</v>
      </c>
      <c r="RJ15">
        <v>0.2372222181260252</v>
      </c>
      <c r="RK15">
        <v>0.40646611991150688</v>
      </c>
      <c r="RL15">
        <v>0.54781919940465085</v>
      </c>
      <c r="RM15">
        <v>0.63402014293467435</v>
      </c>
      <c r="RN15">
        <v>0.65618328146501481</v>
      </c>
      <c r="RO15">
        <v>0.6455398582423133</v>
      </c>
      <c r="RP15">
        <v>0.58459913520912765</v>
      </c>
      <c r="RQ15">
        <v>0.49122758622886836</v>
      </c>
      <c r="RR15">
        <v>0.35931628839793961</v>
      </c>
      <c r="RS15">
        <v>0.19883178256583214</v>
      </c>
      <c r="RT15">
        <v>5.1957011091792023E-2</v>
      </c>
      <c r="RU15">
        <v>3.266223929383876E-4</v>
      </c>
      <c r="RV15">
        <v>0</v>
      </c>
      <c r="RW15">
        <v>0</v>
      </c>
      <c r="RX15">
        <v>0</v>
      </c>
      <c r="RY15">
        <v>6.8610543070857732E-4</v>
      </c>
      <c r="RZ15">
        <v>3.3474806118196823E-2</v>
      </c>
      <c r="SA15">
        <v>0.15016444105986995</v>
      </c>
      <c r="SB15">
        <v>0.31123708742273637</v>
      </c>
      <c r="SC15">
        <v>0.44971761221932266</v>
      </c>
      <c r="SD15">
        <v>0.56776741735191716</v>
      </c>
      <c r="SE15">
        <v>0.64478900447926146</v>
      </c>
      <c r="SF15">
        <v>0.66871395968655145</v>
      </c>
      <c r="SG15">
        <v>0.66064761612918854</v>
      </c>
      <c r="SH15">
        <v>0.61134060244366317</v>
      </c>
      <c r="SI15">
        <v>0.5234667316035817</v>
      </c>
      <c r="SJ15">
        <v>0.40038023188934757</v>
      </c>
      <c r="SK15">
        <v>0.24800130766986281</v>
      </c>
      <c r="SL15">
        <v>0.1030172557146472</v>
      </c>
      <c r="SM15">
        <v>1.0060497946193717E-2</v>
      </c>
      <c r="SN15">
        <v>0</v>
      </c>
      <c r="SO15">
        <v>0</v>
      </c>
      <c r="SP15">
        <v>0</v>
      </c>
      <c r="SQ15">
        <v>9.8945491096009733E-6</v>
      </c>
      <c r="SR15">
        <v>1.7109622968737796E-2</v>
      </c>
      <c r="SS15">
        <v>0.12219392669643282</v>
      </c>
      <c r="ST15">
        <v>0.29313144041461231</v>
      </c>
      <c r="SU15">
        <v>0.44440050674347925</v>
      </c>
      <c r="SV15">
        <v>0.57259813855507946</v>
      </c>
      <c r="SW15">
        <v>0.65140703427455282</v>
      </c>
      <c r="SX15">
        <v>0.67930308173607257</v>
      </c>
      <c r="SY15">
        <v>0.67359134628852912</v>
      </c>
      <c r="SZ15">
        <v>0.62641464431310967</v>
      </c>
      <c r="TA15">
        <v>0.53620915118903134</v>
      </c>
      <c r="TB15">
        <v>0.41038617761416579</v>
      </c>
      <c r="TC15">
        <v>0.25786139304242772</v>
      </c>
      <c r="TD15">
        <v>0.10292683737052404</v>
      </c>
      <c r="TE15">
        <v>6.9242669318333883E-3</v>
      </c>
      <c r="TF15">
        <v>0</v>
      </c>
      <c r="TG15">
        <v>0</v>
      </c>
      <c r="TH15">
        <v>0</v>
      </c>
      <c r="TI15">
        <v>0</v>
      </c>
      <c r="TJ15">
        <v>1.3933174378322519E-4</v>
      </c>
      <c r="TK15">
        <v>5.5410588470708066E-2</v>
      </c>
      <c r="TL15">
        <v>0.22529805951005127</v>
      </c>
      <c r="TM15">
        <v>0.39808433769557688</v>
      </c>
      <c r="TN15">
        <v>0.54096402857878523</v>
      </c>
      <c r="TO15">
        <v>0.63570650321794575</v>
      </c>
      <c r="TP15">
        <v>0.65902469023572163</v>
      </c>
      <c r="TQ15">
        <v>0.64314059672089097</v>
      </c>
      <c r="TR15">
        <v>0.57687588024939007</v>
      </c>
      <c r="TS15">
        <v>0.45781382177294183</v>
      </c>
      <c r="TT15">
        <v>0.29347584778509078</v>
      </c>
      <c r="TU15">
        <v>0.11801924927921072</v>
      </c>
      <c r="TV15">
        <v>1.3472356653214702E-2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1.93466623273676E-5</v>
      </c>
      <c r="UD15">
        <v>6.445055610277306E-2</v>
      </c>
      <c r="UE15">
        <v>0.20163508569197464</v>
      </c>
      <c r="UF15">
        <v>0.33274856611476261</v>
      </c>
      <c r="UG15">
        <v>0.41526098965972263</v>
      </c>
      <c r="UH15">
        <v>0.44658183929656814</v>
      </c>
      <c r="UI15">
        <v>0.43503657078493246</v>
      </c>
      <c r="UJ15">
        <v>0.37492851297216612</v>
      </c>
      <c r="UK15">
        <v>0.2616346272106716</v>
      </c>
      <c r="UL15">
        <v>0.11668804536360651</v>
      </c>
      <c r="UM15">
        <v>2.9256520080350114E-3</v>
      </c>
      <c r="UN15">
        <v>0</v>
      </c>
      <c r="UO15">
        <v>0</v>
      </c>
      <c r="UP15">
        <v>0</v>
      </c>
      <c r="UR15" t="s">
        <v>231</v>
      </c>
      <c r="US15" t="s">
        <v>290</v>
      </c>
      <c r="UT15" t="s">
        <v>291</v>
      </c>
      <c r="UU15">
        <v>0.53832843810161735</v>
      </c>
    </row>
    <row r="16" spans="2:567" x14ac:dyDescent="0.45">
      <c r="B16" t="s">
        <v>232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0.64091829050038007</v>
      </c>
      <c r="I16">
        <v>0.22234042709519483</v>
      </c>
      <c r="J16">
        <v>0.18484502711854078</v>
      </c>
      <c r="K16">
        <v>0.16063376277607347</v>
      </c>
      <c r="L16">
        <v>0.1311697792046625</v>
      </c>
      <c r="M16">
        <v>0.13195206545382912</v>
      </c>
      <c r="N16">
        <v>0.14175360333034184</v>
      </c>
      <c r="O16">
        <v>0.15597707416863296</v>
      </c>
      <c r="P16">
        <v>0.18940068985364844</v>
      </c>
      <c r="Q16">
        <v>0.24147410286657139</v>
      </c>
      <c r="R16">
        <v>0.65509225707860408</v>
      </c>
      <c r="S16">
        <v>0</v>
      </c>
      <c r="T16">
        <v>0</v>
      </c>
      <c r="U16">
        <v>0</v>
      </c>
      <c r="V16">
        <v>0</v>
      </c>
      <c r="W16">
        <v>0</v>
      </c>
      <c r="X16">
        <v>0.89954127823992613</v>
      </c>
      <c r="Y16">
        <v>0.40535862342288792</v>
      </c>
      <c r="Z16">
        <v>0.2059946596305508</v>
      </c>
      <c r="AA16">
        <v>0.15327564513545505</v>
      </c>
      <c r="AB16">
        <v>0.12133096180808731</v>
      </c>
      <c r="AC16">
        <v>0.10472010072012415</v>
      </c>
      <c r="AD16">
        <v>8.9383858316449641E-2</v>
      </c>
      <c r="AE16">
        <v>9.740523115215885E-2</v>
      </c>
      <c r="AF16">
        <v>0.10430679520903967</v>
      </c>
      <c r="AG16">
        <v>0.11148934202936199</v>
      </c>
      <c r="AH16">
        <v>0.12222680353057741</v>
      </c>
      <c r="AI16">
        <v>0.14368666585421427</v>
      </c>
      <c r="AJ16">
        <v>0.17982692949757673</v>
      </c>
      <c r="AK16">
        <v>0.53317111666728934</v>
      </c>
      <c r="AL16">
        <v>0</v>
      </c>
      <c r="AM16">
        <v>0</v>
      </c>
      <c r="AN16">
        <v>0</v>
      </c>
      <c r="AO16">
        <v>0</v>
      </c>
      <c r="AP16">
        <v>0.15542062107513974</v>
      </c>
      <c r="AQ16">
        <v>5.7337857669158908E-2</v>
      </c>
      <c r="AR16">
        <v>6.7438897613431595E-2</v>
      </c>
      <c r="AS16">
        <v>6.8001661298127999E-2</v>
      </c>
      <c r="AT16">
        <v>6.4187588843549886E-2</v>
      </c>
      <c r="AU16">
        <v>6.050469777826669E-2</v>
      </c>
      <c r="AV16">
        <v>5.8163702376254359E-2</v>
      </c>
      <c r="AW16">
        <v>5.9095360235836947E-2</v>
      </c>
      <c r="AX16">
        <v>6.0144066352773071E-2</v>
      </c>
      <c r="AY16">
        <v>6.2760285179584444E-2</v>
      </c>
      <c r="AZ16">
        <v>6.3667921500733485E-2</v>
      </c>
      <c r="BA16">
        <v>7.2741264371865635E-2</v>
      </c>
      <c r="BB16">
        <v>7.8408990237603726E-2</v>
      </c>
      <c r="BC16">
        <v>0.10692941505709126</v>
      </c>
      <c r="BD16">
        <v>0.74053481719122072</v>
      </c>
      <c r="BE16">
        <v>0</v>
      </c>
      <c r="BF16">
        <v>0</v>
      </c>
      <c r="BG16">
        <v>0</v>
      </c>
      <c r="BH16">
        <v>0.43126402748591047</v>
      </c>
      <c r="BI16">
        <v>0.10071606183423133</v>
      </c>
      <c r="BJ16">
        <v>4.7268236410426143E-2</v>
      </c>
      <c r="BK16">
        <v>3.8543530605231927E-2</v>
      </c>
      <c r="BL16">
        <v>3.4823699738518142E-2</v>
      </c>
      <c r="BM16">
        <v>3.3183157441061019E-2</v>
      </c>
      <c r="BN16">
        <v>3.2725317146096916E-2</v>
      </c>
      <c r="BO16">
        <v>3.3564529694505574E-2</v>
      </c>
      <c r="BP16">
        <v>3.4615777893159401E-2</v>
      </c>
      <c r="BQ16">
        <v>3.8375448006554555E-2</v>
      </c>
      <c r="BR16">
        <v>4.1493218957440653E-2</v>
      </c>
      <c r="BS16">
        <v>5.9544703974805352E-2</v>
      </c>
      <c r="BT16">
        <v>8.3194973838018854E-2</v>
      </c>
      <c r="BU16">
        <v>0.2185635144484453</v>
      </c>
      <c r="BV16">
        <v>0.80090943510068524</v>
      </c>
      <c r="BW16">
        <v>0</v>
      </c>
      <c r="BX16">
        <v>0</v>
      </c>
      <c r="BY16">
        <v>0</v>
      </c>
      <c r="BZ16">
        <v>0</v>
      </c>
      <c r="CA16">
        <v>0.35999731501248083</v>
      </c>
      <c r="CB16">
        <v>0.11714799328099756</v>
      </c>
      <c r="CC16">
        <v>7.8118776800885095E-2</v>
      </c>
      <c r="CD16">
        <v>6.5160606105839597E-2</v>
      </c>
      <c r="CE16">
        <v>5.7937701383642001E-2</v>
      </c>
      <c r="CF16">
        <v>5.9740875181799886E-2</v>
      </c>
      <c r="CG16">
        <v>6.3466568380022834E-2</v>
      </c>
      <c r="CH16">
        <v>6.4235902775281836E-2</v>
      </c>
      <c r="CI16">
        <v>7.2774242022899407E-2</v>
      </c>
      <c r="CJ16">
        <v>8.9226338604217817E-2</v>
      </c>
      <c r="CK16">
        <v>0.15879585015357048</v>
      </c>
      <c r="CL16">
        <v>0.3972292732189745</v>
      </c>
      <c r="CM16">
        <v>0.88400164136097981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0.53648621342211311</v>
      </c>
      <c r="CU16">
        <v>0.24097768249515583</v>
      </c>
      <c r="CV16">
        <v>0.1854837161440932</v>
      </c>
      <c r="CW16">
        <v>0.14785792483837973</v>
      </c>
      <c r="CX16">
        <v>0.12016710487519335</v>
      </c>
      <c r="CY16">
        <v>0.12161698644018742</v>
      </c>
      <c r="CZ16">
        <v>0.12639084490550995</v>
      </c>
      <c r="DA16">
        <v>0.14072904306439907</v>
      </c>
      <c r="DB16">
        <v>0.15346465958081201</v>
      </c>
      <c r="DC16">
        <v>0.18757720002685749</v>
      </c>
      <c r="DD16">
        <v>0</v>
      </c>
      <c r="DE16">
        <v>0</v>
      </c>
      <c r="DF16">
        <v>0</v>
      </c>
      <c r="DG16">
        <v>0</v>
      </c>
      <c r="DI16" t="s">
        <v>232</v>
      </c>
      <c r="DJ16" t="s">
        <v>276</v>
      </c>
      <c r="DK16">
        <v>0</v>
      </c>
      <c r="DL16">
        <v>0</v>
      </c>
      <c r="DM16">
        <v>0</v>
      </c>
      <c r="DN16">
        <v>0</v>
      </c>
      <c r="DO16">
        <v>0.47797296240706294</v>
      </c>
      <c r="DP16">
        <v>0.11619821799523369</v>
      </c>
      <c r="DQ16">
        <v>8.7857441353523066E-2</v>
      </c>
      <c r="DR16">
        <v>7.4523762689705841E-2</v>
      </c>
      <c r="DS16">
        <v>7.0171895639056917E-2</v>
      </c>
      <c r="DT16">
        <v>3.1158648189747052E-2</v>
      </c>
      <c r="DU16">
        <v>1.0060265627348856E-2</v>
      </c>
      <c r="DV16">
        <v>1.995538646607654E-3</v>
      </c>
      <c r="DW16">
        <v>2.8464623350787557E-3</v>
      </c>
      <c r="DX16">
        <v>1.229379308794494E-2</v>
      </c>
      <c r="DY16">
        <v>6.6253589862608153E-2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0.82373518280541014</v>
      </c>
      <c r="EF16">
        <v>0.23584201261054169</v>
      </c>
      <c r="EG16">
        <v>0.11562339091292187</v>
      </c>
      <c r="EH16">
        <v>7.8591029192740317E-2</v>
      </c>
      <c r="EI16">
        <v>5.7387680863388787E-2</v>
      </c>
      <c r="EJ16">
        <v>4.973615644388981E-2</v>
      </c>
      <c r="EK16">
        <v>1.9486261193486041E-2</v>
      </c>
      <c r="EL16">
        <v>1.7980061997308488E-2</v>
      </c>
      <c r="EM16">
        <v>1.2358722867981604E-2</v>
      </c>
      <c r="EN16">
        <v>8.6286799697906473E-3</v>
      </c>
      <c r="EO16">
        <v>1.1186624756799454E-2</v>
      </c>
      <c r="EP16">
        <v>9.9517656433751323E-3</v>
      </c>
      <c r="EQ16">
        <v>1.3328401047436088E-2</v>
      </c>
      <c r="ER16">
        <v>0.22776790513462394</v>
      </c>
      <c r="ES16">
        <v>0</v>
      </c>
      <c r="ET16">
        <v>0</v>
      </c>
      <c r="EU16">
        <v>0</v>
      </c>
      <c r="EV16">
        <v>0</v>
      </c>
      <c r="EW16">
        <v>7.3510556696772547E-2</v>
      </c>
      <c r="EX16">
        <v>2.6276124272156125E-2</v>
      </c>
      <c r="EY16">
        <v>2.7612383163460194E-2</v>
      </c>
      <c r="EZ16">
        <v>2.7202626104307685E-2</v>
      </c>
      <c r="FA16">
        <v>2.5037839162742784E-2</v>
      </c>
      <c r="FB16">
        <v>1.4158912759692069E-2</v>
      </c>
      <c r="FC16">
        <v>9.46843815778841E-3</v>
      </c>
      <c r="FD16">
        <v>1.9028324460477778E-3</v>
      </c>
      <c r="FE16">
        <v>3.0260549047228975E-3</v>
      </c>
      <c r="FF16">
        <v>2.9709613863168611E-3</v>
      </c>
      <c r="FG16">
        <v>3.751318169073284E-3</v>
      </c>
      <c r="FH16">
        <v>5.0582865140611326E-3</v>
      </c>
      <c r="FI16">
        <v>4.7374216558390535E-3</v>
      </c>
      <c r="FJ16">
        <v>2.5718609512599678E-2</v>
      </c>
      <c r="FK16">
        <v>0.18457568009440586</v>
      </c>
      <c r="FL16">
        <v>0</v>
      </c>
      <c r="FM16">
        <v>0</v>
      </c>
      <c r="FN16">
        <v>0</v>
      </c>
      <c r="FO16">
        <v>0.26642961185208075</v>
      </c>
      <c r="FP16">
        <v>5.8261707296638224E-2</v>
      </c>
      <c r="FQ16">
        <v>2.2834819522266233E-2</v>
      </c>
      <c r="FR16">
        <v>1.5160079398626805E-2</v>
      </c>
      <c r="FS16">
        <v>1.252327318690941E-2</v>
      </c>
      <c r="FT16">
        <v>1.0179308576993952E-2</v>
      </c>
      <c r="FU16">
        <v>1.1922954047197395E-2</v>
      </c>
      <c r="FV16">
        <v>1.1203886941666904E-2</v>
      </c>
      <c r="FW16">
        <v>3.9962548377625281E-3</v>
      </c>
      <c r="FX16">
        <v>4.5391235962050263E-3</v>
      </c>
      <c r="FY16">
        <v>4.4519863139703192E-3</v>
      </c>
      <c r="FZ16">
        <v>9.8456294956469764E-3</v>
      </c>
      <c r="GA16">
        <v>1.7668898079194795E-2</v>
      </c>
      <c r="GB16">
        <v>7.1796021866302101E-2</v>
      </c>
      <c r="GC16">
        <v>0.37211995632926564</v>
      </c>
      <c r="GD16">
        <v>0</v>
      </c>
      <c r="GE16">
        <v>0</v>
      </c>
      <c r="GF16">
        <v>0</v>
      </c>
      <c r="GG16">
        <v>0</v>
      </c>
      <c r="GH16">
        <v>0.19138880872685218</v>
      </c>
      <c r="GI16">
        <v>5.6591153128041784E-2</v>
      </c>
      <c r="GJ16">
        <v>3.0196441433917341E-2</v>
      </c>
      <c r="GK16">
        <v>2.1183645536615153E-2</v>
      </c>
      <c r="GL16">
        <v>1.8369650772607295E-2</v>
      </c>
      <c r="GM16">
        <v>4.3018227014316552E-3</v>
      </c>
      <c r="GN16">
        <v>4.7415883210779929E-3</v>
      </c>
      <c r="GO16">
        <v>1.7938231196166082E-3</v>
      </c>
      <c r="GP16">
        <v>1.1595480442868902E-3</v>
      </c>
      <c r="GQ16">
        <v>9.4364356538568497E-4</v>
      </c>
      <c r="GR16">
        <v>2.7283504637470521E-3</v>
      </c>
      <c r="GS16">
        <v>1.0237800792455783E-2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0.33799827619847955</v>
      </c>
      <c r="HB16">
        <v>0.13293703890660896</v>
      </c>
      <c r="HC16">
        <v>0.10209011304690087</v>
      </c>
      <c r="HD16">
        <v>7.8055616426333088E-2</v>
      </c>
      <c r="HE16">
        <v>6.1059716097956254E-2</v>
      </c>
      <c r="HF16">
        <v>1.9275233097077276E-2</v>
      </c>
      <c r="HG16">
        <v>1.0727089362768786E-2</v>
      </c>
      <c r="HH16">
        <v>3.6429553832179459E-3</v>
      </c>
      <c r="HI16">
        <v>4.6576427539391264E-3</v>
      </c>
      <c r="HJ16">
        <v>4.3162068626603992E-3</v>
      </c>
      <c r="HK16">
        <v>0</v>
      </c>
      <c r="HL16">
        <v>0</v>
      </c>
      <c r="HM16">
        <v>0</v>
      </c>
      <c r="HN16">
        <v>0</v>
      </c>
      <c r="HP16" t="s">
        <v>232</v>
      </c>
      <c r="HQ16" t="s">
        <v>277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4.0662123404133457E-2</v>
      </c>
      <c r="IB16">
        <v>6.797380094730994E-2</v>
      </c>
      <c r="IC16">
        <v>8.4825809447482414E-2</v>
      </c>
      <c r="ID16">
        <v>0.10263780775028374</v>
      </c>
      <c r="IE16">
        <v>0.1512077517551238</v>
      </c>
      <c r="IF16">
        <v>6.1750382988850536E-2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2.7950606752925326E-2</v>
      </c>
      <c r="IS16">
        <v>3.0708681607299206E-2</v>
      </c>
      <c r="IT16">
        <v>3.8115087764066365E-2</v>
      </c>
      <c r="IU16">
        <v>4.7674504933123731E-2</v>
      </c>
      <c r="IV16">
        <v>5.6809980939768717E-2</v>
      </c>
      <c r="IW16">
        <v>2.9420415069393177E-2</v>
      </c>
      <c r="IX16">
        <v>1.8918538874060434E-2</v>
      </c>
      <c r="IY16">
        <v>9.8082310996781941E-2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1.0043162432754322E-2</v>
      </c>
      <c r="JJ16">
        <v>1.4116882707124896E-2</v>
      </c>
      <c r="JK16">
        <v>2.2440008126883442E-2</v>
      </c>
      <c r="JL16">
        <v>1.9696082844810898E-2</v>
      </c>
      <c r="JM16">
        <v>2.5074495451785736E-2</v>
      </c>
      <c r="JN16">
        <v>1.1979628307002072E-2</v>
      </c>
      <c r="JO16">
        <v>8.0438274872932369E-3</v>
      </c>
      <c r="JP16">
        <v>8.2492667090011251E-3</v>
      </c>
      <c r="JQ16">
        <v>7.4748326623914514E-3</v>
      </c>
      <c r="JR16">
        <v>8.6566069861756897E-2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3.2699780744355443E-3</v>
      </c>
      <c r="KB16">
        <v>2.8127386484042482E-3</v>
      </c>
      <c r="KC16">
        <v>4.2311284709083173E-3</v>
      </c>
      <c r="KD16">
        <v>1.2101850456007573E-2</v>
      </c>
      <c r="KE16">
        <v>1.1207268983849902E-2</v>
      </c>
      <c r="KF16">
        <v>1.4684452277270131E-2</v>
      </c>
      <c r="KG16">
        <v>6.6788118451731639E-3</v>
      </c>
      <c r="KH16">
        <v>7.3325033637422782E-3</v>
      </c>
      <c r="KI16">
        <v>2.1625674655195201E-2</v>
      </c>
      <c r="KJ16">
        <v>0.21590261608033046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1.3079454881565249E-2</v>
      </c>
      <c r="KU16">
        <v>1.4232226036611079E-2</v>
      </c>
      <c r="KV16">
        <v>1.9926079715280619E-2</v>
      </c>
      <c r="KW16">
        <v>2.7215600174953464E-2</v>
      </c>
      <c r="KX16">
        <v>4.2421129379082045E-2</v>
      </c>
      <c r="KY16">
        <v>7.6842463311997036E-3</v>
      </c>
      <c r="KZ16">
        <v>1.5100582930828225E-2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4.3303956650906257E-2</v>
      </c>
      <c r="LN16">
        <v>5.8786338194878489E-2</v>
      </c>
      <c r="LO16">
        <v>7.2612794130337097E-2</v>
      </c>
      <c r="LP16">
        <v>8.2260733761212929E-2</v>
      </c>
      <c r="LQ16">
        <v>0.10384966392064549</v>
      </c>
      <c r="LR16">
        <v>0</v>
      </c>
      <c r="LS16">
        <v>0</v>
      </c>
      <c r="LT16">
        <v>0</v>
      </c>
      <c r="LU16">
        <v>0</v>
      </c>
      <c r="LW16" t="s">
        <v>232</v>
      </c>
      <c r="LX16" t="s">
        <v>278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0.38424572327968415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4.2457818454844323E-2</v>
      </c>
      <c r="NE16">
        <v>6.7486122436490464E-2</v>
      </c>
      <c r="NF16">
        <v>3.368794804777045E-2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1.3615344476992971E-2</v>
      </c>
      <c r="NV16">
        <v>2.4074053470553507E-2</v>
      </c>
      <c r="NW16">
        <v>2.9926942549522519E-2</v>
      </c>
      <c r="NX16">
        <v>2.3640956773390252E-2</v>
      </c>
      <c r="NY16">
        <v>0.30617836256501829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5.6224018267165134E-4</v>
      </c>
      <c r="ON16">
        <v>8.5972408860671215E-3</v>
      </c>
      <c r="OO16">
        <v>1.7511250125483203E-2</v>
      </c>
      <c r="OP16">
        <v>2.1274213833532059E-2</v>
      </c>
      <c r="OQ16">
        <v>7.0111840774499237E-2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7.7637025584232147E-2</v>
      </c>
      <c r="PG16">
        <v>0.21880949551120549</v>
      </c>
      <c r="PH16">
        <v>0.78633380615194093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L16" t="s">
        <v>232</v>
      </c>
      <c r="QM16">
        <v>0</v>
      </c>
      <c r="QN16">
        <v>0</v>
      </c>
      <c r="QO16">
        <v>0</v>
      </c>
      <c r="QP16">
        <v>0</v>
      </c>
      <c r="QQ16">
        <v>2.0537298475922252E-2</v>
      </c>
      <c r="QR16">
        <v>0.16787825416225813</v>
      </c>
      <c r="QS16">
        <v>0.33659789334092327</v>
      </c>
      <c r="QT16">
        <v>0.47096486281161226</v>
      </c>
      <c r="QU16">
        <v>0.55273701085954052</v>
      </c>
      <c r="QV16">
        <v>0.5703825331073139</v>
      </c>
      <c r="QW16">
        <v>0.53237915981589279</v>
      </c>
      <c r="QX16">
        <v>0.44274707711327327</v>
      </c>
      <c r="QY16">
        <v>0.30069043536938078</v>
      </c>
      <c r="QZ16">
        <v>0.1380265108703185</v>
      </c>
      <c r="RA16">
        <v>1.6734168131279183E-2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1.2884314924647451E-4</v>
      </c>
      <c r="RH16">
        <v>2.477653748380617E-2</v>
      </c>
      <c r="RI16">
        <v>0.14793110693918085</v>
      </c>
      <c r="RJ16">
        <v>0.31445815238598701</v>
      </c>
      <c r="RK16">
        <v>0.46648397117970308</v>
      </c>
      <c r="RL16">
        <v>0.58042685908660541</v>
      </c>
      <c r="RM16">
        <v>0.63527981270927258</v>
      </c>
      <c r="RN16">
        <v>0.63716871217861681</v>
      </c>
      <c r="RO16">
        <v>0.60445821042755132</v>
      </c>
      <c r="RP16">
        <v>0.52302174030793502</v>
      </c>
      <c r="RQ16">
        <v>0.40134080618968732</v>
      </c>
      <c r="RR16">
        <v>0.24486553509033729</v>
      </c>
      <c r="RS16">
        <v>9.0601551965997659E-2</v>
      </c>
      <c r="RT16">
        <v>3.683746225725404E-3</v>
      </c>
      <c r="RU16">
        <v>0</v>
      </c>
      <c r="RV16">
        <v>0</v>
      </c>
      <c r="RW16">
        <v>0</v>
      </c>
      <c r="RX16">
        <v>0</v>
      </c>
      <c r="RY16">
        <v>1.4676264085692003E-2</v>
      </c>
      <c r="RZ16">
        <v>9.1918990335740844E-2</v>
      </c>
      <c r="SA16">
        <v>0.24399217848522112</v>
      </c>
      <c r="SB16">
        <v>0.39971294490787423</v>
      </c>
      <c r="SC16">
        <v>0.52016512551633098</v>
      </c>
      <c r="SD16">
        <v>0.60811459445166749</v>
      </c>
      <c r="SE16">
        <v>0.65392391009682105</v>
      </c>
      <c r="SF16">
        <v>0.64794093480477322</v>
      </c>
      <c r="SG16">
        <v>0.61778610723467464</v>
      </c>
      <c r="SH16">
        <v>0.53813125126709316</v>
      </c>
      <c r="SI16">
        <v>0.42567127145033862</v>
      </c>
      <c r="SJ16">
        <v>0.28332017180670788</v>
      </c>
      <c r="SK16">
        <v>0.1412547537516636</v>
      </c>
      <c r="SL16">
        <v>3.2687016139628843E-2</v>
      </c>
      <c r="SM16">
        <v>7.8862172628110143E-4</v>
      </c>
      <c r="SN16">
        <v>0</v>
      </c>
      <c r="SO16">
        <v>0</v>
      </c>
      <c r="SP16">
        <v>0</v>
      </c>
      <c r="SQ16">
        <v>5.588262961909697E-3</v>
      </c>
      <c r="SR16">
        <v>6.5296839470628573E-2</v>
      </c>
      <c r="SS16">
        <v>0.22259344761188812</v>
      </c>
      <c r="ST16">
        <v>0.38992671557818542</v>
      </c>
      <c r="SU16">
        <v>0.52043300368669654</v>
      </c>
      <c r="SV16">
        <v>0.61568730984084141</v>
      </c>
      <c r="SW16">
        <v>0.65736598528524992</v>
      </c>
      <c r="SX16">
        <v>0.65456969460512449</v>
      </c>
      <c r="SY16">
        <v>0.62676657449308482</v>
      </c>
      <c r="SZ16">
        <v>0.55309275600848951</v>
      </c>
      <c r="TA16">
        <v>0.43983687349966949</v>
      </c>
      <c r="TB16">
        <v>0.29548089056142673</v>
      </c>
      <c r="TC16">
        <v>0.14546949593302477</v>
      </c>
      <c r="TD16">
        <v>2.7615112649870391E-2</v>
      </c>
      <c r="TE16">
        <v>5.4561709045258539E-4</v>
      </c>
      <c r="TF16">
        <v>0</v>
      </c>
      <c r="TG16">
        <v>0</v>
      </c>
      <c r="TH16">
        <v>0</v>
      </c>
      <c r="TI16">
        <v>0</v>
      </c>
      <c r="TJ16">
        <v>1.9702500249091235E-2</v>
      </c>
      <c r="TK16">
        <v>0.16690357463018099</v>
      </c>
      <c r="TL16">
        <v>0.35494958010705718</v>
      </c>
      <c r="TM16">
        <v>0.50117570795109234</v>
      </c>
      <c r="TN16">
        <v>0.60763966625450505</v>
      </c>
      <c r="TO16">
        <v>0.65746714193443523</v>
      </c>
      <c r="TP16">
        <v>0.64647316491591833</v>
      </c>
      <c r="TQ16">
        <v>0.60310360817511099</v>
      </c>
      <c r="TR16">
        <v>0.50975690687156927</v>
      </c>
      <c r="TS16">
        <v>0.36883729661269382</v>
      </c>
      <c r="TT16">
        <v>0.19128692141108503</v>
      </c>
      <c r="TU16">
        <v>4.1893469644150687E-2</v>
      </c>
      <c r="TV16">
        <v>3.3381294695783485E-4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3.5324039428401864E-2</v>
      </c>
      <c r="UD16">
        <v>0.18001322091535543</v>
      </c>
      <c r="UE16">
        <v>0.32824475963091831</v>
      </c>
      <c r="UF16">
        <v>0.45207606060126093</v>
      </c>
      <c r="UG16">
        <v>0.52368366613749251</v>
      </c>
      <c r="UH16">
        <v>0.51586728472899979</v>
      </c>
      <c r="UI16">
        <v>0.46050160479781699</v>
      </c>
      <c r="UJ16">
        <v>0.36376344782953801</v>
      </c>
      <c r="UK16">
        <v>0.21393950762483213</v>
      </c>
      <c r="UL16">
        <v>6.308323270756927E-2</v>
      </c>
      <c r="UM16">
        <v>0</v>
      </c>
      <c r="UN16">
        <v>0</v>
      </c>
      <c r="UO16">
        <v>0</v>
      </c>
      <c r="UP16">
        <v>0</v>
      </c>
      <c r="UR16" t="s">
        <v>232</v>
      </c>
      <c r="US16" t="s">
        <v>290</v>
      </c>
      <c r="UT16" t="s">
        <v>291</v>
      </c>
      <c r="UU16">
        <v>0.45155247745439497</v>
      </c>
    </row>
    <row r="17" spans="2:567" x14ac:dyDescent="0.45">
      <c r="B17" t="s">
        <v>233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0.77597465006400201</v>
      </c>
      <c r="I17">
        <v>0.27761072606170822</v>
      </c>
      <c r="J17">
        <v>0.2165425460986635</v>
      </c>
      <c r="K17">
        <v>0.20011463341203711</v>
      </c>
      <c r="L17">
        <v>0.1717784549088591</v>
      </c>
      <c r="M17">
        <v>0.15164544621771958</v>
      </c>
      <c r="N17">
        <v>0.15046815898050617</v>
      </c>
      <c r="O17">
        <v>0.17080407246469623</v>
      </c>
      <c r="P17">
        <v>0.19280551836494131</v>
      </c>
      <c r="Q17">
        <v>0.24121123957107377</v>
      </c>
      <c r="R17">
        <v>0.5599220598589395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0.53151478039462463</v>
      </c>
      <c r="Z17">
        <v>0.24466414093668598</v>
      </c>
      <c r="AA17">
        <v>0.16907339617899683</v>
      </c>
      <c r="AB17">
        <v>0.13405503674557206</v>
      </c>
      <c r="AC17">
        <v>0.1178626137315906</v>
      </c>
      <c r="AD17">
        <v>0.12890903980383545</v>
      </c>
      <c r="AE17">
        <v>0.13603597667313558</v>
      </c>
      <c r="AF17">
        <v>0.14249265297746394</v>
      </c>
      <c r="AG17">
        <v>0.15444883979564134</v>
      </c>
      <c r="AH17">
        <v>0.17657398790273104</v>
      </c>
      <c r="AI17">
        <v>0.1888123575643938</v>
      </c>
      <c r="AJ17">
        <v>0.20358193269330899</v>
      </c>
      <c r="AK17">
        <v>0.42673150222154649</v>
      </c>
      <c r="AL17">
        <v>0</v>
      </c>
      <c r="AM17">
        <v>0</v>
      </c>
      <c r="AN17">
        <v>0</v>
      </c>
      <c r="AO17">
        <v>0</v>
      </c>
      <c r="AP17">
        <v>0.20962516317100255</v>
      </c>
      <c r="AQ17">
        <v>4.3110514544413954E-2</v>
      </c>
      <c r="AR17">
        <v>3.367405280422104E-2</v>
      </c>
      <c r="AS17">
        <v>3.0604345698220112E-2</v>
      </c>
      <c r="AT17">
        <v>2.7013147066924363E-2</v>
      </c>
      <c r="AU17">
        <v>2.3203409897587509E-2</v>
      </c>
      <c r="AV17">
        <v>2.9615400164214913E-2</v>
      </c>
      <c r="AW17">
        <v>3.0658935209229753E-2</v>
      </c>
      <c r="AX17">
        <v>3.8325353082196409E-2</v>
      </c>
      <c r="AY17">
        <v>4.8737539610031549E-2</v>
      </c>
      <c r="AZ17">
        <v>5.4943369151258886E-2</v>
      </c>
      <c r="BA17">
        <v>4.8362362257499736E-2</v>
      </c>
      <c r="BB17">
        <v>5.5375938724592004E-2</v>
      </c>
      <c r="BC17">
        <v>9.3083994285689642E-2</v>
      </c>
      <c r="BD17">
        <v>0.65669979909931619</v>
      </c>
      <c r="BE17">
        <v>0</v>
      </c>
      <c r="BF17">
        <v>0</v>
      </c>
      <c r="BG17">
        <v>0</v>
      </c>
      <c r="BH17">
        <v>0.57879597589537968</v>
      </c>
      <c r="BI17">
        <v>0.13038793401949056</v>
      </c>
      <c r="BJ17">
        <v>3.2177436908171028E-2</v>
      </c>
      <c r="BK17">
        <v>2.3625958725577899E-2</v>
      </c>
      <c r="BL17">
        <v>2.0567654145651062E-2</v>
      </c>
      <c r="BM17">
        <v>2.5266644410449794E-2</v>
      </c>
      <c r="BN17">
        <v>3.071348716124658E-2</v>
      </c>
      <c r="BO17">
        <v>2.8846373726769937E-2</v>
      </c>
      <c r="BP17">
        <v>3.0827216340219527E-2</v>
      </c>
      <c r="BQ17">
        <v>3.6427871693848604E-2</v>
      </c>
      <c r="BR17">
        <v>4.232563606687955E-2</v>
      </c>
      <c r="BS17">
        <v>4.6855677845789472E-2</v>
      </c>
      <c r="BT17">
        <v>6.3675181938620859E-2</v>
      </c>
      <c r="BU17">
        <v>0.16186096187163215</v>
      </c>
      <c r="BV17">
        <v>0.72604462601585584</v>
      </c>
      <c r="BW17">
        <v>0</v>
      </c>
      <c r="BX17">
        <v>0</v>
      </c>
      <c r="BY17">
        <v>0</v>
      </c>
      <c r="BZ17">
        <v>0</v>
      </c>
      <c r="CA17">
        <v>0.53621747753335236</v>
      </c>
      <c r="CB17">
        <v>0.1274844332295598</v>
      </c>
      <c r="CC17">
        <v>7.2900362288956383E-2</v>
      </c>
      <c r="CD17">
        <v>6.1906062539413956E-2</v>
      </c>
      <c r="CE17">
        <v>5.0269224528208152E-2</v>
      </c>
      <c r="CF17">
        <v>5.2699269792935606E-2</v>
      </c>
      <c r="CG17">
        <v>5.2878118266000425E-2</v>
      </c>
      <c r="CH17">
        <v>5.6770255038526181E-2</v>
      </c>
      <c r="CI17">
        <v>6.7090514120959177E-2</v>
      </c>
      <c r="CJ17">
        <v>8.0909148962848149E-2</v>
      </c>
      <c r="CK17">
        <v>0.13287296879222907</v>
      </c>
      <c r="CL17">
        <v>0.31277125015165125</v>
      </c>
      <c r="CM17">
        <v>0.78453188127457796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0.66646642252681432</v>
      </c>
      <c r="CU17">
        <v>0.26402502027490243</v>
      </c>
      <c r="CV17">
        <v>0.20397940849913784</v>
      </c>
      <c r="CW17">
        <v>0.17116733059091754</v>
      </c>
      <c r="CX17">
        <v>0.15114939597790281</v>
      </c>
      <c r="CY17">
        <v>0.14519412861328659</v>
      </c>
      <c r="CZ17">
        <v>0.15076745809553865</v>
      </c>
      <c r="DA17">
        <v>0.15281426813553706</v>
      </c>
      <c r="DB17">
        <v>0.17231803321219197</v>
      </c>
      <c r="DC17">
        <v>0.22249694431153352</v>
      </c>
      <c r="DD17">
        <v>0</v>
      </c>
      <c r="DE17">
        <v>0</v>
      </c>
      <c r="DF17">
        <v>0</v>
      </c>
      <c r="DG17">
        <v>0</v>
      </c>
      <c r="DI17" t="s">
        <v>233</v>
      </c>
      <c r="DJ17" t="s">
        <v>276</v>
      </c>
      <c r="DK17">
        <v>0</v>
      </c>
      <c r="DL17">
        <v>0</v>
      </c>
      <c r="DM17">
        <v>0</v>
      </c>
      <c r="DN17">
        <v>0</v>
      </c>
      <c r="DO17">
        <v>0.64847127820204842</v>
      </c>
      <c r="DP17">
        <v>0.15595540852394113</v>
      </c>
      <c r="DQ17">
        <v>0.1104369504238248</v>
      </c>
      <c r="DR17">
        <v>0.10224124047698716</v>
      </c>
      <c r="DS17">
        <v>9.045952612508798E-2</v>
      </c>
      <c r="DT17">
        <v>5.8208962729625766E-2</v>
      </c>
      <c r="DU17">
        <v>1.2714475114601035E-2</v>
      </c>
      <c r="DV17">
        <v>5.929617281884866E-3</v>
      </c>
      <c r="DW17">
        <v>6.5453924447475146E-3</v>
      </c>
      <c r="DX17">
        <v>1.1623766888906742E-2</v>
      </c>
      <c r="DY17">
        <v>4.4380859594745324E-2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0.34800257670564111</v>
      </c>
      <c r="EG17">
        <v>0.12477215833333737</v>
      </c>
      <c r="EH17">
        <v>8.2519482781065676E-2</v>
      </c>
      <c r="EI17">
        <v>6.1562758859144362E-2</v>
      </c>
      <c r="EJ17">
        <v>5.162834851246028E-2</v>
      </c>
      <c r="EK17">
        <v>4.1258609280056056E-2</v>
      </c>
      <c r="EL17">
        <v>2.463260072475788E-2</v>
      </c>
      <c r="EM17">
        <v>2.3124886030646753E-2</v>
      </c>
      <c r="EN17">
        <v>1.6812820809471694E-2</v>
      </c>
      <c r="EO17">
        <v>6.9011685340563383E-3</v>
      </c>
      <c r="EP17">
        <v>1.2728720521052315E-2</v>
      </c>
      <c r="EQ17">
        <v>2.5172950735612178E-2</v>
      </c>
      <c r="ER17">
        <v>0.19362592074348609</v>
      </c>
      <c r="ES17">
        <v>0</v>
      </c>
      <c r="ET17">
        <v>0</v>
      </c>
      <c r="EU17">
        <v>0</v>
      </c>
      <c r="EV17">
        <v>0</v>
      </c>
      <c r="EW17">
        <v>9.1179216698049584E-2</v>
      </c>
      <c r="EX17">
        <v>1.9679085410004585E-2</v>
      </c>
      <c r="EY17">
        <v>1.4381611002839214E-2</v>
      </c>
      <c r="EZ17">
        <v>1.3510959939176571E-2</v>
      </c>
      <c r="FA17">
        <v>1.2924866824620816E-2</v>
      </c>
      <c r="FB17">
        <v>9.7527681740882475E-3</v>
      </c>
      <c r="FC17">
        <v>9.6424069685769574E-3</v>
      </c>
      <c r="FD17">
        <v>3.2107203312271566E-3</v>
      </c>
      <c r="FE17">
        <v>1.8692759540761938E-3</v>
      </c>
      <c r="FF17">
        <v>1.6169740906230587E-3</v>
      </c>
      <c r="FG17">
        <v>3.4027364661249025E-3</v>
      </c>
      <c r="FH17">
        <v>5.5070352900819909E-3</v>
      </c>
      <c r="FI17">
        <v>1.2380470799159424E-2</v>
      </c>
      <c r="FJ17">
        <v>3.0189379158047494E-2</v>
      </c>
      <c r="FK17">
        <v>0.20171082350285827</v>
      </c>
      <c r="FL17">
        <v>0</v>
      </c>
      <c r="FM17">
        <v>0</v>
      </c>
      <c r="FN17">
        <v>0</v>
      </c>
      <c r="FO17">
        <v>0.37634404507852415</v>
      </c>
      <c r="FP17">
        <v>7.6710501529311692E-2</v>
      </c>
      <c r="FQ17">
        <v>1.9721466891475001E-2</v>
      </c>
      <c r="FR17">
        <v>1.0269202491017058E-2</v>
      </c>
      <c r="FS17">
        <v>8.3549226904847604E-3</v>
      </c>
      <c r="FT17">
        <v>7.476808240811093E-3</v>
      </c>
      <c r="FU17">
        <v>9.5292086822042505E-3</v>
      </c>
      <c r="FV17">
        <v>8.8042286692597404E-3</v>
      </c>
      <c r="FW17">
        <v>2.9718918620421577E-3</v>
      </c>
      <c r="FX17">
        <v>1.2120739093560852E-3</v>
      </c>
      <c r="FY17">
        <v>2.602863760488355E-3</v>
      </c>
      <c r="FZ17">
        <v>3.6309715861631221E-3</v>
      </c>
      <c r="GA17">
        <v>7.6075554127588907E-3</v>
      </c>
      <c r="GB17">
        <v>2.514837618642286E-2</v>
      </c>
      <c r="GC17">
        <v>0.23090009899549296</v>
      </c>
      <c r="GD17">
        <v>0</v>
      </c>
      <c r="GE17">
        <v>0</v>
      </c>
      <c r="GF17">
        <v>0</v>
      </c>
      <c r="GG17">
        <v>0</v>
      </c>
      <c r="GH17">
        <v>0.30905607463365981</v>
      </c>
      <c r="GI17">
        <v>6.5623780901465534E-2</v>
      </c>
      <c r="GJ17">
        <v>2.9343831452013216E-2</v>
      </c>
      <c r="GK17">
        <v>2.0366765320792755E-2</v>
      </c>
      <c r="GL17">
        <v>1.5221687162741025E-2</v>
      </c>
      <c r="GM17">
        <v>4.2500619557024437E-3</v>
      </c>
      <c r="GN17">
        <v>3.6023012076977622E-3</v>
      </c>
      <c r="GO17">
        <v>1.0409225553266589E-3</v>
      </c>
      <c r="GP17">
        <v>1.0156080743214927E-4</v>
      </c>
      <c r="GQ17">
        <v>0</v>
      </c>
      <c r="GR17">
        <v>0</v>
      </c>
      <c r="GS17">
        <v>2.6255183862948857E-3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0.47105117099233423</v>
      </c>
      <c r="HB17">
        <v>0.15390822402772372</v>
      </c>
      <c r="HC17">
        <v>0.10611039723196894</v>
      </c>
      <c r="HD17">
        <v>7.8458404200166879E-2</v>
      </c>
      <c r="HE17">
        <v>7.175136078961028E-2</v>
      </c>
      <c r="HF17">
        <v>2.7673474608458249E-2</v>
      </c>
      <c r="HG17">
        <v>1.5633203182641699E-2</v>
      </c>
      <c r="HH17">
        <v>6.0431336660528214E-3</v>
      </c>
      <c r="HI17">
        <v>7.9118275502152325E-3</v>
      </c>
      <c r="HJ17">
        <v>1.0303902215442706E-2</v>
      </c>
      <c r="HK17">
        <v>0</v>
      </c>
      <c r="HL17">
        <v>0</v>
      </c>
      <c r="HM17">
        <v>0</v>
      </c>
      <c r="HN17">
        <v>0</v>
      </c>
      <c r="HP17" t="s">
        <v>233</v>
      </c>
      <c r="HQ17" t="s">
        <v>277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2.1114514249189757E-2</v>
      </c>
      <c r="IB17">
        <v>6.8511484665155858E-2</v>
      </c>
      <c r="IC17">
        <v>8.2820210107033221E-2</v>
      </c>
      <c r="ID17">
        <v>0.10023832020277347</v>
      </c>
      <c r="IE17">
        <v>0.13974758226076253</v>
      </c>
      <c r="IF17">
        <v>0.24539541155535671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1.0950420895564307E-2</v>
      </c>
      <c r="IS17">
        <v>3.3031111375730893E-2</v>
      </c>
      <c r="IT17">
        <v>4.2334695857545825E-2</v>
      </c>
      <c r="IU17">
        <v>6.1486345332329655E-2</v>
      </c>
      <c r="IV17">
        <v>7.8566017732608254E-2</v>
      </c>
      <c r="IW17">
        <v>7.518682376883247E-2</v>
      </c>
      <c r="IX17">
        <v>2.3349841264807703E-2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2.1006827707195073E-3</v>
      </c>
      <c r="JJ17">
        <v>3.8465963295630187E-3</v>
      </c>
      <c r="JK17">
        <v>1.1108551229852359E-2</v>
      </c>
      <c r="JL17">
        <v>1.4529350747012792E-2</v>
      </c>
      <c r="JM17">
        <v>1.6826904086951745E-2</v>
      </c>
      <c r="JN17">
        <v>1.1369151095169608E-2</v>
      </c>
      <c r="JO17">
        <v>8.487234355356742E-3</v>
      </c>
      <c r="JP17">
        <v>7.6812526523828487E-3</v>
      </c>
      <c r="JQ17">
        <v>2.5528255224953654E-3</v>
      </c>
      <c r="JR17">
        <v>0.11350394450769509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1.4316485426386764E-3</v>
      </c>
      <c r="KB17">
        <v>2.1501060213618417E-3</v>
      </c>
      <c r="KC17">
        <v>2.9985828917421398E-3</v>
      </c>
      <c r="KD17">
        <v>9.6309342553244047E-3</v>
      </c>
      <c r="KE17">
        <v>1.2349741765143554E-2</v>
      </c>
      <c r="KF17">
        <v>8.5910481344217016E-3</v>
      </c>
      <c r="KG17">
        <v>7.1127117963170677E-3</v>
      </c>
      <c r="KH17">
        <v>6.1850217409363407E-3</v>
      </c>
      <c r="KI17">
        <v>1.4753314954797116E-3</v>
      </c>
      <c r="KJ17">
        <v>3.031864005451591E-3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1.1235301250029833E-2</v>
      </c>
      <c r="KU17">
        <v>1.3103893013261666E-2</v>
      </c>
      <c r="KV17">
        <v>1.8568680028070973E-2</v>
      </c>
      <c r="KW17">
        <v>2.5773974588803723E-2</v>
      </c>
      <c r="KX17">
        <v>3.8623774104719955E-2</v>
      </c>
      <c r="KY17">
        <v>1.0296070830307516E-3</v>
      </c>
      <c r="KZ17">
        <v>4.1398773444717455E-3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4.0296163842836866E-2</v>
      </c>
      <c r="LN17">
        <v>4.8568010396617088E-2</v>
      </c>
      <c r="LO17">
        <v>6.5834292002443923E-2</v>
      </c>
      <c r="LP17">
        <v>7.7679976609556806E-2</v>
      </c>
      <c r="LQ17">
        <v>0.10336402619597293</v>
      </c>
      <c r="LR17">
        <v>0</v>
      </c>
      <c r="LS17">
        <v>0</v>
      </c>
      <c r="LT17">
        <v>0</v>
      </c>
      <c r="LU17">
        <v>0</v>
      </c>
      <c r="LW17" t="s">
        <v>233</v>
      </c>
      <c r="LX17" t="s">
        <v>278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9.8578513446715393E-2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1.4285304494512071E-2</v>
      </c>
      <c r="NE17">
        <v>6.2384356006290699E-2</v>
      </c>
      <c r="NF17">
        <v>7.3763699323511997E-2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6.675411007100682E-3</v>
      </c>
      <c r="NV17">
        <v>7.6311791884586698E-3</v>
      </c>
      <c r="NW17">
        <v>1.0233776038706654E-2</v>
      </c>
      <c r="NX17">
        <v>1.9130228792025181E-2</v>
      </c>
      <c r="NY17">
        <v>0.1440423579028785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4.8578714112270053E-3</v>
      </c>
      <c r="ON17">
        <v>1.018437118563132E-2</v>
      </c>
      <c r="OO17">
        <v>1.8239816588779458E-2</v>
      </c>
      <c r="OP17">
        <v>4.9559995926757909E-2</v>
      </c>
      <c r="OQ17">
        <v>0.31053423598916441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6.96751874291133E-2</v>
      </c>
      <c r="PG17">
        <v>0.17788651502992051</v>
      </c>
      <c r="PH17">
        <v>0.63061271565406474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L17" t="s">
        <v>233</v>
      </c>
      <c r="QM17">
        <v>0</v>
      </c>
      <c r="QN17">
        <v>0</v>
      </c>
      <c r="QO17">
        <v>0</v>
      </c>
      <c r="QP17">
        <v>0</v>
      </c>
      <c r="QQ17">
        <v>7.6274403857063515E-3</v>
      </c>
      <c r="QR17">
        <v>0.12575724086933601</v>
      </c>
      <c r="QS17">
        <v>0.28427112142030442</v>
      </c>
      <c r="QT17">
        <v>0.4084577073690509</v>
      </c>
      <c r="QU17">
        <v>0.49324542379174668</v>
      </c>
      <c r="QV17">
        <v>0.52739560461391699</v>
      </c>
      <c r="QW17">
        <v>0.50329718638923138</v>
      </c>
      <c r="QX17">
        <v>0.42454882066360444</v>
      </c>
      <c r="QY17">
        <v>0.30875138124876472</v>
      </c>
      <c r="QZ17">
        <v>0.15596775145942898</v>
      </c>
      <c r="RA17">
        <v>2.7909517737497044E-2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1.3084905900762757E-2</v>
      </c>
      <c r="RI17">
        <v>0.12089109887173512</v>
      </c>
      <c r="RJ17">
        <v>0.28266119036961163</v>
      </c>
      <c r="RK17">
        <v>0.4303315352047033</v>
      </c>
      <c r="RL17">
        <v>0.54880238250223579</v>
      </c>
      <c r="RM17">
        <v>0.60473851722201433</v>
      </c>
      <c r="RN17">
        <v>0.60154956995050002</v>
      </c>
      <c r="RO17">
        <v>0.56843123010206598</v>
      </c>
      <c r="RP17">
        <v>0.48546615506635199</v>
      </c>
      <c r="RQ17">
        <v>0.37547729346825948</v>
      </c>
      <c r="RR17">
        <v>0.2390243357013907</v>
      </c>
      <c r="RS17">
        <v>0.10464744704021102</v>
      </c>
      <c r="RT17">
        <v>8.604918471156086E-3</v>
      </c>
      <c r="RU17">
        <v>0</v>
      </c>
      <c r="RV17">
        <v>0</v>
      </c>
      <c r="RW17">
        <v>0</v>
      </c>
      <c r="RX17">
        <v>0</v>
      </c>
      <c r="RY17">
        <v>7.9063083961350578E-3</v>
      </c>
      <c r="RZ17">
        <v>6.7876245017493855E-2</v>
      </c>
      <c r="SA17">
        <v>0.21939972253350756</v>
      </c>
      <c r="SB17">
        <v>0.38664931960433307</v>
      </c>
      <c r="SC17">
        <v>0.52025240559670205</v>
      </c>
      <c r="SD17">
        <v>0.62476919001411135</v>
      </c>
      <c r="SE17">
        <v>0.67405345220701629</v>
      </c>
      <c r="SF17">
        <v>0.67920444511470091</v>
      </c>
      <c r="SG17">
        <v>0.642980878965695</v>
      </c>
      <c r="SH17">
        <v>0.56868131627895402</v>
      </c>
      <c r="SI17">
        <v>0.46082506305939891</v>
      </c>
      <c r="SJ17">
        <v>0.33029798672126892</v>
      </c>
      <c r="SK17">
        <v>0.17698175468693611</v>
      </c>
      <c r="SL17">
        <v>4.9825034282612063E-2</v>
      </c>
      <c r="SM17">
        <v>2.2723523264809339E-3</v>
      </c>
      <c r="SN17">
        <v>0</v>
      </c>
      <c r="SO17">
        <v>0</v>
      </c>
      <c r="SP17">
        <v>0</v>
      </c>
      <c r="SQ17">
        <v>2.239974157732381E-3</v>
      </c>
      <c r="SR17">
        <v>4.1366364909237771E-2</v>
      </c>
      <c r="SS17">
        <v>0.19270899869776023</v>
      </c>
      <c r="ST17">
        <v>0.36427014403927183</v>
      </c>
      <c r="SU17">
        <v>0.50216330554559208</v>
      </c>
      <c r="SV17">
        <v>0.60525401449405658</v>
      </c>
      <c r="SW17">
        <v>0.65918582565264505</v>
      </c>
      <c r="SX17">
        <v>0.67301255605423127</v>
      </c>
      <c r="SY17">
        <v>0.65047165981637289</v>
      </c>
      <c r="SZ17">
        <v>0.58426780886055629</v>
      </c>
      <c r="TA17">
        <v>0.48120620494637228</v>
      </c>
      <c r="TB17">
        <v>0.34335763779242134</v>
      </c>
      <c r="TC17">
        <v>0.1867378982524629</v>
      </c>
      <c r="TD17">
        <v>4.7437782624312683E-2</v>
      </c>
      <c r="TE17">
        <v>1.6067872140038378E-3</v>
      </c>
      <c r="TF17">
        <v>0</v>
      </c>
      <c r="TG17">
        <v>0</v>
      </c>
      <c r="TH17">
        <v>0</v>
      </c>
      <c r="TI17">
        <v>0</v>
      </c>
      <c r="TJ17">
        <v>6.5550744241061705E-3</v>
      </c>
      <c r="TK17">
        <v>0.12966759204570943</v>
      </c>
      <c r="TL17">
        <v>0.31874819605333604</v>
      </c>
      <c r="TM17">
        <v>0.47004210503480243</v>
      </c>
      <c r="TN17">
        <v>0.58925225529683833</v>
      </c>
      <c r="TO17">
        <v>0.64788969182818779</v>
      </c>
      <c r="TP17">
        <v>0.65234724911159914</v>
      </c>
      <c r="TQ17">
        <v>0.61556414158656003</v>
      </c>
      <c r="TR17">
        <v>0.52941938223328433</v>
      </c>
      <c r="TS17">
        <v>0.39823597304421826</v>
      </c>
      <c r="TT17">
        <v>0.22807696526780374</v>
      </c>
      <c r="TU17">
        <v>6.5743773779672693E-2</v>
      </c>
      <c r="TV17">
        <v>1.4030379711563485E-3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1.8256984768343337E-2</v>
      </c>
      <c r="UD17">
        <v>0.14245829238596902</v>
      </c>
      <c r="UE17">
        <v>0.28883505756348976</v>
      </c>
      <c r="UF17">
        <v>0.41324459185874945</v>
      </c>
      <c r="UG17">
        <v>0.48145265513392294</v>
      </c>
      <c r="UH17">
        <v>0.48985240141655861</v>
      </c>
      <c r="UI17">
        <v>0.45412079874723904</v>
      </c>
      <c r="UJ17">
        <v>0.36622343175630107</v>
      </c>
      <c r="UK17">
        <v>0.2271086028152122</v>
      </c>
      <c r="UL17">
        <v>7.6842553043427367E-2</v>
      </c>
      <c r="UM17">
        <v>0</v>
      </c>
      <c r="UN17">
        <v>0</v>
      </c>
      <c r="UO17">
        <v>0</v>
      </c>
      <c r="UP17">
        <v>0</v>
      </c>
      <c r="UR17" t="s">
        <v>233</v>
      </c>
      <c r="US17" t="s">
        <v>290</v>
      </c>
      <c r="UT17" t="s">
        <v>291</v>
      </c>
      <c r="UU17">
        <v>0.52969514756671054</v>
      </c>
    </row>
    <row r="18" spans="2:567" x14ac:dyDescent="0.45">
      <c r="B18" t="s">
        <v>234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0.73966654655995145</v>
      </c>
      <c r="I18">
        <v>0.26419501781330484</v>
      </c>
      <c r="J18">
        <v>0.20278003850990464</v>
      </c>
      <c r="K18">
        <v>0.1702807767032605</v>
      </c>
      <c r="L18">
        <v>0.1612819702832185</v>
      </c>
      <c r="M18">
        <v>0.15223212316921406</v>
      </c>
      <c r="N18">
        <v>0.15534510727625273</v>
      </c>
      <c r="O18">
        <v>0.17400314968658534</v>
      </c>
      <c r="P18">
        <v>0.20012583346241664</v>
      </c>
      <c r="Q18">
        <v>0.22942952089745883</v>
      </c>
      <c r="R18">
        <v>0.59642067961476686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0.4973725240214294</v>
      </c>
      <c r="Z18">
        <v>0.23110672955264772</v>
      </c>
      <c r="AA18">
        <v>0.16642594489226104</v>
      </c>
      <c r="AB18">
        <v>0.1352477048179167</v>
      </c>
      <c r="AC18">
        <v>0.11758784497507253</v>
      </c>
      <c r="AD18">
        <v>0.11684287247330219</v>
      </c>
      <c r="AE18">
        <v>0.12672340309122082</v>
      </c>
      <c r="AF18">
        <v>0.1420742608299255</v>
      </c>
      <c r="AG18">
        <v>0.1606121251353447</v>
      </c>
      <c r="AH18">
        <v>0.16038199419986823</v>
      </c>
      <c r="AI18">
        <v>0.16990683518218985</v>
      </c>
      <c r="AJ18">
        <v>0.19729776912568286</v>
      </c>
      <c r="AK18">
        <v>0.46689423070080677</v>
      </c>
      <c r="AL18">
        <v>0</v>
      </c>
      <c r="AM18">
        <v>0</v>
      </c>
      <c r="AN18">
        <v>0</v>
      </c>
      <c r="AO18">
        <v>0</v>
      </c>
      <c r="AP18">
        <v>0.19591885887464491</v>
      </c>
      <c r="AQ18">
        <v>4.6000789641658692E-2</v>
      </c>
      <c r="AR18">
        <v>4.3658997564276818E-2</v>
      </c>
      <c r="AS18">
        <v>4.089025468412643E-2</v>
      </c>
      <c r="AT18">
        <v>3.5109391128579116E-2</v>
      </c>
      <c r="AU18">
        <v>3.0638856737104217E-2</v>
      </c>
      <c r="AV18">
        <v>3.918680171716072E-2</v>
      </c>
      <c r="AW18">
        <v>3.88489684349375E-2</v>
      </c>
      <c r="AX18">
        <v>4.1049576810900136E-2</v>
      </c>
      <c r="AY18">
        <v>5.1367716415938867E-2</v>
      </c>
      <c r="AZ18">
        <v>5.8672735127395154E-2</v>
      </c>
      <c r="BA18">
        <v>6.0041257606474926E-2</v>
      </c>
      <c r="BB18">
        <v>6.3695397520755731E-2</v>
      </c>
      <c r="BC18">
        <v>0.10054322932173965</v>
      </c>
      <c r="BD18">
        <v>0.68046083495000576</v>
      </c>
      <c r="BE18">
        <v>0</v>
      </c>
      <c r="BF18">
        <v>0</v>
      </c>
      <c r="BG18">
        <v>0</v>
      </c>
      <c r="BH18">
        <v>0.53335323556568326</v>
      </c>
      <c r="BI18">
        <v>0.1192792734212548</v>
      </c>
      <c r="BJ18">
        <v>3.475335729453858E-2</v>
      </c>
      <c r="BK18">
        <v>2.6452112265583739E-2</v>
      </c>
      <c r="BL18">
        <v>2.7245142769486329E-2</v>
      </c>
      <c r="BM18">
        <v>2.358986950740101E-2</v>
      </c>
      <c r="BN18">
        <v>3.049398084398957E-2</v>
      </c>
      <c r="BO18">
        <v>2.8833762644462763E-2</v>
      </c>
      <c r="BP18">
        <v>2.9898161780427316E-2</v>
      </c>
      <c r="BQ18">
        <v>3.6161966869982243E-2</v>
      </c>
      <c r="BR18">
        <v>4.4731238574986634E-2</v>
      </c>
      <c r="BS18">
        <v>5.1902138414308747E-2</v>
      </c>
      <c r="BT18">
        <v>7.7399795025758722E-2</v>
      </c>
      <c r="BU18">
        <v>0.18420596612535084</v>
      </c>
      <c r="BV18">
        <v>0.74993039784850424</v>
      </c>
      <c r="BW18">
        <v>0</v>
      </c>
      <c r="BX18">
        <v>0</v>
      </c>
      <c r="BY18">
        <v>0</v>
      </c>
      <c r="BZ18">
        <v>0</v>
      </c>
      <c r="CA18">
        <v>0.48137661527328518</v>
      </c>
      <c r="CB18">
        <v>0.12407540750932336</v>
      </c>
      <c r="CC18">
        <v>7.845036780593953E-2</v>
      </c>
      <c r="CD18">
        <v>6.9270802913474608E-2</v>
      </c>
      <c r="CE18">
        <v>5.9315846494754049E-2</v>
      </c>
      <c r="CF18">
        <v>5.3435518457824516E-2</v>
      </c>
      <c r="CG18">
        <v>5.5220603927139178E-2</v>
      </c>
      <c r="CH18">
        <v>5.7532727393243742E-2</v>
      </c>
      <c r="CI18">
        <v>6.8938054898194101E-2</v>
      </c>
      <c r="CJ18">
        <v>8.4967561841859163E-2</v>
      </c>
      <c r="CK18">
        <v>0.13844926617959202</v>
      </c>
      <c r="CL18">
        <v>0.33525735853704958</v>
      </c>
      <c r="CM18">
        <v>0.80828261913272659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0.63971283988789729</v>
      </c>
      <c r="CU18">
        <v>0.25286262511165825</v>
      </c>
      <c r="CV18">
        <v>0.19724051400506912</v>
      </c>
      <c r="CW18">
        <v>0.16563920812504188</v>
      </c>
      <c r="CX18">
        <v>0.14336749956151107</v>
      </c>
      <c r="CY18">
        <v>0.14077797322943039</v>
      </c>
      <c r="CZ18">
        <v>0.14364873143002654</v>
      </c>
      <c r="DA18">
        <v>0.14916901144906833</v>
      </c>
      <c r="DB18">
        <v>0.16602886747811327</v>
      </c>
      <c r="DC18">
        <v>0.20667079117522369</v>
      </c>
      <c r="DD18">
        <v>0</v>
      </c>
      <c r="DE18">
        <v>0</v>
      </c>
      <c r="DF18">
        <v>0</v>
      </c>
      <c r="DG18">
        <v>0</v>
      </c>
      <c r="DI18" t="s">
        <v>234</v>
      </c>
      <c r="DJ18" t="s">
        <v>276</v>
      </c>
      <c r="DK18">
        <v>0</v>
      </c>
      <c r="DL18">
        <v>0</v>
      </c>
      <c r="DM18">
        <v>0</v>
      </c>
      <c r="DN18">
        <v>0</v>
      </c>
      <c r="DO18">
        <v>0.58236736352091678</v>
      </c>
      <c r="DP18">
        <v>0.15071167139168895</v>
      </c>
      <c r="DQ18">
        <v>0.10897554112211318</v>
      </c>
      <c r="DR18">
        <v>9.1889465615834914E-2</v>
      </c>
      <c r="DS18">
        <v>8.7695278692928716E-2</v>
      </c>
      <c r="DT18">
        <v>4.2837462229979438E-2</v>
      </c>
      <c r="DU18">
        <v>1.0688807745527424E-2</v>
      </c>
      <c r="DV18">
        <v>3.2650688897928751E-3</v>
      </c>
      <c r="DW18">
        <v>4.615779089399627E-3</v>
      </c>
      <c r="DX18">
        <v>1.0030702331778647E-2</v>
      </c>
      <c r="DY18">
        <v>7.3711729841881679E-2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0.3170531094850354</v>
      </c>
      <c r="EG18">
        <v>0.12873462552669013</v>
      </c>
      <c r="EH18">
        <v>8.6220790243007606E-2</v>
      </c>
      <c r="EI18">
        <v>6.4051435076619076E-2</v>
      </c>
      <c r="EJ18">
        <v>5.1061486045935502E-2</v>
      </c>
      <c r="EK18">
        <v>3.4947700589307046E-2</v>
      </c>
      <c r="EL18">
        <v>2.3589631092332159E-2</v>
      </c>
      <c r="EM18">
        <v>1.8992471558913291E-2</v>
      </c>
      <c r="EN18">
        <v>2.2575817486274449E-2</v>
      </c>
      <c r="EO18">
        <v>1.7066902968617629E-2</v>
      </c>
      <c r="EP18">
        <v>8.064419308126302E-3</v>
      </c>
      <c r="EQ18">
        <v>1.2081238125108197E-2</v>
      </c>
      <c r="ER18">
        <v>0.18394298266551645</v>
      </c>
      <c r="ES18">
        <v>0</v>
      </c>
      <c r="ET18">
        <v>0</v>
      </c>
      <c r="EU18">
        <v>0</v>
      </c>
      <c r="EV18">
        <v>0</v>
      </c>
      <c r="EW18">
        <v>9.0031002939473526E-2</v>
      </c>
      <c r="EX18">
        <v>2.1701234435663314E-2</v>
      </c>
      <c r="EY18">
        <v>1.7456227572424116E-2</v>
      </c>
      <c r="EZ18">
        <v>1.6751218268057127E-2</v>
      </c>
      <c r="FA18">
        <v>1.5645457305795245E-2</v>
      </c>
      <c r="FB18">
        <v>1.0451190720948187E-2</v>
      </c>
      <c r="FC18">
        <v>1.1771337246000727E-2</v>
      </c>
      <c r="FD18">
        <v>4.2614169532288054E-3</v>
      </c>
      <c r="FE18">
        <v>1.4997872949685971E-3</v>
      </c>
      <c r="FF18">
        <v>1.9418762694092806E-3</v>
      </c>
      <c r="FG18">
        <v>5.0910207391202354E-3</v>
      </c>
      <c r="FH18">
        <v>7.4587474389814501E-3</v>
      </c>
      <c r="FI18">
        <v>9.9585411451073788E-3</v>
      </c>
      <c r="FJ18">
        <v>2.8558373567898632E-2</v>
      </c>
      <c r="FK18">
        <v>0.26993739336619449</v>
      </c>
      <c r="FL18">
        <v>0</v>
      </c>
      <c r="FM18">
        <v>0</v>
      </c>
      <c r="FN18">
        <v>0</v>
      </c>
      <c r="FO18">
        <v>0.33822498987863325</v>
      </c>
      <c r="FP18">
        <v>6.8576233101355633E-2</v>
      </c>
      <c r="FQ18">
        <v>1.9627963071452658E-2</v>
      </c>
      <c r="FR18">
        <v>1.0342132213379783E-2</v>
      </c>
      <c r="FS18">
        <v>9.3968398391066996E-3</v>
      </c>
      <c r="FT18">
        <v>7.9928747906227744E-3</v>
      </c>
      <c r="FU18">
        <v>8.4790020069664858E-3</v>
      </c>
      <c r="FV18">
        <v>7.6489332175735973E-3</v>
      </c>
      <c r="FW18">
        <v>1.9059708903340336E-3</v>
      </c>
      <c r="FX18">
        <v>2.4337061383899084E-3</v>
      </c>
      <c r="FY18">
        <v>4.5677283097891701E-3</v>
      </c>
      <c r="FZ18">
        <v>6.9364789339614284E-3</v>
      </c>
      <c r="GA18">
        <v>9.9450942591579206E-3</v>
      </c>
      <c r="GB18">
        <v>3.4984517997675997E-2</v>
      </c>
      <c r="GC18">
        <v>0.27524230996341115</v>
      </c>
      <c r="GD18">
        <v>0</v>
      </c>
      <c r="GE18">
        <v>0</v>
      </c>
      <c r="GF18">
        <v>0</v>
      </c>
      <c r="GG18">
        <v>0</v>
      </c>
      <c r="GH18">
        <v>0.26084550844215149</v>
      </c>
      <c r="GI18">
        <v>6.1319334649706229E-2</v>
      </c>
      <c r="GJ18">
        <v>2.9745339410993589E-2</v>
      </c>
      <c r="GK18">
        <v>2.012671232896741E-2</v>
      </c>
      <c r="GL18">
        <v>1.5843685569066231E-2</v>
      </c>
      <c r="GM18">
        <v>4.0938668705182112E-3</v>
      </c>
      <c r="GN18">
        <v>2.9525850643213783E-3</v>
      </c>
      <c r="GO18">
        <v>8.1009203238539482E-4</v>
      </c>
      <c r="GP18">
        <v>0</v>
      </c>
      <c r="GQ18">
        <v>0</v>
      </c>
      <c r="GR18">
        <v>1.5010191873305492E-3</v>
      </c>
      <c r="GS18">
        <v>7.3687372128607752E-3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0.43048630460382104</v>
      </c>
      <c r="HB18">
        <v>0.14511179965398574</v>
      </c>
      <c r="HC18">
        <v>0.10301900578895723</v>
      </c>
      <c r="HD18">
        <v>7.8511261773411473E-2</v>
      </c>
      <c r="HE18">
        <v>6.8998117424622085E-2</v>
      </c>
      <c r="HF18">
        <v>2.02400405829322E-2</v>
      </c>
      <c r="HG18">
        <v>1.5278017292140861E-2</v>
      </c>
      <c r="HH18">
        <v>6.2760158102914921E-3</v>
      </c>
      <c r="HI18">
        <v>7.6235466398986073E-3</v>
      </c>
      <c r="HJ18">
        <v>1.3318641055539961E-2</v>
      </c>
      <c r="HK18">
        <v>0</v>
      </c>
      <c r="HL18">
        <v>0</v>
      </c>
      <c r="HM18">
        <v>0</v>
      </c>
      <c r="HN18">
        <v>0</v>
      </c>
      <c r="HP18" t="s">
        <v>234</v>
      </c>
      <c r="HQ18" t="s">
        <v>277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3.7631981729011867E-2</v>
      </c>
      <c r="IB18">
        <v>7.4594463228311855E-2</v>
      </c>
      <c r="IC18">
        <v>9.4766897254981858E-2</v>
      </c>
      <c r="ID18">
        <v>0.11068547782591544</v>
      </c>
      <c r="IE18">
        <v>0.13238779958200136</v>
      </c>
      <c r="IF18">
        <v>0.10734994879981516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1.3730430072761412E-2</v>
      </c>
      <c r="IS18">
        <v>3.2306107104136797E-2</v>
      </c>
      <c r="IT18">
        <v>4.9411674405217577E-2</v>
      </c>
      <c r="IU18">
        <v>5.6016571706308999E-2</v>
      </c>
      <c r="IV18">
        <v>6.9993834466178004E-2</v>
      </c>
      <c r="IW18">
        <v>5.683253926586989E-2</v>
      </c>
      <c r="IX18">
        <v>2.9298570586347626E-2</v>
      </c>
      <c r="IY18">
        <v>2.1743181159598314E-2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3.834037230232019E-3</v>
      </c>
      <c r="JJ18">
        <v>5.0425567299503078E-3</v>
      </c>
      <c r="JK18">
        <v>1.2992873918786603E-2</v>
      </c>
      <c r="JL18">
        <v>1.5777082405752395E-2</v>
      </c>
      <c r="JM18">
        <v>1.7648682807124817E-2</v>
      </c>
      <c r="JN18">
        <v>9.5743963390329031E-3</v>
      </c>
      <c r="JO18">
        <v>7.9248691854429069E-3</v>
      </c>
      <c r="JP18">
        <v>2.9907789049578356E-3</v>
      </c>
      <c r="JQ18">
        <v>4.8626526434880427E-3</v>
      </c>
      <c r="JR18">
        <v>5.1261357501378238E-2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1.1206551030217878E-3</v>
      </c>
      <c r="KB18">
        <v>2.3312634478984016E-3</v>
      </c>
      <c r="KC18">
        <v>3.8051712254186898E-3</v>
      </c>
      <c r="KD18">
        <v>1.075480441972188E-2</v>
      </c>
      <c r="KE18">
        <v>1.2973296541098533E-2</v>
      </c>
      <c r="KF18">
        <v>9.7872313293289742E-3</v>
      </c>
      <c r="KG18">
        <v>6.6877096883929885E-3</v>
      </c>
      <c r="KH18">
        <v>7.6540543497375015E-3</v>
      </c>
      <c r="KI18">
        <v>4.9945632161684118E-3</v>
      </c>
      <c r="KJ18">
        <v>4.9837091347441263E-2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1.0566729230894349E-2</v>
      </c>
      <c r="KU18">
        <v>1.3559938209975347E-2</v>
      </c>
      <c r="KV18">
        <v>1.8987595018447576E-2</v>
      </c>
      <c r="KW18">
        <v>2.6041586567036708E-2</v>
      </c>
      <c r="KX18">
        <v>3.9212273960278564E-2</v>
      </c>
      <c r="KY18">
        <v>3.9052367947111795E-3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4.4243781106064507E-2</v>
      </c>
      <c r="LN18">
        <v>5.0742600450099554E-2</v>
      </c>
      <c r="LO18">
        <v>6.3919689016498679E-2</v>
      </c>
      <c r="LP18">
        <v>7.8121294575633202E-2</v>
      </c>
      <c r="LQ18">
        <v>9.3150896106372671E-2</v>
      </c>
      <c r="LR18">
        <v>0</v>
      </c>
      <c r="LS18">
        <v>0</v>
      </c>
      <c r="LT18">
        <v>0</v>
      </c>
      <c r="LU18">
        <v>0</v>
      </c>
      <c r="LW18" t="s">
        <v>234</v>
      </c>
      <c r="LX18" t="s">
        <v>278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0.23588458538177248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3.4395076015755775E-2</v>
      </c>
      <c r="NE18">
        <v>6.5605797198141816E-2</v>
      </c>
      <c r="NF18">
        <v>9.8575721244690495E-2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9.8148368231401016E-3</v>
      </c>
      <c r="NV18">
        <v>1.277000539930785E-2</v>
      </c>
      <c r="NW18">
        <v>1.9344556063640696E-2</v>
      </c>
      <c r="NX18">
        <v>2.0217947103723592E-2</v>
      </c>
      <c r="NY18">
        <v>0.16037628835128043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3.3267270778248054E-3</v>
      </c>
      <c r="ON18">
        <v>1.0995018869130447E-2</v>
      </c>
      <c r="OO18">
        <v>2.1823369812496839E-2</v>
      </c>
      <c r="OP18">
        <v>4.5379630266325605E-2</v>
      </c>
      <c r="OQ18">
        <v>0.25040519104572317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7.0952627247901218E-2</v>
      </c>
      <c r="PG18">
        <v>0.19189224226170548</v>
      </c>
      <c r="PH18">
        <v>0.66636750694581326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L18" t="s">
        <v>234</v>
      </c>
      <c r="QM18">
        <v>0</v>
      </c>
      <c r="QN18">
        <v>0</v>
      </c>
      <c r="QO18">
        <v>0</v>
      </c>
      <c r="QP18">
        <v>0</v>
      </c>
      <c r="QQ18">
        <v>1.1664863082658848E-2</v>
      </c>
      <c r="QR18">
        <v>0.13652686108920542</v>
      </c>
      <c r="QS18">
        <v>0.30013827681562089</v>
      </c>
      <c r="QT18">
        <v>0.43241678419212581</v>
      </c>
      <c r="QU18">
        <v>0.5083711099495235</v>
      </c>
      <c r="QV18">
        <v>0.53711508593563895</v>
      </c>
      <c r="QW18">
        <v>0.5089796498874829</v>
      </c>
      <c r="QX18">
        <v>0.42635446788779563</v>
      </c>
      <c r="QY18">
        <v>0.30236447345669992</v>
      </c>
      <c r="QZ18">
        <v>0.15346726774824807</v>
      </c>
      <c r="RA18">
        <v>2.4655442383360152E-2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1.5514329745531092E-2</v>
      </c>
      <c r="RI18">
        <v>0.12820296732826197</v>
      </c>
      <c r="RJ18">
        <v>0.29343599934985526</v>
      </c>
      <c r="RK18">
        <v>0.43644624643887425</v>
      </c>
      <c r="RL18">
        <v>0.55539498387902786</v>
      </c>
      <c r="RM18">
        <v>0.62345657305197799</v>
      </c>
      <c r="RN18">
        <v>0.61752398337411751</v>
      </c>
      <c r="RO18">
        <v>0.57236330145752268</v>
      </c>
      <c r="RP18">
        <v>0.48609634384375106</v>
      </c>
      <c r="RQ18">
        <v>0.37697802558565741</v>
      </c>
      <c r="RR18">
        <v>0.23900390043075764</v>
      </c>
      <c r="RS18">
        <v>0.10022965466608129</v>
      </c>
      <c r="RT18">
        <v>6.6031219937811771E-3</v>
      </c>
      <c r="RU18">
        <v>0</v>
      </c>
      <c r="RV18">
        <v>0</v>
      </c>
      <c r="RW18">
        <v>0</v>
      </c>
      <c r="RX18">
        <v>0</v>
      </c>
      <c r="RY18">
        <v>9.4159038706001837E-3</v>
      </c>
      <c r="RZ18">
        <v>7.4639857549166369E-2</v>
      </c>
      <c r="SA18">
        <v>0.2268627625043684</v>
      </c>
      <c r="SB18">
        <v>0.39183735166904454</v>
      </c>
      <c r="SC18">
        <v>0.52466025387315107</v>
      </c>
      <c r="SD18">
        <v>0.62493550592921077</v>
      </c>
      <c r="SE18">
        <v>0.67107418027779508</v>
      </c>
      <c r="SF18">
        <v>0.67375859059644982</v>
      </c>
      <c r="SG18">
        <v>0.64075144396028016</v>
      </c>
      <c r="SH18">
        <v>0.56018024616203654</v>
      </c>
      <c r="SI18">
        <v>0.44974922571415032</v>
      </c>
      <c r="SJ18">
        <v>0.31421644879946092</v>
      </c>
      <c r="SK18">
        <v>0.16681228231233733</v>
      </c>
      <c r="SL18">
        <v>4.4819851812623789E-2</v>
      </c>
      <c r="SM18">
        <v>1.8024936543190237E-3</v>
      </c>
      <c r="SN18">
        <v>0</v>
      </c>
      <c r="SO18">
        <v>0</v>
      </c>
      <c r="SP18">
        <v>0</v>
      </c>
      <c r="SQ18">
        <v>2.8912660585892948E-3</v>
      </c>
      <c r="SR18">
        <v>4.7684333203074976E-2</v>
      </c>
      <c r="SS18">
        <v>0.20214637489144266</v>
      </c>
      <c r="ST18">
        <v>0.37376850124688155</v>
      </c>
      <c r="SU18">
        <v>0.50800514487959247</v>
      </c>
      <c r="SV18">
        <v>0.61303306721736206</v>
      </c>
      <c r="SW18">
        <v>0.66314300845849383</v>
      </c>
      <c r="SX18">
        <v>0.67182320164498055</v>
      </c>
      <c r="SY18">
        <v>0.6454803729620856</v>
      </c>
      <c r="SZ18">
        <v>0.57543688112239255</v>
      </c>
      <c r="TA18">
        <v>0.4704154081447175</v>
      </c>
      <c r="TB18">
        <v>0.33117655613884994</v>
      </c>
      <c r="TC18">
        <v>0.17311261271290601</v>
      </c>
      <c r="TD18">
        <v>4.11852821677915E-2</v>
      </c>
      <c r="TE18">
        <v>1.2451994462944949E-3</v>
      </c>
      <c r="TF18">
        <v>0</v>
      </c>
      <c r="TG18">
        <v>0</v>
      </c>
      <c r="TH18">
        <v>0</v>
      </c>
      <c r="TI18">
        <v>0</v>
      </c>
      <c r="TJ18">
        <v>9.4033575650342704E-3</v>
      </c>
      <c r="TK18">
        <v>0.14045894713721546</v>
      </c>
      <c r="TL18">
        <v>0.32852366770872193</v>
      </c>
      <c r="TM18">
        <v>0.47674147944936829</v>
      </c>
      <c r="TN18">
        <v>0.59153972697960566</v>
      </c>
      <c r="TO18">
        <v>0.65259206536123338</v>
      </c>
      <c r="TP18">
        <v>0.6524246173339322</v>
      </c>
      <c r="TQ18">
        <v>0.61411328392076903</v>
      </c>
      <c r="TR18">
        <v>0.52538883943981995</v>
      </c>
      <c r="TS18">
        <v>0.39045305161985466</v>
      </c>
      <c r="TT18">
        <v>0.21908138772693495</v>
      </c>
      <c r="TU18">
        <v>5.9465446156388165E-2</v>
      </c>
      <c r="TV18">
        <v>9.8863018382249119E-4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2.3486908423127971E-2</v>
      </c>
      <c r="UD18">
        <v>0.15837140997825233</v>
      </c>
      <c r="UE18">
        <v>0.30816993270387039</v>
      </c>
      <c r="UF18">
        <v>0.43147122654750952</v>
      </c>
      <c r="UG18">
        <v>0.49886996463168232</v>
      </c>
      <c r="UH18">
        <v>0.50310212837015744</v>
      </c>
      <c r="UI18">
        <v>0.46187207037160904</v>
      </c>
      <c r="UJ18">
        <v>0.37405907994924747</v>
      </c>
      <c r="UK18">
        <v>0.23113553222359967</v>
      </c>
      <c r="UL18">
        <v>7.7054496592042804E-2</v>
      </c>
      <c r="UM18">
        <v>0</v>
      </c>
      <c r="UN18">
        <v>0</v>
      </c>
      <c r="UO18">
        <v>0</v>
      </c>
      <c r="UP18">
        <v>0</v>
      </c>
      <c r="UR18" t="s">
        <v>234</v>
      </c>
      <c r="US18" t="s">
        <v>290</v>
      </c>
      <c r="UT18" t="s">
        <v>291</v>
      </c>
      <c r="UU18">
        <v>0.55184090162390298</v>
      </c>
    </row>
    <row r="19" spans="2:567" x14ac:dyDescent="0.45">
      <c r="B19" t="s">
        <v>235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0.72673784842081612</v>
      </c>
      <c r="I19">
        <v>0.25727112947860875</v>
      </c>
      <c r="J19">
        <v>0.2127066722467878</v>
      </c>
      <c r="K19">
        <v>0.18622988481550429</v>
      </c>
      <c r="L19">
        <v>0.17295956059590886</v>
      </c>
      <c r="M19">
        <v>0.16045041271749921</v>
      </c>
      <c r="N19">
        <v>0.16427207087142795</v>
      </c>
      <c r="O19">
        <v>0.17726796667903025</v>
      </c>
      <c r="P19">
        <v>0.20440342046915069</v>
      </c>
      <c r="Q19">
        <v>0.24873798007776265</v>
      </c>
      <c r="R19">
        <v>0.57381777246331067</v>
      </c>
      <c r="S19">
        <v>0</v>
      </c>
      <c r="T19">
        <v>0</v>
      </c>
      <c r="U19">
        <v>0</v>
      </c>
      <c r="V19">
        <v>0</v>
      </c>
      <c r="W19">
        <v>0</v>
      </c>
      <c r="X19">
        <v>0.96376036771409002</v>
      </c>
      <c r="Y19">
        <v>0.49997897567054039</v>
      </c>
      <c r="Z19">
        <v>0.25041142797758831</v>
      </c>
      <c r="AA19">
        <v>0.18135682118626051</v>
      </c>
      <c r="AB19">
        <v>0.14581195479763082</v>
      </c>
      <c r="AC19">
        <v>0.12163557591701327</v>
      </c>
      <c r="AD19">
        <v>0.12363773164186095</v>
      </c>
      <c r="AE19">
        <v>0.12367450629640425</v>
      </c>
      <c r="AF19">
        <v>0.13250955682490947</v>
      </c>
      <c r="AG19">
        <v>0.1411175068775935</v>
      </c>
      <c r="AH19">
        <v>0.15476363281989033</v>
      </c>
      <c r="AI19">
        <v>0.16786180406212653</v>
      </c>
      <c r="AJ19">
        <v>0.18836130067896265</v>
      </c>
      <c r="AK19">
        <v>0.42402276986051035</v>
      </c>
      <c r="AL19">
        <v>0</v>
      </c>
      <c r="AM19">
        <v>0</v>
      </c>
      <c r="AN19">
        <v>0</v>
      </c>
      <c r="AO19">
        <v>0</v>
      </c>
      <c r="AP19">
        <v>0.19005874723939745</v>
      </c>
      <c r="AQ19">
        <v>4.3868694672553436E-2</v>
      </c>
      <c r="AR19">
        <v>3.139514140383752E-2</v>
      </c>
      <c r="AS19">
        <v>3.3084914171583671E-2</v>
      </c>
      <c r="AT19">
        <v>2.7827965123974299E-2</v>
      </c>
      <c r="AU19">
        <v>2.4937096413363009E-2</v>
      </c>
      <c r="AV19">
        <v>3.2999668703858322E-2</v>
      </c>
      <c r="AW19">
        <v>3.4912408028847423E-2</v>
      </c>
      <c r="AX19">
        <v>4.1130486701955904E-2</v>
      </c>
      <c r="AY19">
        <v>4.773345941012426E-2</v>
      </c>
      <c r="AZ19">
        <v>5.3506503875982873E-2</v>
      </c>
      <c r="BA19">
        <v>5.851080191482088E-2</v>
      </c>
      <c r="BB19">
        <v>6.3646885023861163E-2</v>
      </c>
      <c r="BC19">
        <v>9.7478299121430467E-2</v>
      </c>
      <c r="BD19">
        <v>0.65517492184708737</v>
      </c>
      <c r="BE19">
        <v>0</v>
      </c>
      <c r="BF19">
        <v>0</v>
      </c>
      <c r="BG19">
        <v>0</v>
      </c>
      <c r="BH19">
        <v>0.51337183396190844</v>
      </c>
      <c r="BI19">
        <v>0.119167787176328</v>
      </c>
      <c r="BJ19">
        <v>3.3256292351290469E-2</v>
      </c>
      <c r="BK19">
        <v>2.6485454035059832E-2</v>
      </c>
      <c r="BL19">
        <v>2.4532034644690125E-2</v>
      </c>
      <c r="BM19">
        <v>2.6537785220271573E-2</v>
      </c>
      <c r="BN19">
        <v>3.6964820275885157E-2</v>
      </c>
      <c r="BO19">
        <v>3.6231021577414271E-2</v>
      </c>
      <c r="BP19">
        <v>3.6551848678781015E-2</v>
      </c>
      <c r="BQ19">
        <v>4.3255315170006629E-2</v>
      </c>
      <c r="BR19">
        <v>4.8841554905954689E-2</v>
      </c>
      <c r="BS19">
        <v>5.2906753106366111E-2</v>
      </c>
      <c r="BT19">
        <v>6.6708924477396042E-2</v>
      </c>
      <c r="BU19">
        <v>0.1705287729535804</v>
      </c>
      <c r="BV19">
        <v>0.72812277156837102</v>
      </c>
      <c r="BW19">
        <v>0</v>
      </c>
      <c r="BX19">
        <v>0</v>
      </c>
      <c r="BY19">
        <v>0</v>
      </c>
      <c r="BZ19">
        <v>0</v>
      </c>
      <c r="CA19">
        <v>0.48548627906412911</v>
      </c>
      <c r="CB19">
        <v>0.13634862834993586</v>
      </c>
      <c r="CC19">
        <v>8.6218142845873355E-2</v>
      </c>
      <c r="CD19">
        <v>7.3708601493459841E-2</v>
      </c>
      <c r="CE19">
        <v>6.374991691060114E-2</v>
      </c>
      <c r="CF19">
        <v>6.1820698487067165E-2</v>
      </c>
      <c r="CG19">
        <v>6.7030932412822222E-2</v>
      </c>
      <c r="CH19">
        <v>7.5946619487450129E-2</v>
      </c>
      <c r="CI19">
        <v>8.1589876722347021E-2</v>
      </c>
      <c r="CJ19">
        <v>9.6742933823933244E-2</v>
      </c>
      <c r="CK19">
        <v>0.14857486064650077</v>
      </c>
      <c r="CL19">
        <v>0.33429189680204252</v>
      </c>
      <c r="CM19">
        <v>0.79686346984550793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0.64888253080460023</v>
      </c>
      <c r="CU19">
        <v>0.26423723709783487</v>
      </c>
      <c r="CV19">
        <v>0.20111597825841834</v>
      </c>
      <c r="CW19">
        <v>0.17542642008319864</v>
      </c>
      <c r="CX19">
        <v>0.16229648306806332</v>
      </c>
      <c r="CY19">
        <v>0.16147867486918749</v>
      </c>
      <c r="CZ19">
        <v>0.15912639349326008</v>
      </c>
      <c r="DA19">
        <v>0.16105320670491374</v>
      </c>
      <c r="DB19">
        <v>0.18307613743440215</v>
      </c>
      <c r="DC19">
        <v>0.21693810098236266</v>
      </c>
      <c r="DD19">
        <v>0</v>
      </c>
      <c r="DE19">
        <v>0</v>
      </c>
      <c r="DF19">
        <v>0</v>
      </c>
      <c r="DG19">
        <v>0</v>
      </c>
      <c r="DI19" t="s">
        <v>235</v>
      </c>
      <c r="DJ19" t="s">
        <v>276</v>
      </c>
      <c r="DK19">
        <v>0</v>
      </c>
      <c r="DL19">
        <v>0</v>
      </c>
      <c r="DM19">
        <v>0</v>
      </c>
      <c r="DN19">
        <v>0</v>
      </c>
      <c r="DO19">
        <v>0.58068227940868289</v>
      </c>
      <c r="DP19">
        <v>0.15321312228426986</v>
      </c>
      <c r="DQ19">
        <v>0.11755906910719816</v>
      </c>
      <c r="DR19">
        <v>9.9063774632542415E-2</v>
      </c>
      <c r="DS19">
        <v>9.4339229633620444E-2</v>
      </c>
      <c r="DT19">
        <v>5.1828934594893655E-2</v>
      </c>
      <c r="DU19">
        <v>1.6403300647635649E-2</v>
      </c>
      <c r="DV19">
        <v>7.0310815394730069E-3</v>
      </c>
      <c r="DW19">
        <v>4.3800101536321037E-3</v>
      </c>
      <c r="DX19">
        <v>1.2601379513306216E-2</v>
      </c>
      <c r="DY19">
        <v>7.0313649139243858E-2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0.93216166713330018</v>
      </c>
      <c r="EF19">
        <v>0.32065259784507111</v>
      </c>
      <c r="EG19">
        <v>0.1330793135176763</v>
      </c>
      <c r="EH19">
        <v>9.2789382413704852E-2</v>
      </c>
      <c r="EI19">
        <v>7.2577038908780533E-2</v>
      </c>
      <c r="EJ19">
        <v>4.9439495119417289E-2</v>
      </c>
      <c r="EK19">
        <v>3.0291013456287753E-2</v>
      </c>
      <c r="EL19">
        <v>1.5884396705826212E-2</v>
      </c>
      <c r="EM19">
        <v>1.1549387838684212E-2</v>
      </c>
      <c r="EN19">
        <v>9.7028596196028806E-3</v>
      </c>
      <c r="EO19">
        <v>6.4574477575397599E-3</v>
      </c>
      <c r="EP19">
        <v>8.3786459075756211E-3</v>
      </c>
      <c r="EQ19">
        <v>7.940316532535201E-3</v>
      </c>
      <c r="ER19">
        <v>0.13847696313825991</v>
      </c>
      <c r="ES19">
        <v>0</v>
      </c>
      <c r="ET19">
        <v>0</v>
      </c>
      <c r="EU19">
        <v>0</v>
      </c>
      <c r="EV19">
        <v>0</v>
      </c>
      <c r="EW19">
        <v>8.5788775636913644E-2</v>
      </c>
      <c r="EX19">
        <v>2.0847488428967196E-2</v>
      </c>
      <c r="EY19">
        <v>1.3008433596864117E-2</v>
      </c>
      <c r="EZ19">
        <v>1.4012959672719335E-2</v>
      </c>
      <c r="FA19">
        <v>1.2597698479154802E-2</v>
      </c>
      <c r="FB19">
        <v>9.5395527057554001E-3</v>
      </c>
      <c r="FC19">
        <v>1.0009808243481888E-2</v>
      </c>
      <c r="FD19">
        <v>3.5993949075541153E-3</v>
      </c>
      <c r="FE19">
        <v>1.1823621540960217E-3</v>
      </c>
      <c r="FF19">
        <v>2.0139402869292179E-3</v>
      </c>
      <c r="FG19">
        <v>4.5037380057556115E-3</v>
      </c>
      <c r="FH19">
        <v>6.0691079558658993E-3</v>
      </c>
      <c r="FI19">
        <v>1.2154310494774116E-2</v>
      </c>
      <c r="FJ19">
        <v>2.3435921546041062E-2</v>
      </c>
      <c r="FK19">
        <v>0.17608963845343317</v>
      </c>
      <c r="FL19">
        <v>0</v>
      </c>
      <c r="FM19">
        <v>0</v>
      </c>
      <c r="FN19">
        <v>0</v>
      </c>
      <c r="FO19">
        <v>0.32557337933182301</v>
      </c>
      <c r="FP19">
        <v>7.0343824828295071E-2</v>
      </c>
      <c r="FQ19">
        <v>1.9688489506344029E-2</v>
      </c>
      <c r="FR19">
        <v>1.0979320585854527E-2</v>
      </c>
      <c r="FS19">
        <v>9.5483748831883975E-3</v>
      </c>
      <c r="FT19">
        <v>8.4948038513482111E-3</v>
      </c>
      <c r="FU19">
        <v>1.0648080014145481E-2</v>
      </c>
      <c r="FV19">
        <v>9.9787914439395334E-3</v>
      </c>
      <c r="FW19">
        <v>3.1757154977635465E-3</v>
      </c>
      <c r="FX19">
        <v>1.519348999115266E-3</v>
      </c>
      <c r="FY19">
        <v>2.771621562258846E-3</v>
      </c>
      <c r="FZ19">
        <v>4.1463794254306633E-3</v>
      </c>
      <c r="GA19">
        <v>6.770800567995729E-3</v>
      </c>
      <c r="GB19">
        <v>2.8674003967964001E-2</v>
      </c>
      <c r="GC19">
        <v>0.17657952943058955</v>
      </c>
      <c r="GD19">
        <v>0</v>
      </c>
      <c r="GE19">
        <v>0</v>
      </c>
      <c r="GF19">
        <v>0</v>
      </c>
      <c r="GG19">
        <v>0</v>
      </c>
      <c r="GH19">
        <v>0.28751731596241736</v>
      </c>
      <c r="GI19">
        <v>7.0093481953981504E-2</v>
      </c>
      <c r="GJ19">
        <v>3.376850190553931E-2</v>
      </c>
      <c r="GK19">
        <v>2.2231768635610515E-2</v>
      </c>
      <c r="GL19">
        <v>1.7481987108720416E-2</v>
      </c>
      <c r="GM19">
        <v>4.143714282899052E-3</v>
      </c>
      <c r="GN19">
        <v>3.1092267445451053E-3</v>
      </c>
      <c r="GO19">
        <v>1.0067832659693731E-3</v>
      </c>
      <c r="GP19">
        <v>1.7516871086771204E-4</v>
      </c>
      <c r="GQ19">
        <v>5.2361883966973869E-4</v>
      </c>
      <c r="GR19">
        <v>3.429321675376332E-5</v>
      </c>
      <c r="GS19">
        <v>5.1720260192838529E-3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0.47020666326479799</v>
      </c>
      <c r="HB19">
        <v>0.15680325929299838</v>
      </c>
      <c r="HC19">
        <v>0.1094138969655051</v>
      </c>
      <c r="HD19">
        <v>8.4478032271587664E-2</v>
      </c>
      <c r="HE19">
        <v>7.8318177563213895E-2</v>
      </c>
      <c r="HF19">
        <v>2.8600521418269662E-2</v>
      </c>
      <c r="HG19">
        <v>1.7400594784898346E-2</v>
      </c>
      <c r="HH19">
        <v>7.3947942328770984E-3</v>
      </c>
      <c r="HI19">
        <v>8.3769713406220588E-3</v>
      </c>
      <c r="HJ19">
        <v>1.6955047503948377E-2</v>
      </c>
      <c r="HK19">
        <v>0</v>
      </c>
      <c r="HL19">
        <v>0</v>
      </c>
      <c r="HM19">
        <v>0</v>
      </c>
      <c r="HN19">
        <v>0</v>
      </c>
      <c r="HP19" t="s">
        <v>235</v>
      </c>
      <c r="HQ19" t="s">
        <v>277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3.4570772442048613E-2</v>
      </c>
      <c r="IB19">
        <v>7.3390473017683533E-2</v>
      </c>
      <c r="IC19">
        <v>9.233173051824714E-2</v>
      </c>
      <c r="ID19">
        <v>0.11330457901416113</v>
      </c>
      <c r="IE19">
        <v>0.13873681674068147</v>
      </c>
      <c r="IF19">
        <v>0.14085079266396044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4.2290536627594532E-3</v>
      </c>
      <c r="IR19">
        <v>1.8485561917932131E-2</v>
      </c>
      <c r="IS19">
        <v>3.5699409476633859E-2</v>
      </c>
      <c r="IT19">
        <v>4.2059956313741591E-2</v>
      </c>
      <c r="IU19">
        <v>5.0992297429340104E-2</v>
      </c>
      <c r="IV19">
        <v>6.1637247965832025E-2</v>
      </c>
      <c r="IW19">
        <v>3.9902334591315945E-2</v>
      </c>
      <c r="IX19">
        <v>1.7939314740715299E-2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2.5617092818649256E-3</v>
      </c>
      <c r="JJ19">
        <v>4.3775272691745394E-3</v>
      </c>
      <c r="JK19">
        <v>1.1506717178135744E-2</v>
      </c>
      <c r="JL19">
        <v>1.5720015113741173E-2</v>
      </c>
      <c r="JM19">
        <v>1.7361716026173084E-2</v>
      </c>
      <c r="JN19">
        <v>1.0811339113635529E-2</v>
      </c>
      <c r="JO19">
        <v>9.1413614806856048E-3</v>
      </c>
      <c r="JP19">
        <v>4.2950089961230654E-3</v>
      </c>
      <c r="JQ19">
        <v>8.2174785430858682E-3</v>
      </c>
      <c r="JR19">
        <v>0.10834170464592836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2.1161242963894837E-3</v>
      </c>
      <c r="KB19">
        <v>3.4971705259004256E-3</v>
      </c>
      <c r="KC19">
        <v>3.9712826471963456E-3</v>
      </c>
      <c r="KD19">
        <v>1.2487046506177024E-2</v>
      </c>
      <c r="KE19">
        <v>1.5823186040728025E-2</v>
      </c>
      <c r="KF19">
        <v>1.0837314066604521E-2</v>
      </c>
      <c r="KG19">
        <v>8.4008895829938684E-3</v>
      </c>
      <c r="KH19">
        <v>7.2225175736822661E-3</v>
      </c>
      <c r="KI19">
        <v>4.4053525765411624E-3</v>
      </c>
      <c r="KJ19">
        <v>8.5856582583497265E-2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1.3913055306940493E-2</v>
      </c>
      <c r="KU19">
        <v>1.6985050487012321E-2</v>
      </c>
      <c r="KV19">
        <v>2.3167293727431208E-2</v>
      </c>
      <c r="KW19">
        <v>3.0630689812731128E-2</v>
      </c>
      <c r="KX19">
        <v>4.3692132074191363E-2</v>
      </c>
      <c r="KY19">
        <v>3.9185401598583388E-4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4.6518094486336217E-2</v>
      </c>
      <c r="LN19">
        <v>5.6991563709900939E-2</v>
      </c>
      <c r="LO19">
        <v>7.0757589023100184E-2</v>
      </c>
      <c r="LP19">
        <v>8.5179909733984177E-2</v>
      </c>
      <c r="LQ19">
        <v>9.6997595239383144E-2</v>
      </c>
      <c r="LR19">
        <v>0</v>
      </c>
      <c r="LS19">
        <v>0</v>
      </c>
      <c r="LT19">
        <v>0</v>
      </c>
      <c r="LU19">
        <v>0</v>
      </c>
      <c r="LW19" t="s">
        <v>235</v>
      </c>
      <c r="LX19" t="s">
        <v>278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0.20249938754350333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3.18521974185131E-3</v>
      </c>
      <c r="ND19">
        <v>3.9167480399053753E-2</v>
      </c>
      <c r="NE19">
        <v>7.4568070616556112E-2</v>
      </c>
      <c r="NF19">
        <v>0.12481654608499994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8.0038065320336884E-3</v>
      </c>
      <c r="NV19">
        <v>1.0430391744173281E-2</v>
      </c>
      <c r="NW19">
        <v>1.7508792732023166E-2</v>
      </c>
      <c r="NX19">
        <v>2.2517067534607235E-2</v>
      </c>
      <c r="NY19">
        <v>0.17431835199939902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4.2353263002990887E-3</v>
      </c>
      <c r="ON19">
        <v>1.004676306790887E-2</v>
      </c>
      <c r="OO19">
        <v>1.9181676988470026E-2</v>
      </c>
      <c r="OP19">
        <v>4.8313913252484367E-2</v>
      </c>
      <c r="OQ19">
        <v>0.29063101456924284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8.0491893882642052E-2</v>
      </c>
      <c r="PG19">
        <v>0.19547972279800371</v>
      </c>
      <c r="PH19">
        <v>0.65320681568289729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L19" t="s">
        <v>235</v>
      </c>
      <c r="QM19">
        <v>0</v>
      </c>
      <c r="QN19">
        <v>0</v>
      </c>
      <c r="QO19">
        <v>0</v>
      </c>
      <c r="QP19">
        <v>0</v>
      </c>
      <c r="QQ19">
        <v>9.1801379343727542E-3</v>
      </c>
      <c r="QR19">
        <v>0.13094733051791427</v>
      </c>
      <c r="QS19">
        <v>0.28717629243608506</v>
      </c>
      <c r="QT19">
        <v>0.4183085117052634</v>
      </c>
      <c r="QU19">
        <v>0.49552380508320892</v>
      </c>
      <c r="QV19">
        <v>0.52614653727005356</v>
      </c>
      <c r="QW19">
        <v>0.50156839348231397</v>
      </c>
      <c r="QX19">
        <v>0.41905270150084845</v>
      </c>
      <c r="QY19">
        <v>0.29399164899861358</v>
      </c>
      <c r="QZ19">
        <v>0.14702954031686785</v>
      </c>
      <c r="RA19">
        <v>2.4378962875194653E-2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5.4797365684069874E-6</v>
      </c>
      <c r="RH19">
        <v>1.5758704012811108E-2</v>
      </c>
      <c r="RI19">
        <v>0.12718083423947657</v>
      </c>
      <c r="RJ19">
        <v>0.28908542421132488</v>
      </c>
      <c r="RK19">
        <v>0.43190399344911734</v>
      </c>
      <c r="RL19">
        <v>0.55332678379187605</v>
      </c>
      <c r="RM19">
        <v>0.61571697605731379</v>
      </c>
      <c r="RN19">
        <v>0.61919708337318813</v>
      </c>
      <c r="RO19">
        <v>0.58958319435471573</v>
      </c>
      <c r="RP19">
        <v>0.51022349908492259</v>
      </c>
      <c r="RQ19">
        <v>0.39270180270313132</v>
      </c>
      <c r="RR19">
        <v>0.2487000301508295</v>
      </c>
      <c r="RS19">
        <v>0.10625405047212964</v>
      </c>
      <c r="RT19">
        <v>7.7113940263930361E-3</v>
      </c>
      <c r="RU19">
        <v>0</v>
      </c>
      <c r="RV19">
        <v>0</v>
      </c>
      <c r="RW19">
        <v>0</v>
      </c>
      <c r="RX19">
        <v>0</v>
      </c>
      <c r="RY19">
        <v>1.0180180481834207E-2</v>
      </c>
      <c r="RZ19">
        <v>7.4745645469658339E-2</v>
      </c>
      <c r="SA19">
        <v>0.2298176689333998</v>
      </c>
      <c r="SB19">
        <v>0.39386813527050513</v>
      </c>
      <c r="SC19">
        <v>0.52735209040293485</v>
      </c>
      <c r="SD19">
        <v>0.6276092061776839</v>
      </c>
      <c r="SE19">
        <v>0.67224756937335395</v>
      </c>
      <c r="SF19">
        <v>0.67468430878605179</v>
      </c>
      <c r="SG19">
        <v>0.64028255082873509</v>
      </c>
      <c r="SH19">
        <v>0.5677855579324852</v>
      </c>
      <c r="SI19">
        <v>0.45841498656117619</v>
      </c>
      <c r="SJ19">
        <v>0.3232502293772902</v>
      </c>
      <c r="SK19">
        <v>0.17231979586015908</v>
      </c>
      <c r="SL19">
        <v>4.697262797087691E-2</v>
      </c>
      <c r="SM19">
        <v>2.208136408996655E-3</v>
      </c>
      <c r="SN19">
        <v>0</v>
      </c>
      <c r="SO19">
        <v>0</v>
      </c>
      <c r="SP19">
        <v>0</v>
      </c>
      <c r="SQ19">
        <v>3.192700856212555E-3</v>
      </c>
      <c r="SR19">
        <v>4.7405476146622029E-2</v>
      </c>
      <c r="SS19">
        <v>0.20141396740544179</v>
      </c>
      <c r="ST19">
        <v>0.37225653116921031</v>
      </c>
      <c r="SU19">
        <v>0.50866484591545746</v>
      </c>
      <c r="SV19">
        <v>0.61016231765617479</v>
      </c>
      <c r="SW19">
        <v>0.65683306243698358</v>
      </c>
      <c r="SX19">
        <v>0.6684266796316426</v>
      </c>
      <c r="SY19">
        <v>0.64501150424187725</v>
      </c>
      <c r="SZ19">
        <v>0.5779534843206996</v>
      </c>
      <c r="TA19">
        <v>0.47487196878245175</v>
      </c>
      <c r="TB19">
        <v>0.33744017478382682</v>
      </c>
      <c r="TC19">
        <v>0.18165759668117873</v>
      </c>
      <c r="TD19">
        <v>4.3916783821089607E-2</v>
      </c>
      <c r="TE19">
        <v>1.5358785000949289E-3</v>
      </c>
      <c r="TF19">
        <v>0</v>
      </c>
      <c r="TG19">
        <v>0</v>
      </c>
      <c r="TH19">
        <v>0</v>
      </c>
      <c r="TI19">
        <v>0</v>
      </c>
      <c r="TJ19">
        <v>8.7627566772017253E-3</v>
      </c>
      <c r="TK19">
        <v>0.13498116380072278</v>
      </c>
      <c r="TL19">
        <v>0.31975088402637625</v>
      </c>
      <c r="TM19">
        <v>0.469829193024283</v>
      </c>
      <c r="TN19">
        <v>0.58475788515981209</v>
      </c>
      <c r="TO19">
        <v>0.6424613098119748</v>
      </c>
      <c r="TP19">
        <v>0.64237480455489482</v>
      </c>
      <c r="TQ19">
        <v>0.60097500198756459</v>
      </c>
      <c r="TR19">
        <v>0.51765336312478494</v>
      </c>
      <c r="TS19">
        <v>0.38670468767404387</v>
      </c>
      <c r="TT19">
        <v>0.21792360519326628</v>
      </c>
      <c r="TU19">
        <v>6.03049224617387E-2</v>
      </c>
      <c r="TV19">
        <v>1.1350026795498601E-3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1.8770104138100201E-2</v>
      </c>
      <c r="UD19">
        <v>0.14297837503137875</v>
      </c>
      <c r="UE19">
        <v>0.28828563526018963</v>
      </c>
      <c r="UF19">
        <v>0.40951340242159406</v>
      </c>
      <c r="UG19">
        <v>0.47077275984295386</v>
      </c>
      <c r="UH19">
        <v>0.47835548203419376</v>
      </c>
      <c r="UI19">
        <v>0.44084297036830422</v>
      </c>
      <c r="UJ19">
        <v>0.35565215983844228</v>
      </c>
      <c r="UK19">
        <v>0.21567034414134031</v>
      </c>
      <c r="UL19">
        <v>6.9555339893561302E-2</v>
      </c>
      <c r="UM19">
        <v>0</v>
      </c>
      <c r="UN19">
        <v>0</v>
      </c>
      <c r="UO19">
        <v>0</v>
      </c>
      <c r="UP19">
        <v>0</v>
      </c>
      <c r="UR19" t="s">
        <v>235</v>
      </c>
      <c r="US19" t="s">
        <v>290</v>
      </c>
      <c r="UT19" t="s">
        <v>291</v>
      </c>
      <c r="UU19">
        <v>0.56424956609315291</v>
      </c>
    </row>
    <row r="20" spans="2:567" x14ac:dyDescent="0.45">
      <c r="B20" t="s">
        <v>236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0.81334910903849078</v>
      </c>
      <c r="I20">
        <v>0.25051623037806736</v>
      </c>
      <c r="J20">
        <v>0.20033556158692131</v>
      </c>
      <c r="K20">
        <v>0.16655899902824545</v>
      </c>
      <c r="L20">
        <v>0.14517445314514976</v>
      </c>
      <c r="M20">
        <v>0.13764017552899158</v>
      </c>
      <c r="N20">
        <v>0.15239246008732527</v>
      </c>
      <c r="O20">
        <v>0.15999127841101773</v>
      </c>
      <c r="P20">
        <v>0.17054000792208174</v>
      </c>
      <c r="Q20">
        <v>0.20348309038960494</v>
      </c>
      <c r="R20">
        <v>0.42748791646026707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0.56316363426155525</v>
      </c>
      <c r="Z20">
        <v>0.24836181326214138</v>
      </c>
      <c r="AA20">
        <v>0.17575977083080793</v>
      </c>
      <c r="AB20">
        <v>0.13324786644235642</v>
      </c>
      <c r="AC20">
        <v>0.11567141378319407</v>
      </c>
      <c r="AD20">
        <v>0.12102632508852734</v>
      </c>
      <c r="AE20">
        <v>0.12168342530517541</v>
      </c>
      <c r="AF20">
        <v>0.13005929217804468</v>
      </c>
      <c r="AG20">
        <v>0.15461963424347697</v>
      </c>
      <c r="AH20">
        <v>0.17703718226404633</v>
      </c>
      <c r="AI20">
        <v>0.18711017692285345</v>
      </c>
      <c r="AJ20">
        <v>0.20386231753523629</v>
      </c>
      <c r="AK20">
        <v>0.32002261548605704</v>
      </c>
      <c r="AL20">
        <v>0</v>
      </c>
      <c r="AM20">
        <v>0</v>
      </c>
      <c r="AN20">
        <v>0</v>
      </c>
      <c r="AO20">
        <v>0</v>
      </c>
      <c r="AP20">
        <v>0.31669581249754181</v>
      </c>
      <c r="AQ20">
        <v>4.9724517650570121E-2</v>
      </c>
      <c r="AR20">
        <v>3.0651084964614911E-2</v>
      </c>
      <c r="AS20">
        <v>2.8773036791456669E-2</v>
      </c>
      <c r="AT20">
        <v>3.0620332599937097E-2</v>
      </c>
      <c r="AU20">
        <v>3.1116651598566185E-2</v>
      </c>
      <c r="AV20">
        <v>2.6211523114289589E-2</v>
      </c>
      <c r="AW20">
        <v>2.6682974375313105E-2</v>
      </c>
      <c r="AX20">
        <v>3.702621586683745E-2</v>
      </c>
      <c r="AY20">
        <v>3.7709767877723149E-2</v>
      </c>
      <c r="AZ20">
        <v>3.799487200964053E-2</v>
      </c>
      <c r="BA20">
        <v>4.5899625615367125E-2</v>
      </c>
      <c r="BB20">
        <v>4.6383098531552196E-2</v>
      </c>
      <c r="BC20">
        <v>8.472181566688429E-2</v>
      </c>
      <c r="BD20">
        <v>0.63467554267409365</v>
      </c>
      <c r="BE20">
        <v>0</v>
      </c>
      <c r="BF20">
        <v>0</v>
      </c>
      <c r="BG20">
        <v>0</v>
      </c>
      <c r="BH20">
        <v>0.75841054876795899</v>
      </c>
      <c r="BI20">
        <v>0.17247235326406374</v>
      </c>
      <c r="BJ20">
        <v>3.6234680424547118E-2</v>
      </c>
      <c r="BK20">
        <v>1.9265666263572609E-2</v>
      </c>
      <c r="BL20">
        <v>2.0784048127305044E-2</v>
      </c>
      <c r="BM20">
        <v>1.7618940831210295E-2</v>
      </c>
      <c r="BN20">
        <v>1.9704809291799723E-2</v>
      </c>
      <c r="BO20">
        <v>1.8457154949382399E-2</v>
      </c>
      <c r="BP20">
        <v>1.6789675759560165E-2</v>
      </c>
      <c r="BQ20">
        <v>1.5659622886531784E-2</v>
      </c>
      <c r="BR20">
        <v>1.7087243706007983E-2</v>
      </c>
      <c r="BS20">
        <v>2.3100885005731292E-2</v>
      </c>
      <c r="BT20">
        <v>4.2831811286990797E-2</v>
      </c>
      <c r="BU20">
        <v>0.12689705142704857</v>
      </c>
      <c r="BV20">
        <v>0.70782179595143224</v>
      </c>
      <c r="BW20">
        <v>0</v>
      </c>
      <c r="BX20">
        <v>0</v>
      </c>
      <c r="BY20">
        <v>0</v>
      </c>
      <c r="BZ20">
        <v>0</v>
      </c>
      <c r="CA20">
        <v>0.63979838730334249</v>
      </c>
      <c r="CB20">
        <v>0.12121217452151296</v>
      </c>
      <c r="CC20">
        <v>6.2687610721925732E-2</v>
      </c>
      <c r="CD20">
        <v>4.9961121889217822E-2</v>
      </c>
      <c r="CE20">
        <v>4.4478167261729117E-2</v>
      </c>
      <c r="CF20">
        <v>4.1947256813876108E-2</v>
      </c>
      <c r="CG20">
        <v>4.2470510028309288E-2</v>
      </c>
      <c r="CH20">
        <v>4.0077016429428326E-2</v>
      </c>
      <c r="CI20">
        <v>5.0307960001050388E-2</v>
      </c>
      <c r="CJ20">
        <v>7.211597207714622E-2</v>
      </c>
      <c r="CK20">
        <v>0.11951379950292455</v>
      </c>
      <c r="CL20">
        <v>0.26176871473338281</v>
      </c>
      <c r="CM20">
        <v>0.72500603444521117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0.69283302798473212</v>
      </c>
      <c r="CU20">
        <v>0.21094340891884908</v>
      </c>
      <c r="CV20">
        <v>0.17096937116178187</v>
      </c>
      <c r="CW20">
        <v>0.1334304887792388</v>
      </c>
      <c r="CX20">
        <v>0.12241838055190447</v>
      </c>
      <c r="CY20">
        <v>0.12633734987323123</v>
      </c>
      <c r="CZ20">
        <v>0.13535585348987064</v>
      </c>
      <c r="DA20">
        <v>0.15921493273788179</v>
      </c>
      <c r="DB20">
        <v>0.18547235711885077</v>
      </c>
      <c r="DC20">
        <v>0.22229325860029195</v>
      </c>
      <c r="DD20">
        <v>0</v>
      </c>
      <c r="DE20">
        <v>0</v>
      </c>
      <c r="DF20">
        <v>0</v>
      </c>
      <c r="DG20">
        <v>0</v>
      </c>
      <c r="DI20" t="s">
        <v>236</v>
      </c>
      <c r="DJ20" t="s">
        <v>276</v>
      </c>
      <c r="DK20">
        <v>0</v>
      </c>
      <c r="DL20">
        <v>0</v>
      </c>
      <c r="DM20">
        <v>0</v>
      </c>
      <c r="DN20">
        <v>0</v>
      </c>
      <c r="DO20">
        <v>0.71393768413517955</v>
      </c>
      <c r="DP20">
        <v>0.14790167109560776</v>
      </c>
      <c r="DQ20">
        <v>0.10349160341008307</v>
      </c>
      <c r="DR20">
        <v>8.4286959504132203E-2</v>
      </c>
      <c r="DS20">
        <v>6.8261057866258079E-2</v>
      </c>
      <c r="DT20">
        <v>6.0417390929498521E-2</v>
      </c>
      <c r="DU20">
        <v>2.0858007181508532E-2</v>
      </c>
      <c r="DV20">
        <v>1.4397351743823597E-2</v>
      </c>
      <c r="DW20">
        <v>8.3920260604878928E-3</v>
      </c>
      <c r="DX20">
        <v>6.8551122450287837E-3</v>
      </c>
      <c r="DY20">
        <v>2.382660832647631E-2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0.38997383479655334</v>
      </c>
      <c r="EG20">
        <v>0.13346765197103633</v>
      </c>
      <c r="EH20">
        <v>8.4078735118522124E-2</v>
      </c>
      <c r="EI20">
        <v>5.9297460073444608E-2</v>
      </c>
      <c r="EJ20">
        <v>4.8848121980638565E-2</v>
      </c>
      <c r="EK20">
        <v>4.5314695261091373E-2</v>
      </c>
      <c r="EL20">
        <v>2.1054272515361308E-2</v>
      </c>
      <c r="EM20">
        <v>1.5992160095638561E-2</v>
      </c>
      <c r="EN20">
        <v>1.9091142640505588E-2</v>
      </c>
      <c r="EO20">
        <v>1.8537478769070859E-2</v>
      </c>
      <c r="EP20">
        <v>1.7177118170471763E-2</v>
      </c>
      <c r="EQ20">
        <v>9.2359073745119473E-3</v>
      </c>
      <c r="ER20">
        <v>6.1050495569691748E-2</v>
      </c>
      <c r="ES20">
        <v>0</v>
      </c>
      <c r="ET20">
        <v>0</v>
      </c>
      <c r="EU20">
        <v>0</v>
      </c>
      <c r="EV20">
        <v>0</v>
      </c>
      <c r="EW20">
        <v>0.14284051323954733</v>
      </c>
      <c r="EX20">
        <v>2.4898300350557723E-2</v>
      </c>
      <c r="EY20">
        <v>1.3688089140259953E-2</v>
      </c>
      <c r="EZ20">
        <v>1.3578624383855119E-2</v>
      </c>
      <c r="FA20">
        <v>1.4463977262821446E-2</v>
      </c>
      <c r="FB20">
        <v>1.1993453593843963E-2</v>
      </c>
      <c r="FC20">
        <v>8.4964790032092431E-3</v>
      </c>
      <c r="FD20">
        <v>4.3142487824373286E-4</v>
      </c>
      <c r="FE20">
        <v>9.9192309449908415E-4</v>
      </c>
      <c r="FF20">
        <v>1.0169378031243978E-3</v>
      </c>
      <c r="FG20">
        <v>1.8448022121471156E-3</v>
      </c>
      <c r="FH20">
        <v>3.0543603116254775E-3</v>
      </c>
      <c r="FI20">
        <v>7.4159118512335167E-3</v>
      </c>
      <c r="FJ20">
        <v>2.1692789439614883E-2</v>
      </c>
      <c r="FK20">
        <v>0.19092284196638831</v>
      </c>
      <c r="FL20">
        <v>0</v>
      </c>
      <c r="FM20">
        <v>0</v>
      </c>
      <c r="FN20">
        <v>0</v>
      </c>
      <c r="FO20">
        <v>0.59938898209080649</v>
      </c>
      <c r="FP20">
        <v>9.9346778403183608E-2</v>
      </c>
      <c r="FQ20">
        <v>2.0814206421044638E-2</v>
      </c>
      <c r="FR20">
        <v>9.2924982674786379E-3</v>
      </c>
      <c r="FS20">
        <v>7.1181117025360492E-3</v>
      </c>
      <c r="FT20">
        <v>6.4628460928872825E-3</v>
      </c>
      <c r="FU20">
        <v>5.868828826595846E-3</v>
      </c>
      <c r="FV20">
        <v>4.7592207646072271E-3</v>
      </c>
      <c r="FW20">
        <v>2.7480479403364949E-3</v>
      </c>
      <c r="FX20">
        <v>8.4934085497333906E-4</v>
      </c>
      <c r="FY20">
        <v>1.3284053692025888E-3</v>
      </c>
      <c r="FZ20">
        <v>2.0983874852225455E-3</v>
      </c>
      <c r="GA20">
        <v>6.2150560734308699E-3</v>
      </c>
      <c r="GB20">
        <v>2.4369214964083202E-2</v>
      </c>
      <c r="GC20">
        <v>0.22022594139705776</v>
      </c>
      <c r="GD20">
        <v>0</v>
      </c>
      <c r="GE20">
        <v>0</v>
      </c>
      <c r="GF20">
        <v>0</v>
      </c>
      <c r="GG20">
        <v>0</v>
      </c>
      <c r="GH20">
        <v>0.4300284242530662</v>
      </c>
      <c r="GI20">
        <v>6.0809242906870377E-2</v>
      </c>
      <c r="GJ20">
        <v>2.4946461547728227E-2</v>
      </c>
      <c r="GK20">
        <v>1.5520828414585327E-2</v>
      </c>
      <c r="GL20">
        <v>1.1562166428321719E-2</v>
      </c>
      <c r="GM20">
        <v>2.8773533417934616E-3</v>
      </c>
      <c r="GN20">
        <v>2.2903552667849509E-3</v>
      </c>
      <c r="GO20">
        <v>1.4338578728962182E-3</v>
      </c>
      <c r="GP20">
        <v>2.1227353455415443E-3</v>
      </c>
      <c r="GQ20">
        <v>2.3736747768966244E-3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0.50912062849254591</v>
      </c>
      <c r="HB20">
        <v>0.12049952899258089</v>
      </c>
      <c r="HC20">
        <v>8.2429469418218757E-2</v>
      </c>
      <c r="HD20">
        <v>5.8805568421190342E-2</v>
      </c>
      <c r="HE20">
        <v>5.640150112796808E-2</v>
      </c>
      <c r="HF20">
        <v>3.5385848090326882E-2</v>
      </c>
      <c r="HG20">
        <v>2.6504885015965519E-2</v>
      </c>
      <c r="HH20">
        <v>1.5837646946360161E-2</v>
      </c>
      <c r="HI20">
        <v>1.017512906872366E-2</v>
      </c>
      <c r="HJ20">
        <v>5.589773168026003E-3</v>
      </c>
      <c r="HK20">
        <v>0</v>
      </c>
      <c r="HL20">
        <v>0</v>
      </c>
      <c r="HM20">
        <v>0</v>
      </c>
      <c r="HN20">
        <v>0</v>
      </c>
      <c r="HP20" t="s">
        <v>236</v>
      </c>
      <c r="HQ20" t="s">
        <v>277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3.95384423039352E-3</v>
      </c>
      <c r="IB20">
        <v>4.9823744379857024E-2</v>
      </c>
      <c r="IC20">
        <v>6.1242202237000595E-2</v>
      </c>
      <c r="ID20">
        <v>7.169095246807658E-2</v>
      </c>
      <c r="IE20">
        <v>0.10423761229119161</v>
      </c>
      <c r="IF20">
        <v>0.17839983909326587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7.8548030523210612E-3</v>
      </c>
      <c r="IS20">
        <v>3.2513021070737079E-2</v>
      </c>
      <c r="IT20">
        <v>4.073534647200381E-2</v>
      </c>
      <c r="IU20">
        <v>5.1403601790780122E-2</v>
      </c>
      <c r="IV20">
        <v>6.1165964523987162E-2</v>
      </c>
      <c r="IW20">
        <v>6.8814513384994822E-2</v>
      </c>
      <c r="IX20">
        <v>3.8963126545389373E-2</v>
      </c>
      <c r="IY20">
        <v>5.9142390406246095E-2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2.1957847285570564E-3</v>
      </c>
      <c r="JJ20">
        <v>3.6961926647905304E-3</v>
      </c>
      <c r="JK20">
        <v>1.208483612453996E-2</v>
      </c>
      <c r="JL20">
        <v>1.3588512253317225E-2</v>
      </c>
      <c r="JM20">
        <v>1.4589532291107649E-2</v>
      </c>
      <c r="JN20">
        <v>1.0192722869508878E-2</v>
      </c>
      <c r="JO20">
        <v>4.8174650520558197E-3</v>
      </c>
      <c r="JP20">
        <v>4.1336286402155536E-3</v>
      </c>
      <c r="JQ20">
        <v>7.5713106817692794E-3</v>
      </c>
      <c r="JR20">
        <v>8.6658733275335589E-2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4.9606889934327738E-4</v>
      </c>
      <c r="KB20">
        <v>1.8100966929804581E-3</v>
      </c>
      <c r="KC20">
        <v>2.9241703465584324E-3</v>
      </c>
      <c r="KD20">
        <v>4.7039772283013898E-3</v>
      </c>
      <c r="KE20">
        <v>5.5593507294817079E-3</v>
      </c>
      <c r="KF20">
        <v>5.7749942314534175E-3</v>
      </c>
      <c r="KG20">
        <v>5.6196635225058975E-3</v>
      </c>
      <c r="KH20">
        <v>4.1873950334019132E-3</v>
      </c>
      <c r="KI20">
        <v>8.598346321798617E-3</v>
      </c>
      <c r="KJ20">
        <v>8.2912489598414824E-2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8.0830636963649533E-3</v>
      </c>
      <c r="KU20">
        <v>9.1068693233025255E-3</v>
      </c>
      <c r="KV20">
        <v>1.2411789317023079E-2</v>
      </c>
      <c r="KW20">
        <v>1.7329595720531096E-2</v>
      </c>
      <c r="KX20">
        <v>3.0218197705466632E-2</v>
      </c>
      <c r="KY20">
        <v>9.8420941645628608E-3</v>
      </c>
      <c r="KZ20">
        <v>1.8496794777230451E-2</v>
      </c>
      <c r="LA20">
        <v>3.5000658177934717E-4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2.4437575153599074E-2</v>
      </c>
      <c r="LN20">
        <v>3.6464464738536428E-2</v>
      </c>
      <c r="LO20">
        <v>5.9345891582400369E-2</v>
      </c>
      <c r="LP20">
        <v>8.6828853794273561E-2</v>
      </c>
      <c r="LQ20">
        <v>0.11211842527047458</v>
      </c>
      <c r="LR20">
        <v>0</v>
      </c>
      <c r="LS20">
        <v>0</v>
      </c>
      <c r="LT20">
        <v>0</v>
      </c>
      <c r="LU20">
        <v>0</v>
      </c>
      <c r="LW20" t="s">
        <v>236</v>
      </c>
      <c r="LX20" t="s">
        <v>278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5.2194970249848434E-2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4.3256107532250601E-3</v>
      </c>
      <c r="NE20">
        <v>5.5466991940411575E-2</v>
      </c>
      <c r="NF20">
        <v>4.3022863792180073E-2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4.7678616465762196E-3</v>
      </c>
      <c r="NV20">
        <v>9.5260275802485535E-3</v>
      </c>
      <c r="NW20">
        <v>1.0589587191883925E-2</v>
      </c>
      <c r="NX20">
        <v>1.4653134508113595E-2</v>
      </c>
      <c r="NY20">
        <v>0.15626987306196052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4.5320024821409767E-4</v>
      </c>
      <c r="ON20">
        <v>4.3753899455279471E-3</v>
      </c>
      <c r="OO20">
        <v>1.0680648837941625E-2</v>
      </c>
      <c r="OP20">
        <v>2.9369958149333641E-2</v>
      </c>
      <c r="OQ20">
        <v>0.21631703210217801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5.0764321734418492E-2</v>
      </c>
      <c r="PG20">
        <v>0.13453071453659352</v>
      </c>
      <c r="PH20">
        <v>0.54859250751133937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L20" t="s">
        <v>236</v>
      </c>
      <c r="QM20">
        <v>0</v>
      </c>
      <c r="QN20">
        <v>0</v>
      </c>
      <c r="QO20">
        <v>0</v>
      </c>
      <c r="QP20">
        <v>0</v>
      </c>
      <c r="QQ20">
        <v>3.697478073808028E-3</v>
      </c>
      <c r="QR20">
        <v>0.11954122136955114</v>
      </c>
      <c r="QS20">
        <v>0.27993550442225146</v>
      </c>
      <c r="QT20">
        <v>0.42747476744351565</v>
      </c>
      <c r="QU20">
        <v>0.52946609416923374</v>
      </c>
      <c r="QV20">
        <v>0.56010537004989924</v>
      </c>
      <c r="QW20">
        <v>0.53475978462395346</v>
      </c>
      <c r="QX20">
        <v>0.4622886424901807</v>
      </c>
      <c r="QY20">
        <v>0.35497048699442674</v>
      </c>
      <c r="QZ20">
        <v>0.19982813157656992</v>
      </c>
      <c r="RA20">
        <v>4.8944792291856151E-2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7.4081798622525332E-3</v>
      </c>
      <c r="RI20">
        <v>0.10325607590795981</v>
      </c>
      <c r="RJ20">
        <v>0.26785510961325937</v>
      </c>
      <c r="RK20">
        <v>0.42621199356797895</v>
      </c>
      <c r="RL20">
        <v>0.55289079354328619</v>
      </c>
      <c r="RM20">
        <v>0.61096799105805433</v>
      </c>
      <c r="RN20">
        <v>0.61898665161748001</v>
      </c>
      <c r="RO20">
        <v>0.5924709078480016</v>
      </c>
      <c r="RP20">
        <v>0.51886094284800177</v>
      </c>
      <c r="RQ20">
        <v>0.40885017738347551</v>
      </c>
      <c r="RR20">
        <v>0.27157586474690054</v>
      </c>
      <c r="RS20">
        <v>0.12549408741999507</v>
      </c>
      <c r="RT20">
        <v>1.5623317869210609E-2</v>
      </c>
      <c r="RU20">
        <v>0</v>
      </c>
      <c r="RV20">
        <v>0</v>
      </c>
      <c r="RW20">
        <v>0</v>
      </c>
      <c r="RX20">
        <v>0</v>
      </c>
      <c r="RY20">
        <v>3.6103446201243938E-3</v>
      </c>
      <c r="RZ20">
        <v>5.3717463753188636E-2</v>
      </c>
      <c r="SA20">
        <v>0.20592897513743741</v>
      </c>
      <c r="SB20">
        <v>0.3798275875953307</v>
      </c>
      <c r="SC20">
        <v>0.51401315922373569</v>
      </c>
      <c r="SD20">
        <v>0.61978077161447165</v>
      </c>
      <c r="SE20">
        <v>0.68445940997902577</v>
      </c>
      <c r="SF20">
        <v>0.69303817528115441</v>
      </c>
      <c r="SG20">
        <v>0.66083562908825555</v>
      </c>
      <c r="SH20">
        <v>0.5957744436902308</v>
      </c>
      <c r="SI20">
        <v>0.49722622022559354</v>
      </c>
      <c r="SJ20">
        <v>0.36111121143542135</v>
      </c>
      <c r="SK20">
        <v>0.2051484949347209</v>
      </c>
      <c r="SL20">
        <v>6.3188864840399928E-2</v>
      </c>
      <c r="SM20">
        <v>2.9373522869769785E-3</v>
      </c>
      <c r="SN20">
        <v>0</v>
      </c>
      <c r="SO20">
        <v>0</v>
      </c>
      <c r="SP20">
        <v>0</v>
      </c>
      <c r="SQ20">
        <v>6.2254827652822469E-4</v>
      </c>
      <c r="SR20">
        <v>2.9092395209696611E-2</v>
      </c>
      <c r="SS20">
        <v>0.1786789672522282</v>
      </c>
      <c r="ST20">
        <v>0.35726595285400525</v>
      </c>
      <c r="SU20">
        <v>0.50039931642619384</v>
      </c>
      <c r="SV20">
        <v>0.61586262119528334</v>
      </c>
      <c r="SW20">
        <v>0.68227921264247959</v>
      </c>
      <c r="SX20">
        <v>0.69683630802512253</v>
      </c>
      <c r="SY20">
        <v>0.68085452424107951</v>
      </c>
      <c r="SZ20">
        <v>0.62337581951037047</v>
      </c>
      <c r="TA20">
        <v>0.52245752895017017</v>
      </c>
      <c r="TB20">
        <v>0.38313773188977068</v>
      </c>
      <c r="TC20">
        <v>0.21713375742787913</v>
      </c>
      <c r="TD20">
        <v>6.2413108589985646E-2</v>
      </c>
      <c r="TE20">
        <v>2.1609390172762873E-3</v>
      </c>
      <c r="TF20">
        <v>0</v>
      </c>
      <c r="TG20">
        <v>0</v>
      </c>
      <c r="TH20">
        <v>0</v>
      </c>
      <c r="TI20">
        <v>0</v>
      </c>
      <c r="TJ20">
        <v>2.6648839478821498E-3</v>
      </c>
      <c r="TK20">
        <v>0.11965723126093268</v>
      </c>
      <c r="TL20">
        <v>0.31553008770178453</v>
      </c>
      <c r="TM20">
        <v>0.47486996315721297</v>
      </c>
      <c r="TN20">
        <v>0.59930720890615286</v>
      </c>
      <c r="TO20">
        <v>0.67189352922651535</v>
      </c>
      <c r="TP20">
        <v>0.67999486467868886</v>
      </c>
      <c r="TQ20">
        <v>0.65352306523421477</v>
      </c>
      <c r="TR20">
        <v>0.57293678015142924</v>
      </c>
      <c r="TS20">
        <v>0.43886351090325992</v>
      </c>
      <c r="TT20">
        <v>0.26480738671073256</v>
      </c>
      <c r="TU20">
        <v>8.8192045398090668E-2</v>
      </c>
      <c r="TV20">
        <v>3.3527190962217815E-3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1.4752682987560564E-2</v>
      </c>
      <c r="UD20">
        <v>0.14734583882086721</v>
      </c>
      <c r="UE20">
        <v>0.30817247961460925</v>
      </c>
      <c r="UF20">
        <v>0.45242034035824436</v>
      </c>
      <c r="UG20">
        <v>0.53046771063467657</v>
      </c>
      <c r="UH20">
        <v>0.53477836857764305</v>
      </c>
      <c r="UI20">
        <v>0.49392304065296888</v>
      </c>
      <c r="UJ20">
        <v>0.39855247422975032</v>
      </c>
      <c r="UK20">
        <v>0.25946136478180748</v>
      </c>
      <c r="UL20">
        <v>0.10569205148990189</v>
      </c>
      <c r="UM20">
        <v>0</v>
      </c>
      <c r="UN20">
        <v>0</v>
      </c>
      <c r="UO20">
        <v>0</v>
      </c>
      <c r="UP20">
        <v>0</v>
      </c>
      <c r="UR20" t="s">
        <v>236</v>
      </c>
      <c r="US20" t="s">
        <v>290</v>
      </c>
      <c r="UT20" t="s">
        <v>291</v>
      </c>
      <c r="UU20">
        <v>0.51016195790510399</v>
      </c>
    </row>
    <row r="21" spans="2:567" x14ac:dyDescent="0.45">
      <c r="B21" t="s">
        <v>237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0.87541957574956875</v>
      </c>
      <c r="I21">
        <v>0.22801830517524554</v>
      </c>
      <c r="J21">
        <v>0.17256927274992559</v>
      </c>
      <c r="K21">
        <v>0.14587919217173365</v>
      </c>
      <c r="L21">
        <v>0.14417902587706724</v>
      </c>
      <c r="M21">
        <v>0.14323181867278789</v>
      </c>
      <c r="N21">
        <v>0.15893131327090929</v>
      </c>
      <c r="O21">
        <v>0.16245269330055542</v>
      </c>
      <c r="P21">
        <v>0.16359900967871782</v>
      </c>
      <c r="Q21">
        <v>0.19391272732465759</v>
      </c>
      <c r="R21">
        <v>0.39867336966647909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0.57077364257823038</v>
      </c>
      <c r="Z21">
        <v>0.26214140110112322</v>
      </c>
      <c r="AA21">
        <v>0.17786217940548832</v>
      </c>
      <c r="AB21">
        <v>0.1285176090649289</v>
      </c>
      <c r="AC21">
        <v>0.11147956236329401</v>
      </c>
      <c r="AD21">
        <v>0.1011261882401974</v>
      </c>
      <c r="AE21">
        <v>0.10814011186521477</v>
      </c>
      <c r="AF21">
        <v>0.12986800749397856</v>
      </c>
      <c r="AG21">
        <v>0.15787755996328257</v>
      </c>
      <c r="AH21">
        <v>0.17617327019980888</v>
      </c>
      <c r="AI21">
        <v>0.1845291062208135</v>
      </c>
      <c r="AJ21">
        <v>0.18901424744059614</v>
      </c>
      <c r="AK21">
        <v>0.28372087624423342</v>
      </c>
      <c r="AL21">
        <v>0</v>
      </c>
      <c r="AM21">
        <v>0</v>
      </c>
      <c r="AN21">
        <v>0</v>
      </c>
      <c r="AO21">
        <v>0</v>
      </c>
      <c r="AP21">
        <v>0.34365938554795034</v>
      </c>
      <c r="AQ21">
        <v>5.3249426468285795E-2</v>
      </c>
      <c r="AR21">
        <v>2.3848119436982482E-2</v>
      </c>
      <c r="AS21">
        <v>2.4787613508228869E-2</v>
      </c>
      <c r="AT21">
        <v>2.5600879212839635E-2</v>
      </c>
      <c r="AU21">
        <v>2.6520826882497676E-2</v>
      </c>
      <c r="AV21">
        <v>1.9823086475016426E-2</v>
      </c>
      <c r="AW21">
        <v>2.1216551306690399E-2</v>
      </c>
      <c r="AX21">
        <v>2.4541642880026644E-2</v>
      </c>
      <c r="AY21">
        <v>2.9386927924658419E-2</v>
      </c>
      <c r="AZ21">
        <v>3.4930293740002887E-2</v>
      </c>
      <c r="BA21">
        <v>3.5177603359326091E-2</v>
      </c>
      <c r="BB21">
        <v>3.7715023149365513E-2</v>
      </c>
      <c r="BC21">
        <v>7.4104742704918139E-2</v>
      </c>
      <c r="BD21">
        <v>0.60179792945505772</v>
      </c>
      <c r="BE21">
        <v>0</v>
      </c>
      <c r="BF21">
        <v>0</v>
      </c>
      <c r="BG21">
        <v>0</v>
      </c>
      <c r="BH21">
        <v>0.8165373938195285</v>
      </c>
      <c r="BI21">
        <v>0.1740091873607606</v>
      </c>
      <c r="BJ21">
        <v>3.9231982793804777E-2</v>
      </c>
      <c r="BK21">
        <v>2.5457109891824644E-2</v>
      </c>
      <c r="BL21">
        <v>2.3548190083652311E-2</v>
      </c>
      <c r="BM21">
        <v>2.2617036083666636E-2</v>
      </c>
      <c r="BN21">
        <v>2.3373893352473255E-2</v>
      </c>
      <c r="BO21">
        <v>1.7721103137636824E-2</v>
      </c>
      <c r="BP21">
        <v>1.8391851776848749E-2</v>
      </c>
      <c r="BQ21">
        <v>2.2603879381609279E-2</v>
      </c>
      <c r="BR21">
        <v>2.4393054539437974E-2</v>
      </c>
      <c r="BS21">
        <v>2.6739709500270232E-2</v>
      </c>
      <c r="BT21">
        <v>4.268435474049679E-2</v>
      </c>
      <c r="BU21">
        <v>0.12029820645892635</v>
      </c>
      <c r="BV21">
        <v>0.68929886150384445</v>
      </c>
      <c r="BW21">
        <v>0</v>
      </c>
      <c r="BX21">
        <v>0</v>
      </c>
      <c r="BY21">
        <v>0</v>
      </c>
      <c r="BZ21">
        <v>0</v>
      </c>
      <c r="CA21">
        <v>0.70543564145883919</v>
      </c>
      <c r="CB21">
        <v>0.127849355409139</v>
      </c>
      <c r="CC21">
        <v>6.5954733798855802E-2</v>
      </c>
      <c r="CD21">
        <v>5.3098984344574704E-2</v>
      </c>
      <c r="CE21">
        <v>4.2129599115279061E-2</v>
      </c>
      <c r="CF21">
        <v>4.6100288881720304E-2</v>
      </c>
      <c r="CG21">
        <v>4.6299742009389702E-2</v>
      </c>
      <c r="CH21">
        <v>5.0679408408532453E-2</v>
      </c>
      <c r="CI21">
        <v>5.8181291776154206E-2</v>
      </c>
      <c r="CJ21">
        <v>7.7685107699915892E-2</v>
      </c>
      <c r="CK21">
        <v>0.11882496486652064</v>
      </c>
      <c r="CL21">
        <v>0.24746144074746276</v>
      </c>
      <c r="CM21">
        <v>0.6915464872894781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0.75547407404419731</v>
      </c>
      <c r="CU21">
        <v>0.2265620671703818</v>
      </c>
      <c r="CV21">
        <v>0.17191810336566329</v>
      </c>
      <c r="CW21">
        <v>0.13499404752246905</v>
      </c>
      <c r="CX21">
        <v>0.12152387032003106</v>
      </c>
      <c r="CY21">
        <v>0.12804059573140453</v>
      </c>
      <c r="CZ21">
        <v>0.13662168340057193</v>
      </c>
      <c r="DA21">
        <v>0.15785211637823024</v>
      </c>
      <c r="DB21">
        <v>0.18295916582960481</v>
      </c>
      <c r="DC21">
        <v>0.21999753028126032</v>
      </c>
      <c r="DD21">
        <v>0.98360655737704916</v>
      </c>
      <c r="DE21">
        <v>0</v>
      </c>
      <c r="DF21">
        <v>0</v>
      </c>
      <c r="DG21">
        <v>0</v>
      </c>
      <c r="DI21" t="s">
        <v>237</v>
      </c>
      <c r="DJ21" t="s">
        <v>276</v>
      </c>
      <c r="DK21">
        <v>0</v>
      </c>
      <c r="DL21">
        <v>0</v>
      </c>
      <c r="DM21">
        <v>0</v>
      </c>
      <c r="DN21">
        <v>0</v>
      </c>
      <c r="DO21">
        <v>0.77155623625385694</v>
      </c>
      <c r="DP21">
        <v>0.13004817399861879</v>
      </c>
      <c r="DQ21">
        <v>9.0464175808485051E-2</v>
      </c>
      <c r="DR21">
        <v>7.3900850378075519E-2</v>
      </c>
      <c r="DS21">
        <v>6.6522325550570013E-2</v>
      </c>
      <c r="DT21">
        <v>6.2753530998047882E-2</v>
      </c>
      <c r="DU21">
        <v>2.795851709017012E-2</v>
      </c>
      <c r="DV21">
        <v>1.8439617820988952E-2</v>
      </c>
      <c r="DW21">
        <v>1.6425328481817551E-2</v>
      </c>
      <c r="DX21">
        <v>1.6696893563084216E-2</v>
      </c>
      <c r="DY21">
        <v>5.3826106269561427E-2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0.39833281066154685</v>
      </c>
      <c r="EG21">
        <v>0.14030858193403301</v>
      </c>
      <c r="EH21">
        <v>8.2696997738579039E-2</v>
      </c>
      <c r="EI21">
        <v>5.5860512072482993E-2</v>
      </c>
      <c r="EJ21">
        <v>4.6955182991352436E-2</v>
      </c>
      <c r="EK21">
        <v>3.5173767154930674E-2</v>
      </c>
      <c r="EL21">
        <v>1.9884791796595219E-2</v>
      </c>
      <c r="EM21">
        <v>1.5574474538033109E-2</v>
      </c>
      <c r="EN21">
        <v>1.0066326478760761E-2</v>
      </c>
      <c r="EO21">
        <v>9.2282159016396272E-3</v>
      </c>
      <c r="EP21">
        <v>9.2047723792531549E-3</v>
      </c>
      <c r="EQ21">
        <v>1.421201106495436E-2</v>
      </c>
      <c r="ER21">
        <v>7.3496800566781761E-2</v>
      </c>
      <c r="ES21">
        <v>0</v>
      </c>
      <c r="ET21">
        <v>0</v>
      </c>
      <c r="EU21">
        <v>0</v>
      </c>
      <c r="EV21">
        <v>0</v>
      </c>
      <c r="EW21">
        <v>0.15423405440065693</v>
      </c>
      <c r="EX21">
        <v>2.6395553089397932E-2</v>
      </c>
      <c r="EY21">
        <v>1.0908738600190303E-2</v>
      </c>
      <c r="EZ21">
        <v>1.1974200902392252E-2</v>
      </c>
      <c r="FA21">
        <v>1.2279265925493613E-2</v>
      </c>
      <c r="FB21">
        <v>1.1524211656650647E-2</v>
      </c>
      <c r="FC21">
        <v>9.0243136370454814E-3</v>
      </c>
      <c r="FD21">
        <v>2.3007542458940173E-3</v>
      </c>
      <c r="FE21">
        <v>2.4104900837690472E-3</v>
      </c>
      <c r="FF21">
        <v>1.7109389390103937E-3</v>
      </c>
      <c r="FG21">
        <v>1.7692478978752538E-3</v>
      </c>
      <c r="FH21">
        <v>2.4929562183997867E-3</v>
      </c>
      <c r="FI21">
        <v>7.6077325871764905E-3</v>
      </c>
      <c r="FJ21">
        <v>2.1784285087373893E-2</v>
      </c>
      <c r="FK21">
        <v>0.22303925645536313</v>
      </c>
      <c r="FL21">
        <v>0</v>
      </c>
      <c r="FM21">
        <v>0</v>
      </c>
      <c r="FN21">
        <v>0</v>
      </c>
      <c r="FO21">
        <v>0.68483781417121703</v>
      </c>
      <c r="FP21">
        <v>0.10100279930916525</v>
      </c>
      <c r="FQ21">
        <v>2.2194435723020399E-2</v>
      </c>
      <c r="FR21">
        <v>1.0283303870530197E-2</v>
      </c>
      <c r="FS21">
        <v>7.2944385764663229E-3</v>
      </c>
      <c r="FT21">
        <v>6.6510422263716821E-3</v>
      </c>
      <c r="FU21">
        <v>6.7889024862450922E-3</v>
      </c>
      <c r="FV21">
        <v>5.4142824814849616E-3</v>
      </c>
      <c r="FW21">
        <v>2.5167475798329049E-3</v>
      </c>
      <c r="FX21">
        <v>1.7524926700909938E-3</v>
      </c>
      <c r="FY21">
        <v>1.7501594074958045E-3</v>
      </c>
      <c r="FZ21">
        <v>3.036898174690278E-3</v>
      </c>
      <c r="GA21">
        <v>4.8193173748123938E-3</v>
      </c>
      <c r="GB21">
        <v>1.8602337442176285E-2</v>
      </c>
      <c r="GC21">
        <v>0.15699993151835481</v>
      </c>
      <c r="GD21">
        <v>0</v>
      </c>
      <c r="GE21">
        <v>0</v>
      </c>
      <c r="GF21">
        <v>0</v>
      </c>
      <c r="GG21">
        <v>0</v>
      </c>
      <c r="GH21">
        <v>0.52584557882988903</v>
      </c>
      <c r="GI21">
        <v>6.672304430182914E-2</v>
      </c>
      <c r="GJ21">
        <v>2.5546951059003883E-2</v>
      </c>
      <c r="GK21">
        <v>1.5442907602444093E-2</v>
      </c>
      <c r="GL21">
        <v>1.1375757903754087E-2</v>
      </c>
      <c r="GM21">
        <v>5.960010990239805E-3</v>
      </c>
      <c r="GN21">
        <v>3.4784016586825979E-3</v>
      </c>
      <c r="GO21">
        <v>7.3622072918845126E-4</v>
      </c>
      <c r="GP21">
        <v>1.8760919379410746E-4</v>
      </c>
      <c r="GQ21">
        <v>0</v>
      </c>
      <c r="GR21">
        <v>5.1998276700591414E-5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0.58854302212098319</v>
      </c>
      <c r="HB21">
        <v>0.12773289099928525</v>
      </c>
      <c r="HC21">
        <v>7.8844023948568598E-2</v>
      </c>
      <c r="HD21">
        <v>5.7484904039980397E-2</v>
      </c>
      <c r="HE21">
        <v>5.15600488365002E-2</v>
      </c>
      <c r="HF21">
        <v>3.3945879955453367E-2</v>
      </c>
      <c r="HG21">
        <v>2.890037792045011E-2</v>
      </c>
      <c r="HH21">
        <v>1.9471979554167559E-2</v>
      </c>
      <c r="HI21">
        <v>1.5068133907621413E-2</v>
      </c>
      <c r="HJ21">
        <v>1.4568366194530223E-2</v>
      </c>
      <c r="HK21">
        <v>0.96748185971513034</v>
      </c>
      <c r="HL21">
        <v>0</v>
      </c>
      <c r="HM21">
        <v>0</v>
      </c>
      <c r="HN21">
        <v>0</v>
      </c>
      <c r="HP21" t="s">
        <v>237</v>
      </c>
      <c r="HQ21" t="s">
        <v>277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9.6002413476568968E-4</v>
      </c>
      <c r="IB21">
        <v>4.5945758395730202E-2</v>
      </c>
      <c r="IC21">
        <v>5.5827372145729352E-2</v>
      </c>
      <c r="ID21">
        <v>5.9611370168565228E-2</v>
      </c>
      <c r="IE21">
        <v>8.6715883319765638E-2</v>
      </c>
      <c r="IF21">
        <v>0.17846235306379096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8.3754809114755108E-3</v>
      </c>
      <c r="IS21">
        <v>2.8349729459081253E-2</v>
      </c>
      <c r="IT21">
        <v>4.3341531953522222E-2</v>
      </c>
      <c r="IU21">
        <v>5.8380434271853153E-2</v>
      </c>
      <c r="IV21">
        <v>6.7888462333833735E-2</v>
      </c>
      <c r="IW21">
        <v>6.740961644108602E-2</v>
      </c>
      <c r="IX21">
        <v>2.6764636737084596E-2</v>
      </c>
      <c r="IY21">
        <v>1.1804356000211362E-2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1.322609042912452E-3</v>
      </c>
      <c r="JJ21">
        <v>2.3133714702786158E-3</v>
      </c>
      <c r="JK21">
        <v>8.3028190961107109E-3</v>
      </c>
      <c r="JL21">
        <v>9.2537631731710347E-3</v>
      </c>
      <c r="JM21">
        <v>1.0803752904056317E-2</v>
      </c>
      <c r="JN21">
        <v>8.5517140582323029E-3</v>
      </c>
      <c r="JO21">
        <v>5.1203224607383295E-3</v>
      </c>
      <c r="JP21">
        <v>3.6069559449317082E-3</v>
      </c>
      <c r="JQ21">
        <v>7.9236918016088037E-3</v>
      </c>
      <c r="JR21">
        <v>6.9870409683104151E-2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8.4857450827051687E-4</v>
      </c>
      <c r="KB21">
        <v>1.7015531893108495E-3</v>
      </c>
      <c r="KC21">
        <v>1.8554547860000577E-3</v>
      </c>
      <c r="KD21">
        <v>4.6813618356383894E-3</v>
      </c>
      <c r="KE21">
        <v>6.2153228926795298E-3</v>
      </c>
      <c r="KF21">
        <v>4.7817899464162031E-3</v>
      </c>
      <c r="KG21">
        <v>2.6279881916908966E-3</v>
      </c>
      <c r="KH21">
        <v>4.4957724961009037E-3</v>
      </c>
      <c r="KI21">
        <v>1.1235946797855285E-2</v>
      </c>
      <c r="KJ21">
        <v>0.14073097111110397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6.1045850124533214E-3</v>
      </c>
      <c r="KU21">
        <v>1.0051776749743354E-2</v>
      </c>
      <c r="KV21">
        <v>1.5084747881920683E-2</v>
      </c>
      <c r="KW21">
        <v>2.0702560364588E-2</v>
      </c>
      <c r="KX21">
        <v>3.3394981161428069E-2</v>
      </c>
      <c r="KY21">
        <v>1.2847568001375773E-2</v>
      </c>
      <c r="KZ21">
        <v>7.0336677959012142E-3</v>
      </c>
      <c r="LA21">
        <v>8.9468598818321834E-3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2.1518266300540798E-2</v>
      </c>
      <c r="LN21">
        <v>2.9766491748153129E-2</v>
      </c>
      <c r="LO21">
        <v>5.2763031203045867E-2</v>
      </c>
      <c r="LP21">
        <v>7.5920713322340572E-2</v>
      </c>
      <c r="LQ21">
        <v>0.10333165590475003</v>
      </c>
      <c r="LR21">
        <v>0</v>
      </c>
      <c r="LS21">
        <v>0</v>
      </c>
      <c r="LT21">
        <v>0</v>
      </c>
      <c r="LU21">
        <v>0</v>
      </c>
      <c r="LW21" t="s">
        <v>237</v>
      </c>
      <c r="LX21" t="s">
        <v>278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1.1655724856408756E-2</v>
      </c>
      <c r="NE21">
        <v>5.4877708023310635E-2</v>
      </c>
      <c r="NF21">
        <v>6.6672492988036611E-2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3.4235938275252792E-3</v>
      </c>
      <c r="NV21">
        <v>5.8086895448641067E-3</v>
      </c>
      <c r="NW21">
        <v>7.8720188148750491E-3</v>
      </c>
      <c r="NX21">
        <v>1.1256260819284662E-2</v>
      </c>
      <c r="NY21">
        <v>0.11176801652375391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2.0457021141825835E-3</v>
      </c>
      <c r="ON21">
        <v>6.7642503774386648E-3</v>
      </c>
      <c r="OO21">
        <v>1.025269407062372E-2</v>
      </c>
      <c r="OP21">
        <v>2.6928065019142682E-2</v>
      </c>
      <c r="OQ21">
        <v>0.19789537207431129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4.7846495134403248E-2</v>
      </c>
      <c r="PG21">
        <v>0.13602688650469619</v>
      </c>
      <c r="PH21">
        <v>0.4993797866488624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L21" t="s">
        <v>237</v>
      </c>
      <c r="QM21">
        <v>0</v>
      </c>
      <c r="QN21">
        <v>0</v>
      </c>
      <c r="QO21">
        <v>0</v>
      </c>
      <c r="QP21">
        <v>0</v>
      </c>
      <c r="QQ21">
        <v>2.0226222063777629E-3</v>
      </c>
      <c r="QR21">
        <v>0.10881324936687554</v>
      </c>
      <c r="QS21">
        <v>0.27008525157217916</v>
      </c>
      <c r="QT21">
        <v>0.41299046108834142</v>
      </c>
      <c r="QU21">
        <v>0.50810275898954516</v>
      </c>
      <c r="QV21">
        <v>0.5385410276653565</v>
      </c>
      <c r="QW21">
        <v>0.52228085005707492</v>
      </c>
      <c r="QX21">
        <v>0.46198131428254358</v>
      </c>
      <c r="QY21">
        <v>0.36006571166619589</v>
      </c>
      <c r="QZ21">
        <v>0.21121019192635584</v>
      </c>
      <c r="RA21">
        <v>5.600382198342465E-2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6.4113864401021941E-3</v>
      </c>
      <c r="RI21">
        <v>9.8499764936972781E-2</v>
      </c>
      <c r="RJ21">
        <v>0.26277454305077247</v>
      </c>
      <c r="RK21">
        <v>0.42154124557583622</v>
      </c>
      <c r="RL21">
        <v>0.54432120192630384</v>
      </c>
      <c r="RM21">
        <v>0.61497058212549172</v>
      </c>
      <c r="RN21">
        <v>0.61867583623546107</v>
      </c>
      <c r="RO21">
        <v>0.58326606697496419</v>
      </c>
      <c r="RP21">
        <v>0.50947698629770055</v>
      </c>
      <c r="RQ21">
        <v>0.40334665141998094</v>
      </c>
      <c r="RR21">
        <v>0.27938601664628565</v>
      </c>
      <c r="RS21">
        <v>0.13727274397505845</v>
      </c>
      <c r="RT21">
        <v>2.084464535797546E-2</v>
      </c>
      <c r="RU21">
        <v>0</v>
      </c>
      <c r="RV21">
        <v>0</v>
      </c>
      <c r="RW21">
        <v>0</v>
      </c>
      <c r="RX21">
        <v>0</v>
      </c>
      <c r="RY21">
        <v>2.800976526995918E-3</v>
      </c>
      <c r="RZ21">
        <v>4.7671134792383295E-2</v>
      </c>
      <c r="SA21">
        <v>0.19499271900887757</v>
      </c>
      <c r="SB21">
        <v>0.36635551203262229</v>
      </c>
      <c r="SC21">
        <v>0.50094968027713505</v>
      </c>
      <c r="SD21">
        <v>0.6085882227009215</v>
      </c>
      <c r="SE21">
        <v>0.67886607972512769</v>
      </c>
      <c r="SF21">
        <v>0.69089997126895164</v>
      </c>
      <c r="SG21">
        <v>0.6689251180906568</v>
      </c>
      <c r="SH21">
        <v>0.60481665693931153</v>
      </c>
      <c r="SI21">
        <v>0.50276611535526261</v>
      </c>
      <c r="SJ21">
        <v>0.36938213919558716</v>
      </c>
      <c r="SK21">
        <v>0.21276755719306875</v>
      </c>
      <c r="SL21">
        <v>6.8994525976190768E-2</v>
      </c>
      <c r="SM21">
        <v>3.7617175096330653E-3</v>
      </c>
      <c r="SN21">
        <v>0</v>
      </c>
      <c r="SO21">
        <v>0</v>
      </c>
      <c r="SP21">
        <v>0</v>
      </c>
      <c r="SQ21">
        <v>3.5017645135331145E-4</v>
      </c>
      <c r="SR21">
        <v>2.4797067110189825E-2</v>
      </c>
      <c r="SS21">
        <v>0.16436388935173393</v>
      </c>
      <c r="ST21">
        <v>0.33800105425290378</v>
      </c>
      <c r="SU21">
        <v>0.48059490740583616</v>
      </c>
      <c r="SV21">
        <v>0.59595184782061061</v>
      </c>
      <c r="SW21">
        <v>0.66421729387497741</v>
      </c>
      <c r="SX21">
        <v>0.68869565569702018</v>
      </c>
      <c r="SY21">
        <v>0.6761880266311493</v>
      </c>
      <c r="SZ21">
        <v>0.6173696895314339</v>
      </c>
      <c r="TA21">
        <v>0.51982976424423488</v>
      </c>
      <c r="TB21">
        <v>0.384381999626561</v>
      </c>
      <c r="TC21">
        <v>0.22225070928793952</v>
      </c>
      <c r="TD21">
        <v>6.812664622056136E-2</v>
      </c>
      <c r="TE21">
        <v>2.6887914705015195E-3</v>
      </c>
      <c r="TF21">
        <v>0</v>
      </c>
      <c r="TG21">
        <v>0</v>
      </c>
      <c r="TH21">
        <v>0</v>
      </c>
      <c r="TI21">
        <v>0</v>
      </c>
      <c r="TJ21">
        <v>1.5480065329902197E-3</v>
      </c>
      <c r="TK21">
        <v>0.10616142929700526</v>
      </c>
      <c r="TL21">
        <v>0.29860780508040785</v>
      </c>
      <c r="TM21">
        <v>0.45775260471333901</v>
      </c>
      <c r="TN21">
        <v>0.58560179065104501</v>
      </c>
      <c r="TO21">
        <v>0.65418847435020899</v>
      </c>
      <c r="TP21">
        <v>0.66423704122894212</v>
      </c>
      <c r="TQ21">
        <v>0.63680212504281897</v>
      </c>
      <c r="TR21">
        <v>0.55962470450762047</v>
      </c>
      <c r="TS21">
        <v>0.4310779364100592</v>
      </c>
      <c r="TT21">
        <v>0.26408234211259879</v>
      </c>
      <c r="TU21">
        <v>9.2268612210901602E-2</v>
      </c>
      <c r="TV21">
        <v>4.606097174373631E-3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1.0954048856447556E-2</v>
      </c>
      <c r="UD21">
        <v>0.13322197742595063</v>
      </c>
      <c r="UE21">
        <v>0.29386936549018361</v>
      </c>
      <c r="UF21">
        <v>0.43826057877203567</v>
      </c>
      <c r="UG21">
        <v>0.51812654659140178</v>
      </c>
      <c r="UH21">
        <v>0.52250944485212392</v>
      </c>
      <c r="UI21">
        <v>0.48806638347230236</v>
      </c>
      <c r="UJ21">
        <v>0.39811175612848215</v>
      </c>
      <c r="UK21">
        <v>0.26326065807672405</v>
      </c>
      <c r="UL21">
        <v>0.10879252012217601</v>
      </c>
      <c r="UM21">
        <v>8.8904838401325705E-6</v>
      </c>
      <c r="UN21">
        <v>0</v>
      </c>
      <c r="UO21">
        <v>0</v>
      </c>
      <c r="UP21">
        <v>0</v>
      </c>
      <c r="UR21" t="s">
        <v>237</v>
      </c>
      <c r="US21" t="s">
        <v>290</v>
      </c>
      <c r="UT21" t="s">
        <v>291</v>
      </c>
      <c r="UU21">
        <v>0.50492534352891982</v>
      </c>
    </row>
    <row r="22" spans="2:567" x14ac:dyDescent="0.45">
      <c r="B22" t="s">
        <v>238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0.85975187680096332</v>
      </c>
      <c r="I22">
        <v>0.2061906526688968</v>
      </c>
      <c r="J22">
        <v>0.16351318234123638</v>
      </c>
      <c r="K22">
        <v>0.14424429208794717</v>
      </c>
      <c r="L22">
        <v>0.13531753935140661</v>
      </c>
      <c r="M22">
        <v>0.13408114966334969</v>
      </c>
      <c r="N22">
        <v>0.12852726961747057</v>
      </c>
      <c r="O22">
        <v>0.12747877896547474</v>
      </c>
      <c r="P22">
        <v>0.14333841547455189</v>
      </c>
      <c r="Q22">
        <v>0.17501146766004119</v>
      </c>
      <c r="R22">
        <v>0.35884846621382599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0.58082449412367798</v>
      </c>
      <c r="Z22">
        <v>0.24750753879300189</v>
      </c>
      <c r="AA22">
        <v>0.15567655928010141</v>
      </c>
      <c r="AB22">
        <v>0.11560814149234666</v>
      </c>
      <c r="AC22">
        <v>9.9189615417376864E-2</v>
      </c>
      <c r="AD22">
        <v>0.10249015983873713</v>
      </c>
      <c r="AE22">
        <v>0.1111561011662435</v>
      </c>
      <c r="AF22">
        <v>0.13337908921922262</v>
      </c>
      <c r="AG22">
        <v>0.15301589786284911</v>
      </c>
      <c r="AH22">
        <v>0.16102114865936287</v>
      </c>
      <c r="AI22">
        <v>0.16688075954697276</v>
      </c>
      <c r="AJ22">
        <v>0.17024808639941993</v>
      </c>
      <c r="AK22">
        <v>0.25464596739184958</v>
      </c>
      <c r="AL22">
        <v>0</v>
      </c>
      <c r="AM22">
        <v>0</v>
      </c>
      <c r="AN22">
        <v>0</v>
      </c>
      <c r="AO22">
        <v>0</v>
      </c>
      <c r="AP22">
        <v>0.40572999368214618</v>
      </c>
      <c r="AQ22">
        <v>5.6267877876902475E-2</v>
      </c>
      <c r="AR22">
        <v>2.7651830725236408E-2</v>
      </c>
      <c r="AS22">
        <v>2.8167529469420128E-2</v>
      </c>
      <c r="AT22">
        <v>2.8361213761869779E-2</v>
      </c>
      <c r="AU22">
        <v>2.5604201194095805E-2</v>
      </c>
      <c r="AV22">
        <v>1.8858387123324261E-2</v>
      </c>
      <c r="AW22">
        <v>1.9827498650057264E-2</v>
      </c>
      <c r="AX22">
        <v>2.3792057515495284E-2</v>
      </c>
      <c r="AY22">
        <v>2.8991263635852308E-2</v>
      </c>
      <c r="AZ22">
        <v>3.0236295611204927E-2</v>
      </c>
      <c r="BA22">
        <v>2.9481324601474474E-2</v>
      </c>
      <c r="BB22">
        <v>3.8457476703108791E-2</v>
      </c>
      <c r="BC22">
        <v>7.6519387224035604E-2</v>
      </c>
      <c r="BD22">
        <v>0.59512254701661471</v>
      </c>
      <c r="BE22">
        <v>0</v>
      </c>
      <c r="BF22">
        <v>0</v>
      </c>
      <c r="BG22">
        <v>0</v>
      </c>
      <c r="BH22">
        <v>0.9117856633400937</v>
      </c>
      <c r="BI22">
        <v>0.17859334473487443</v>
      </c>
      <c r="BJ22">
        <v>3.9803868951191541E-2</v>
      </c>
      <c r="BK22">
        <v>2.3605537789797872E-2</v>
      </c>
      <c r="BL22">
        <v>1.6295300686688802E-2</v>
      </c>
      <c r="BM22">
        <v>1.6179582981005892E-2</v>
      </c>
      <c r="BN22">
        <v>1.7925574897413504E-2</v>
      </c>
      <c r="BO22">
        <v>1.6597200752964541E-2</v>
      </c>
      <c r="BP22">
        <v>1.7430625832361123E-2</v>
      </c>
      <c r="BQ22">
        <v>1.9253504755929574E-2</v>
      </c>
      <c r="BR22">
        <v>2.1176301432709821E-2</v>
      </c>
      <c r="BS22">
        <v>2.528690996348459E-2</v>
      </c>
      <c r="BT22">
        <v>4.0944137170438627E-2</v>
      </c>
      <c r="BU22">
        <v>0.1144833466997837</v>
      </c>
      <c r="BV22">
        <v>0.67884543326098823</v>
      </c>
      <c r="BW22">
        <v>0</v>
      </c>
      <c r="BX22">
        <v>0</v>
      </c>
      <c r="BY22">
        <v>0</v>
      </c>
      <c r="BZ22">
        <v>0</v>
      </c>
      <c r="CA22">
        <v>0.71937878902725549</v>
      </c>
      <c r="CB22">
        <v>0.12164812175312993</v>
      </c>
      <c r="CC22">
        <v>6.0838904515888928E-2</v>
      </c>
      <c r="CD22">
        <v>4.2719833729428711E-2</v>
      </c>
      <c r="CE22">
        <v>3.4458154013301552E-2</v>
      </c>
      <c r="CF22">
        <v>3.2799380188153912E-2</v>
      </c>
      <c r="CG22">
        <v>3.4010038071336006E-2</v>
      </c>
      <c r="CH22">
        <v>3.6209175455876985E-2</v>
      </c>
      <c r="CI22">
        <v>4.8458599752435709E-2</v>
      </c>
      <c r="CJ22">
        <v>7.0367297125979347E-2</v>
      </c>
      <c r="CK22">
        <v>0.10975908638087334</v>
      </c>
      <c r="CL22">
        <v>0.23224586803143066</v>
      </c>
      <c r="CM22">
        <v>0.67503132154223522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0.72747835287358054</v>
      </c>
      <c r="CU22">
        <v>0.21227009195767887</v>
      </c>
      <c r="CV22">
        <v>0.1613338551474556</v>
      </c>
      <c r="CW22">
        <v>0.13618680424932819</v>
      </c>
      <c r="CX22">
        <v>0.12759857067461097</v>
      </c>
      <c r="CY22">
        <v>0.13414902540731033</v>
      </c>
      <c r="CZ22">
        <v>0.13473128724574332</v>
      </c>
      <c r="DA22">
        <v>0.14979730986766923</v>
      </c>
      <c r="DB22">
        <v>0.18055780921275566</v>
      </c>
      <c r="DC22">
        <v>0.21039595105066553</v>
      </c>
      <c r="DD22">
        <v>0.94320214964540794</v>
      </c>
      <c r="DE22">
        <v>0</v>
      </c>
      <c r="DF22">
        <v>0</v>
      </c>
      <c r="DG22">
        <v>0</v>
      </c>
      <c r="DI22" t="s">
        <v>238</v>
      </c>
      <c r="DJ22" t="s">
        <v>276</v>
      </c>
      <c r="DK22">
        <v>0</v>
      </c>
      <c r="DL22">
        <v>0</v>
      </c>
      <c r="DM22">
        <v>0</v>
      </c>
      <c r="DN22">
        <v>0</v>
      </c>
      <c r="DO22">
        <v>0.74450481344345809</v>
      </c>
      <c r="DP22">
        <v>0.11792670681671982</v>
      </c>
      <c r="DQ22">
        <v>8.327493782493206E-2</v>
      </c>
      <c r="DR22">
        <v>7.3489112837774997E-2</v>
      </c>
      <c r="DS22">
        <v>5.8508493932159428E-2</v>
      </c>
      <c r="DT22">
        <v>5.1978519739424703E-2</v>
      </c>
      <c r="DU22">
        <v>1.6160009497131936E-2</v>
      </c>
      <c r="DV22">
        <v>1.1322829125309989E-2</v>
      </c>
      <c r="DW22">
        <v>1.5736868185947411E-2</v>
      </c>
      <c r="DX22">
        <v>7.2133011881922605E-3</v>
      </c>
      <c r="DY22">
        <v>2.360279491510265E-2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0.39730707089368128</v>
      </c>
      <c r="EG22">
        <v>0.1275683283903942</v>
      </c>
      <c r="EH22">
        <v>7.1655543800701993E-2</v>
      </c>
      <c r="EI22">
        <v>4.5661584065618752E-2</v>
      </c>
      <c r="EJ22">
        <v>4.0336592366309029E-2</v>
      </c>
      <c r="EK22">
        <v>3.3681673040292404E-2</v>
      </c>
      <c r="EL22">
        <v>1.9829189470613521E-2</v>
      </c>
      <c r="EM22">
        <v>1.5209103787518528E-2</v>
      </c>
      <c r="EN22">
        <v>1.1156785626782215E-2</v>
      </c>
      <c r="EO22">
        <v>7.0920205725410069E-3</v>
      </c>
      <c r="EP22">
        <v>9.2296257669427211E-3</v>
      </c>
      <c r="EQ22">
        <v>1.1783812818449785E-2</v>
      </c>
      <c r="ER22">
        <v>5.0306097944991336E-2</v>
      </c>
      <c r="ES22">
        <v>0</v>
      </c>
      <c r="ET22">
        <v>0</v>
      </c>
      <c r="EU22">
        <v>0</v>
      </c>
      <c r="EV22">
        <v>0</v>
      </c>
      <c r="EW22">
        <v>0.20716526466968807</v>
      </c>
      <c r="EX22">
        <v>2.7227892693831295E-2</v>
      </c>
      <c r="EY22">
        <v>1.2372565750017028E-2</v>
      </c>
      <c r="EZ22">
        <v>1.3350608449803231E-2</v>
      </c>
      <c r="FA22">
        <v>1.3794961129973008E-2</v>
      </c>
      <c r="FB22">
        <v>1.2137235639471475E-2</v>
      </c>
      <c r="FC22">
        <v>8.7114371862990671E-3</v>
      </c>
      <c r="FD22">
        <v>2.9057732527914405E-3</v>
      </c>
      <c r="FE22">
        <v>7.1868257329343269E-4</v>
      </c>
      <c r="FF22">
        <v>7.9586086461977444E-4</v>
      </c>
      <c r="FG22">
        <v>1.2920182960564559E-3</v>
      </c>
      <c r="FH22">
        <v>1.8183310466461605E-3</v>
      </c>
      <c r="FI22">
        <v>8.4377057054335885E-3</v>
      </c>
      <c r="FJ22">
        <v>2.4632982317256732E-2</v>
      </c>
      <c r="FK22">
        <v>0.26103714683364132</v>
      </c>
      <c r="FL22">
        <v>0</v>
      </c>
      <c r="FM22">
        <v>0</v>
      </c>
      <c r="FN22">
        <v>0</v>
      </c>
      <c r="FO22">
        <v>0.83825456145782806</v>
      </c>
      <c r="FP22">
        <v>0.10115990279240987</v>
      </c>
      <c r="FQ22">
        <v>2.3362397330288175E-2</v>
      </c>
      <c r="FR22">
        <v>1.0553845607022038E-2</v>
      </c>
      <c r="FS22">
        <v>6.7920282747053768E-3</v>
      </c>
      <c r="FT22">
        <v>7.0184934972625001E-3</v>
      </c>
      <c r="FU22">
        <v>6.4143571293335177E-3</v>
      </c>
      <c r="FV22">
        <v>5.1350684977173921E-3</v>
      </c>
      <c r="FW22">
        <v>2.1646306088596509E-3</v>
      </c>
      <c r="FX22">
        <v>1.2421908116951566E-3</v>
      </c>
      <c r="FY22">
        <v>9.4747517597573618E-4</v>
      </c>
      <c r="FZ22">
        <v>2.5733808392157404E-3</v>
      </c>
      <c r="GA22">
        <v>4.5084640268543575E-3</v>
      </c>
      <c r="GB22">
        <v>1.802643073596575E-2</v>
      </c>
      <c r="GC22">
        <v>0.19465455731901396</v>
      </c>
      <c r="GD22">
        <v>0</v>
      </c>
      <c r="GE22">
        <v>0</v>
      </c>
      <c r="GF22">
        <v>0</v>
      </c>
      <c r="GG22">
        <v>0</v>
      </c>
      <c r="GH22">
        <v>0.55133157915468622</v>
      </c>
      <c r="GI22">
        <v>6.4056878251855603E-2</v>
      </c>
      <c r="GJ22">
        <v>2.3577384893709485E-2</v>
      </c>
      <c r="GK22">
        <v>1.3523122418717309E-2</v>
      </c>
      <c r="GL22">
        <v>1.0911017392631329E-2</v>
      </c>
      <c r="GM22">
        <v>6.1716780708894721E-3</v>
      </c>
      <c r="GN22">
        <v>3.5940535399391731E-3</v>
      </c>
      <c r="GO22">
        <v>1.3343841197451668E-3</v>
      </c>
      <c r="GP22">
        <v>1.0055393950880331E-4</v>
      </c>
      <c r="GQ22">
        <v>7.2624650640455484E-4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0.56322352218013172</v>
      </c>
      <c r="HB22">
        <v>0.11718357643949061</v>
      </c>
      <c r="HC22">
        <v>7.2091726036376202E-2</v>
      </c>
      <c r="HD22">
        <v>5.9948419163288504E-2</v>
      </c>
      <c r="HE22">
        <v>5.7371801792591284E-2</v>
      </c>
      <c r="HF22">
        <v>3.3885876611183897E-2</v>
      </c>
      <c r="HG22">
        <v>2.5148739750746461E-2</v>
      </c>
      <c r="HH22">
        <v>1.2944246669551854E-2</v>
      </c>
      <c r="HI22">
        <v>6.7076868786828071E-3</v>
      </c>
      <c r="HJ22">
        <v>7.3063360326776836E-3</v>
      </c>
      <c r="HK22">
        <v>0.64505291100655082</v>
      </c>
      <c r="HL22">
        <v>0</v>
      </c>
      <c r="HM22">
        <v>0</v>
      </c>
      <c r="HN22">
        <v>0</v>
      </c>
      <c r="HP22" t="s">
        <v>238</v>
      </c>
      <c r="HQ22" t="s">
        <v>277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5.1615224155452562E-3</v>
      </c>
      <c r="IB22">
        <v>4.3289552972952373E-2</v>
      </c>
      <c r="IC22">
        <v>4.9593470643340673E-2</v>
      </c>
      <c r="ID22">
        <v>4.9138483778634869E-2</v>
      </c>
      <c r="IE22">
        <v>8.2983773623851315E-2</v>
      </c>
      <c r="IF22">
        <v>0.14138992212216034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1.126383887261522E-2</v>
      </c>
      <c r="IS22">
        <v>2.8036746535091039E-2</v>
      </c>
      <c r="IT22">
        <v>3.9553849028512937E-2</v>
      </c>
      <c r="IU22">
        <v>5.3672920599241787E-2</v>
      </c>
      <c r="IV22">
        <v>6.1724942100650791E-2</v>
      </c>
      <c r="IW22">
        <v>5.5361474113172791E-2</v>
      </c>
      <c r="IX22">
        <v>2.2939977117914036E-2</v>
      </c>
      <c r="IY22">
        <v>1.9797364981696278E-2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7.5325809436743642E-4</v>
      </c>
      <c r="JJ22">
        <v>2.0421392878533133E-3</v>
      </c>
      <c r="JK22">
        <v>7.9934301047511272E-3</v>
      </c>
      <c r="JL22">
        <v>1.0489448619718827E-2</v>
      </c>
      <c r="JM22">
        <v>1.1405475939365113E-2</v>
      </c>
      <c r="JN22">
        <v>9.6839190461002582E-3</v>
      </c>
      <c r="JO22">
        <v>4.3033480979645855E-3</v>
      </c>
      <c r="JP22">
        <v>1.9272378716363053E-3</v>
      </c>
      <c r="JQ22">
        <v>3.6314647325698815E-3</v>
      </c>
      <c r="JR22">
        <v>4.0617598188224247E-2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1.4171731037156059E-3</v>
      </c>
      <c r="KC22">
        <v>1.5157471401573096E-3</v>
      </c>
      <c r="KD22">
        <v>4.6703469374613843E-3</v>
      </c>
      <c r="KE22">
        <v>5.6697977645231148E-3</v>
      </c>
      <c r="KF22">
        <v>6.5450161060044698E-3</v>
      </c>
      <c r="KG22">
        <v>3.7513882882317683E-3</v>
      </c>
      <c r="KH22">
        <v>5.7308689973147899E-3</v>
      </c>
      <c r="KI22">
        <v>9.324333137165396E-3</v>
      </c>
      <c r="KJ22">
        <v>9.657194553586404E-2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4.3942832836013435E-3</v>
      </c>
      <c r="KU22">
        <v>8.2962701555397474E-3</v>
      </c>
      <c r="KV22">
        <v>1.2123762734461046E-2</v>
      </c>
      <c r="KW22">
        <v>1.7782428272941336E-2</v>
      </c>
      <c r="KX22">
        <v>2.9658766564776225E-2</v>
      </c>
      <c r="KY22">
        <v>1.3264782900683678E-2</v>
      </c>
      <c r="KZ22">
        <v>5.8847937698129548E-3</v>
      </c>
      <c r="LA22">
        <v>2.6117428836043921E-3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2.3329377086886902E-2</v>
      </c>
      <c r="LN22">
        <v>3.5404862444964658E-2</v>
      </c>
      <c r="LO22">
        <v>5.7404147664359584E-2</v>
      </c>
      <c r="LP22">
        <v>7.9095008278449105E-2</v>
      </c>
      <c r="LQ22">
        <v>9.6592556721372611E-2</v>
      </c>
      <c r="LR22">
        <v>0</v>
      </c>
      <c r="LS22">
        <v>0</v>
      </c>
      <c r="LT22">
        <v>0</v>
      </c>
      <c r="LU22">
        <v>0</v>
      </c>
      <c r="LW22" t="s">
        <v>238</v>
      </c>
      <c r="LX22" t="s">
        <v>278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2.333792352285198E-2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9.6708790643407795E-3</v>
      </c>
      <c r="NE22">
        <v>4.6235352578222547E-2</v>
      </c>
      <c r="NF22">
        <v>6.2275527627187403E-2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1.6722372578318562E-3</v>
      </c>
      <c r="NV22">
        <v>4.9293559489693379E-3</v>
      </c>
      <c r="NW22">
        <v>7.9206513448045138E-3</v>
      </c>
      <c r="NX22">
        <v>1.2131063462901319E-2</v>
      </c>
      <c r="NY22">
        <v>9.5616886452154812E-2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4.5683199701781699E-3</v>
      </c>
      <c r="OO22">
        <v>8.6483949364485266E-3</v>
      </c>
      <c r="OP22">
        <v>2.6714237594568657E-2</v>
      </c>
      <c r="OQ22">
        <v>0.19615511374634351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4.3282705419456273E-2</v>
      </c>
      <c r="PG22">
        <v>0.1290012697526719</v>
      </c>
      <c r="PH22">
        <v>0.48650155585312349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0.25176224767268945</v>
      </c>
      <c r="PZ22">
        <v>0</v>
      </c>
      <c r="QA22">
        <v>0</v>
      </c>
      <c r="QB22">
        <v>0</v>
      </c>
      <c r="QL22" t="s">
        <v>238</v>
      </c>
      <c r="QM22">
        <v>0</v>
      </c>
      <c r="QN22">
        <v>0</v>
      </c>
      <c r="QO22">
        <v>0</v>
      </c>
      <c r="QP22">
        <v>0</v>
      </c>
      <c r="QQ22">
        <v>1.7958849968450091E-3</v>
      </c>
      <c r="QR22">
        <v>0.11264423390188975</v>
      </c>
      <c r="QS22">
        <v>0.27867473143506111</v>
      </c>
      <c r="QT22">
        <v>0.42492222844993394</v>
      </c>
      <c r="QU22">
        <v>0.53461726481335137</v>
      </c>
      <c r="QV22">
        <v>0.56963108340756941</v>
      </c>
      <c r="QW22">
        <v>0.55772546006475487</v>
      </c>
      <c r="QX22">
        <v>0.4991293203536693</v>
      </c>
      <c r="QY22">
        <v>0.38404960928460552</v>
      </c>
      <c r="QZ22">
        <v>0.22617166735758693</v>
      </c>
      <c r="RA22">
        <v>6.4911868508449391E-2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5.6232979086164913E-3</v>
      </c>
      <c r="RI22">
        <v>9.759301660744675E-2</v>
      </c>
      <c r="RJ22">
        <v>0.26741779976342384</v>
      </c>
      <c r="RK22">
        <v>0.43020051208318982</v>
      </c>
      <c r="RL22">
        <v>0.55852150794972888</v>
      </c>
      <c r="RM22">
        <v>0.61799111555697739</v>
      </c>
      <c r="RN22">
        <v>0.62431626044927058</v>
      </c>
      <c r="RO22">
        <v>0.5913061924913755</v>
      </c>
      <c r="RP22">
        <v>0.52081827227891264</v>
      </c>
      <c r="RQ22">
        <v>0.42226644215167536</v>
      </c>
      <c r="RR22">
        <v>0.29678149695634282</v>
      </c>
      <c r="RS22">
        <v>0.14915934978279158</v>
      </c>
      <c r="RT22">
        <v>2.3910346705825598E-2</v>
      </c>
      <c r="RU22">
        <v>0</v>
      </c>
      <c r="RV22">
        <v>0</v>
      </c>
      <c r="RW22">
        <v>0</v>
      </c>
      <c r="RX22">
        <v>0</v>
      </c>
      <c r="RY22">
        <v>1.8539286649848594E-3</v>
      </c>
      <c r="RZ22">
        <v>4.3454422026386504E-2</v>
      </c>
      <c r="SA22">
        <v>0.18767533638946388</v>
      </c>
      <c r="SB22">
        <v>0.35855904437293107</v>
      </c>
      <c r="SC22">
        <v>0.49336830719276437</v>
      </c>
      <c r="SD22">
        <v>0.60530419787255962</v>
      </c>
      <c r="SE22">
        <v>0.6777964391129534</v>
      </c>
      <c r="SF22">
        <v>0.69071355855996563</v>
      </c>
      <c r="SG22">
        <v>0.67004082231805695</v>
      </c>
      <c r="SH22">
        <v>0.60604977394762705</v>
      </c>
      <c r="SI22">
        <v>0.50839273009509534</v>
      </c>
      <c r="SJ22">
        <v>0.37529135140062908</v>
      </c>
      <c r="SK22">
        <v>0.2157197909481508</v>
      </c>
      <c r="SL22">
        <v>7.0773055591333969E-2</v>
      </c>
      <c r="SM22">
        <v>3.8419115540784567E-3</v>
      </c>
      <c r="SN22">
        <v>0</v>
      </c>
      <c r="SO22">
        <v>0</v>
      </c>
      <c r="SP22">
        <v>0</v>
      </c>
      <c r="SQ22">
        <v>8.5961873279709545E-5</v>
      </c>
      <c r="SR22">
        <v>2.2874727932636906E-2</v>
      </c>
      <c r="SS22">
        <v>0.15869023484098255</v>
      </c>
      <c r="ST22">
        <v>0.3335903137670248</v>
      </c>
      <c r="SU22">
        <v>0.48013823494864988</v>
      </c>
      <c r="SV22">
        <v>0.59664405152687605</v>
      </c>
      <c r="SW22">
        <v>0.66571509237434112</v>
      </c>
      <c r="SX22">
        <v>0.68775718495128058</v>
      </c>
      <c r="SY22">
        <v>0.67521187161349805</v>
      </c>
      <c r="SZ22">
        <v>0.61904313902181307</v>
      </c>
      <c r="TA22">
        <v>0.52208745897851783</v>
      </c>
      <c r="TB22">
        <v>0.38736766055133537</v>
      </c>
      <c r="TC22">
        <v>0.22525462095826784</v>
      </c>
      <c r="TD22">
        <v>7.0586218208712762E-2</v>
      </c>
      <c r="TE22">
        <v>2.7620553305461029E-3</v>
      </c>
      <c r="TF22">
        <v>0</v>
      </c>
      <c r="TG22">
        <v>0</v>
      </c>
      <c r="TH22">
        <v>0</v>
      </c>
      <c r="TI22">
        <v>0</v>
      </c>
      <c r="TJ22">
        <v>1.2918823033220988E-3</v>
      </c>
      <c r="TK22">
        <v>0.10319817816551401</v>
      </c>
      <c r="TL22">
        <v>0.29603950776080784</v>
      </c>
      <c r="TM22">
        <v>0.4606869966788868</v>
      </c>
      <c r="TN22">
        <v>0.58994970970174909</v>
      </c>
      <c r="TO22">
        <v>0.66492705436877253</v>
      </c>
      <c r="TP22">
        <v>0.67481621620325649</v>
      </c>
      <c r="TQ22">
        <v>0.65000362339106021</v>
      </c>
      <c r="TR22">
        <v>0.56957984049284516</v>
      </c>
      <c r="TS22">
        <v>0.43990415742990663</v>
      </c>
      <c r="TT22">
        <v>0.27263306658380737</v>
      </c>
      <c r="TU22">
        <v>9.7475430699314539E-2</v>
      </c>
      <c r="TV22">
        <v>5.3361558580210513E-3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1.0602182244803728E-2</v>
      </c>
      <c r="UD22">
        <v>0.13722736444787231</v>
      </c>
      <c r="UE22">
        <v>0.30145363830225635</v>
      </c>
      <c r="UF22">
        <v>0.43577385344764274</v>
      </c>
      <c r="UG22">
        <v>0.51219112864894489</v>
      </c>
      <c r="UH22">
        <v>0.51961421681292663</v>
      </c>
      <c r="UI22">
        <v>0.48967434001385074</v>
      </c>
      <c r="UJ22">
        <v>0.40488994386718274</v>
      </c>
      <c r="UK22">
        <v>0.27295658081839069</v>
      </c>
      <c r="UL22">
        <v>0.11678207249142704</v>
      </c>
      <c r="UM22">
        <v>4.574248839918745E-4</v>
      </c>
      <c r="UN22">
        <v>0</v>
      </c>
      <c r="UO22">
        <v>0</v>
      </c>
      <c r="UP22">
        <v>0</v>
      </c>
      <c r="UR22" t="s">
        <v>238</v>
      </c>
      <c r="US22" t="s">
        <v>290</v>
      </c>
      <c r="UT22" t="s">
        <v>291</v>
      </c>
      <c r="UU22">
        <v>0.49199055855127172</v>
      </c>
    </row>
    <row r="23" spans="2:567" x14ac:dyDescent="0.45">
      <c r="B23" t="s">
        <v>239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</v>
      </c>
      <c r="I23">
        <v>0.5258141840655306</v>
      </c>
      <c r="J23">
        <v>0.25394269408713666</v>
      </c>
      <c r="K23">
        <v>0.21713906947346262</v>
      </c>
      <c r="L23">
        <v>0.20152125516245095</v>
      </c>
      <c r="M23">
        <v>0.18684127123190472</v>
      </c>
      <c r="N23">
        <v>0.18114962786661773</v>
      </c>
      <c r="O23">
        <v>0.17198558503813863</v>
      </c>
      <c r="P23">
        <v>0.17356085609399208</v>
      </c>
      <c r="Q23">
        <v>0.19221113879313109</v>
      </c>
      <c r="R23">
        <v>0.2945114103696328</v>
      </c>
      <c r="S23">
        <v>0.87119064977362193</v>
      </c>
      <c r="T23">
        <v>0</v>
      </c>
      <c r="U23">
        <v>0</v>
      </c>
      <c r="V23">
        <v>0</v>
      </c>
      <c r="W23">
        <v>0</v>
      </c>
      <c r="X23">
        <v>0</v>
      </c>
      <c r="Y23">
        <v>0.73478116605472532</v>
      </c>
      <c r="Z23">
        <v>0.30798621849630875</v>
      </c>
      <c r="AA23">
        <v>0.15302793123771027</v>
      </c>
      <c r="AB23">
        <v>0.11566017927347112</v>
      </c>
      <c r="AC23">
        <v>0.10649752353176117</v>
      </c>
      <c r="AD23">
        <v>0.10863936270911143</v>
      </c>
      <c r="AE23">
        <v>0.1042894247728892</v>
      </c>
      <c r="AF23">
        <v>0.11124039968277989</v>
      </c>
      <c r="AG23">
        <v>0.12238377831591625</v>
      </c>
      <c r="AH23">
        <v>0.12894177233892096</v>
      </c>
      <c r="AI23">
        <v>0.13539202727240934</v>
      </c>
      <c r="AJ23">
        <v>0.14699710225629339</v>
      </c>
      <c r="AK23">
        <v>0.18385208358549707</v>
      </c>
      <c r="AL23">
        <v>0.85561628191755634</v>
      </c>
      <c r="AM23">
        <v>0</v>
      </c>
      <c r="AN23">
        <v>0</v>
      </c>
      <c r="AO23">
        <v>0</v>
      </c>
      <c r="AP23">
        <v>0.63934426229508168</v>
      </c>
      <c r="AQ23">
        <v>8.2167287669790492E-2</v>
      </c>
      <c r="AR23">
        <v>4.3928813998660797E-2</v>
      </c>
      <c r="AS23">
        <v>4.7266453899188182E-2</v>
      </c>
      <c r="AT23">
        <v>4.7397859609961832E-2</v>
      </c>
      <c r="AU23">
        <v>4.40546677701633E-2</v>
      </c>
      <c r="AV23">
        <v>4.7993132260961767E-2</v>
      </c>
      <c r="AW23">
        <v>4.27655023982648E-2</v>
      </c>
      <c r="AX23">
        <v>4.2767604259609453E-2</v>
      </c>
      <c r="AY23">
        <v>4.1962337982564407E-2</v>
      </c>
      <c r="AZ23">
        <v>4.5232845734218714E-2</v>
      </c>
      <c r="BA23">
        <v>4.8213697477834876E-2</v>
      </c>
      <c r="BB23">
        <v>4.7312489829113187E-2</v>
      </c>
      <c r="BC23">
        <v>6.0265082742824008E-2</v>
      </c>
      <c r="BD23">
        <v>0.5044026417529307</v>
      </c>
      <c r="BE23">
        <v>0</v>
      </c>
      <c r="BF23">
        <v>0</v>
      </c>
      <c r="BG23">
        <v>0</v>
      </c>
      <c r="BH23">
        <v>0</v>
      </c>
      <c r="BI23">
        <v>0.27590101343897061</v>
      </c>
      <c r="BJ23">
        <v>6.0288999283753711E-2</v>
      </c>
      <c r="BK23">
        <v>2.6280676953395921E-2</v>
      </c>
      <c r="BL23">
        <v>2.3571243426663346E-2</v>
      </c>
      <c r="BM23">
        <v>2.4879606373830698E-2</v>
      </c>
      <c r="BN23">
        <v>2.431599474700023E-2</v>
      </c>
      <c r="BO23">
        <v>2.8723920894361762E-2</v>
      </c>
      <c r="BP23">
        <v>2.9778906117149596E-2</v>
      </c>
      <c r="BQ23">
        <v>3.7869435413265526E-2</v>
      </c>
      <c r="BR23">
        <v>4.0480962057695261E-2</v>
      </c>
      <c r="BS23">
        <v>4.6897478449419543E-2</v>
      </c>
      <c r="BT23">
        <v>4.8619495507071286E-2</v>
      </c>
      <c r="BU23">
        <v>7.6992989940612502E-2</v>
      </c>
      <c r="BV23">
        <v>0.56817066839845098</v>
      </c>
      <c r="BW23">
        <v>0</v>
      </c>
      <c r="BX23">
        <v>0</v>
      </c>
      <c r="BY23">
        <v>0</v>
      </c>
      <c r="BZ23">
        <v>0</v>
      </c>
      <c r="CA23">
        <v>0.98360655737704961</v>
      </c>
      <c r="CB23">
        <v>0.26318321353403362</v>
      </c>
      <c r="CC23">
        <v>0.10596281481210354</v>
      </c>
      <c r="CD23">
        <v>6.8870014887386172E-2</v>
      </c>
      <c r="CE23">
        <v>4.710026435193343E-2</v>
      </c>
      <c r="CF23">
        <v>4.1263503063234543E-2</v>
      </c>
      <c r="CG23">
        <v>3.8802635143338073E-2</v>
      </c>
      <c r="CH23">
        <v>4.3678141967375662E-2</v>
      </c>
      <c r="CI23">
        <v>5.1536572341909788E-2</v>
      </c>
      <c r="CJ23">
        <v>6.975383608537887E-2</v>
      </c>
      <c r="CK23">
        <v>0.10446621672616144</v>
      </c>
      <c r="CL23">
        <v>0.21630291787450406</v>
      </c>
      <c r="CM23">
        <v>0.53622590302586093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0.42252512716061325</v>
      </c>
      <c r="CV23">
        <v>0.23837081014541381</v>
      </c>
      <c r="CW23">
        <v>0.20349110564331285</v>
      </c>
      <c r="CX23">
        <v>0.18571059725051176</v>
      </c>
      <c r="CY23">
        <v>0.16758139249448559</v>
      </c>
      <c r="CZ23">
        <v>0.15572450228623611</v>
      </c>
      <c r="DA23">
        <v>0.15675080224286181</v>
      </c>
      <c r="DB23">
        <v>0.17887943248773966</v>
      </c>
      <c r="DC23">
        <v>0.21068862940471839</v>
      </c>
      <c r="DD23">
        <v>0.78417938673718968</v>
      </c>
      <c r="DE23">
        <v>0</v>
      </c>
      <c r="DF23">
        <v>0</v>
      </c>
      <c r="DG23">
        <v>0</v>
      </c>
      <c r="DI23" t="s">
        <v>239</v>
      </c>
      <c r="DJ23" t="s">
        <v>276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0.36006857535630582</v>
      </c>
      <c r="DQ23">
        <v>0.15215626395910128</v>
      </c>
      <c r="DR23">
        <v>0.12192540227872858</v>
      </c>
      <c r="DS23">
        <v>0.10960784912779936</v>
      </c>
      <c r="DT23">
        <v>9.8784725643612334E-2</v>
      </c>
      <c r="DU23">
        <v>1.859952953781505E-2</v>
      </c>
      <c r="DV23">
        <v>7.1641575094205587E-3</v>
      </c>
      <c r="DW23">
        <v>4.887495290742911E-3</v>
      </c>
      <c r="DX23">
        <v>7.1283179997047932E-3</v>
      </c>
      <c r="DY23">
        <v>1.0657222982311258E-2</v>
      </c>
      <c r="DZ23">
        <v>9.8035990214549881E-2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0.55820717500443029</v>
      </c>
      <c r="EG23">
        <v>0.16855644350860977</v>
      </c>
      <c r="EH23">
        <v>7.6988418541513434E-2</v>
      </c>
      <c r="EI23">
        <v>4.9532737806474048E-2</v>
      </c>
      <c r="EJ23">
        <v>4.0860005067058495E-2</v>
      </c>
      <c r="EK23">
        <v>3.4549630196025485E-2</v>
      </c>
      <c r="EL23">
        <v>2.0506909147212978E-2</v>
      </c>
      <c r="EM23">
        <v>1.777629457926759E-2</v>
      </c>
      <c r="EN23">
        <v>1.1931885779725291E-2</v>
      </c>
      <c r="EO23">
        <v>5.6191634786245635E-3</v>
      </c>
      <c r="EP23">
        <v>3.0678561810096204E-3</v>
      </c>
      <c r="EQ23">
        <v>3.1889379605309492E-3</v>
      </c>
      <c r="ER23">
        <v>1.8594194848904198E-2</v>
      </c>
      <c r="ES23">
        <v>0.35000593260009827</v>
      </c>
      <c r="ET23">
        <v>0</v>
      </c>
      <c r="EU23">
        <v>0</v>
      </c>
      <c r="EV23">
        <v>0</v>
      </c>
      <c r="EW23">
        <v>0.41744628933776518</v>
      </c>
      <c r="EX23">
        <v>3.4366543884470253E-2</v>
      </c>
      <c r="EY23">
        <v>1.8293982232285903E-2</v>
      </c>
      <c r="EZ23">
        <v>1.5983872376828828E-2</v>
      </c>
      <c r="FA23">
        <v>1.7142065372119458E-2</v>
      </c>
      <c r="FB23">
        <v>1.5068334192610973E-2</v>
      </c>
      <c r="FC23">
        <v>1.0975574971271329E-2</v>
      </c>
      <c r="FD23">
        <v>6.7404450197025784E-3</v>
      </c>
      <c r="FE23">
        <v>2.2649925430863866E-3</v>
      </c>
      <c r="FF23">
        <v>1.3153399458676091E-3</v>
      </c>
      <c r="FG23">
        <v>1.3276814401462827E-3</v>
      </c>
      <c r="FH23">
        <v>2.5833436466496786E-4</v>
      </c>
      <c r="FI23">
        <v>9.8610246463872136E-4</v>
      </c>
      <c r="FJ23">
        <v>7.7775652021721082E-3</v>
      </c>
      <c r="FK23">
        <v>0.12521782638013754</v>
      </c>
      <c r="FL23">
        <v>0</v>
      </c>
      <c r="FM23">
        <v>0</v>
      </c>
      <c r="FN23">
        <v>0</v>
      </c>
      <c r="FO23">
        <v>0</v>
      </c>
      <c r="FP23">
        <v>0.15886396934090552</v>
      </c>
      <c r="FQ23">
        <v>3.6313921373767891E-2</v>
      </c>
      <c r="FR23">
        <v>1.332964968527986E-2</v>
      </c>
      <c r="FS23">
        <v>1.1320576882706081E-2</v>
      </c>
      <c r="FT23">
        <v>1.1542122815473444E-2</v>
      </c>
      <c r="FU23">
        <v>9.9775485481689435E-3</v>
      </c>
      <c r="FV23">
        <v>1.1049038283125583E-2</v>
      </c>
      <c r="FW23">
        <v>4.5526736145487688E-3</v>
      </c>
      <c r="FX23">
        <v>3.1798963378243486E-3</v>
      </c>
      <c r="FY23">
        <v>3.0493066464153122E-3</v>
      </c>
      <c r="FZ23">
        <v>4.5707713926527917E-3</v>
      </c>
      <c r="GA23">
        <v>6.7382279618369767E-3</v>
      </c>
      <c r="GB23">
        <v>1.7334332502062417E-2</v>
      </c>
      <c r="GC23">
        <v>0.23696094728694439</v>
      </c>
      <c r="GD23">
        <v>0</v>
      </c>
      <c r="GE23">
        <v>0</v>
      </c>
      <c r="GF23">
        <v>0</v>
      </c>
      <c r="GG23">
        <v>0</v>
      </c>
      <c r="GH23">
        <v>0.96748185971513034</v>
      </c>
      <c r="GI23">
        <v>0.15030291865089368</v>
      </c>
      <c r="GJ23">
        <v>5.2416349869863751E-2</v>
      </c>
      <c r="GK23">
        <v>2.7502303368767723E-2</v>
      </c>
      <c r="GL23">
        <v>1.7852238179237138E-2</v>
      </c>
      <c r="GM23">
        <v>1.2377829155338159E-2</v>
      </c>
      <c r="GN23">
        <v>4.6251474612656338E-3</v>
      </c>
      <c r="GO23">
        <v>2.654073609726893E-3</v>
      </c>
      <c r="GP23">
        <v>1.2451760258186473E-3</v>
      </c>
      <c r="GQ23">
        <v>1.341760844725164E-3</v>
      </c>
      <c r="GR23">
        <v>1.0130029835869983E-4</v>
      </c>
      <c r="GS23">
        <v>0</v>
      </c>
      <c r="GT23">
        <v>8.7758415975067675E-3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0.26947566758174357</v>
      </c>
      <c r="HC23">
        <v>0.13732761597718054</v>
      </c>
      <c r="HD23">
        <v>0.11213545220454288</v>
      </c>
      <c r="HE23">
        <v>9.299904111010722E-2</v>
      </c>
      <c r="HF23">
        <v>8.001109975821051E-2</v>
      </c>
      <c r="HG23">
        <v>2.6960412302411221E-2</v>
      </c>
      <c r="HH23">
        <v>2.2680737278388999E-2</v>
      </c>
      <c r="HI23">
        <v>3.219707569012769E-2</v>
      </c>
      <c r="HJ23">
        <v>3.5094338352264109E-2</v>
      </c>
      <c r="HK23">
        <v>7.8587504860362062E-2</v>
      </c>
      <c r="HL23">
        <v>0</v>
      </c>
      <c r="HM23">
        <v>0</v>
      </c>
      <c r="HN23">
        <v>0</v>
      </c>
      <c r="HP23" t="s">
        <v>239</v>
      </c>
      <c r="HQ23" t="s">
        <v>277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8.0341977738833489E-2</v>
      </c>
      <c r="IC23">
        <v>8.5580029398532917E-2</v>
      </c>
      <c r="ID23">
        <v>8.9654219937192484E-2</v>
      </c>
      <c r="IE23">
        <v>0.11134147447023504</v>
      </c>
      <c r="IF23">
        <v>0.18221455208429813</v>
      </c>
      <c r="IG23">
        <v>0.12910800433544098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7.3072593525498053E-3</v>
      </c>
      <c r="IS23">
        <v>2.3830023567915717E-2</v>
      </c>
      <c r="IT23">
        <v>2.7352832775947796E-2</v>
      </c>
      <c r="IU23">
        <v>3.8953211484026994E-2</v>
      </c>
      <c r="IV23">
        <v>4.9978422324091942E-2</v>
      </c>
      <c r="IW23">
        <v>4.9913661032979409E-2</v>
      </c>
      <c r="IX23">
        <v>1.5284008260329378E-2</v>
      </c>
      <c r="IY23">
        <v>9.7957165872722841E-3</v>
      </c>
      <c r="IZ23">
        <v>2.1095648781593156E-2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1.8144768412116175E-3</v>
      </c>
      <c r="JJ23">
        <v>6.3739294549091845E-3</v>
      </c>
      <c r="JK23">
        <v>1.0601324781711765E-2</v>
      </c>
      <c r="JL23">
        <v>1.577107045122858E-2</v>
      </c>
      <c r="JM23">
        <v>1.6331015957615717E-2</v>
      </c>
      <c r="JN23">
        <v>1.3840302123160675E-2</v>
      </c>
      <c r="JO23">
        <v>1.2431363378232805E-2</v>
      </c>
      <c r="JP23">
        <v>7.0131516249305921E-3</v>
      </c>
      <c r="JQ23">
        <v>9.209511159430089E-3</v>
      </c>
      <c r="JR23">
        <v>5.8088924633845393E-2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1.2616572611678866E-3</v>
      </c>
      <c r="KC23">
        <v>1.5574435996402473E-3</v>
      </c>
      <c r="KD23">
        <v>8.6003217030103472E-3</v>
      </c>
      <c r="KE23">
        <v>1.2019969553524719E-2</v>
      </c>
      <c r="KF23">
        <v>1.3587492298931154E-2</v>
      </c>
      <c r="KG23">
        <v>1.0546225143125514E-2</v>
      </c>
      <c r="KH23">
        <v>8.0466330934867072E-3</v>
      </c>
      <c r="KI23">
        <v>5.7997493909700097E-3</v>
      </c>
      <c r="KJ23">
        <v>3.7517948420408197E-2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1.7983375389973388E-3</v>
      </c>
      <c r="KU23">
        <v>9.5650130428919303E-3</v>
      </c>
      <c r="KV23">
        <v>1.3398230229152095E-2</v>
      </c>
      <c r="KW23">
        <v>1.97036988644749E-2</v>
      </c>
      <c r="KX23">
        <v>3.0993647893977811E-2</v>
      </c>
      <c r="KY23">
        <v>4.9027286312026498E-2</v>
      </c>
      <c r="KZ23">
        <v>3.9985605634432486E-2</v>
      </c>
      <c r="LA23">
        <v>0.11276862783182447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4.4320062849962635E-2</v>
      </c>
      <c r="LO23">
        <v>5.169376772618875E-2</v>
      </c>
      <c r="LP23">
        <v>5.5381700078357209E-2</v>
      </c>
      <c r="LQ23">
        <v>7.3356385167737403E-2</v>
      </c>
      <c r="LR23">
        <v>0.57270295610017241</v>
      </c>
      <c r="LS23">
        <v>0</v>
      </c>
      <c r="LT23">
        <v>0</v>
      </c>
      <c r="LU23">
        <v>0</v>
      </c>
      <c r="LW23" t="s">
        <v>239</v>
      </c>
      <c r="LX23" t="s">
        <v>278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0.54068505270811662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9.6351989533755619E-3</v>
      </c>
      <c r="NE23">
        <v>4.5491385056432528E-2</v>
      </c>
      <c r="NF23">
        <v>6.6157304596866362E-2</v>
      </c>
      <c r="NG23">
        <v>0.37550295050432264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3.0314889756210776E-3</v>
      </c>
      <c r="NV23">
        <v>7.2315284548926185E-3</v>
      </c>
      <c r="NW23">
        <v>1.50757901242843E-2</v>
      </c>
      <c r="NX23">
        <v>1.6857746715620854E-2</v>
      </c>
      <c r="NY23">
        <v>0.10968083487921775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4.6333939445699817E-3</v>
      </c>
      <c r="OO23">
        <v>9.1704843036637639E-3</v>
      </c>
      <c r="OP23">
        <v>1.7013429502424775E-2</v>
      </c>
      <c r="OQ23">
        <v>0.10593173860597913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6.4044171795492313E-3</v>
      </c>
      <c r="PG23">
        <v>8.7516595662687435E-2</v>
      </c>
      <c r="PH23">
        <v>0.23844294907281099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L23" t="s">
        <v>239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4.0425482089699122E-2</v>
      </c>
      <c r="QS23">
        <v>0.18675557159370454</v>
      </c>
      <c r="QT23">
        <v>0.33437778312290733</v>
      </c>
      <c r="QU23">
        <v>0.43575558808043702</v>
      </c>
      <c r="QV23">
        <v>0.48763516756721159</v>
      </c>
      <c r="QW23">
        <v>0.50231173729848344</v>
      </c>
      <c r="QX23">
        <v>0.47324892862858892</v>
      </c>
      <c r="QY23">
        <v>0.39100652173027672</v>
      </c>
      <c r="QZ23">
        <v>0.25658324866170445</v>
      </c>
      <c r="RA23">
        <v>9.7728858803866892E-2</v>
      </c>
      <c r="RB23">
        <v>3.6442493206020328E-3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2.0850918803989303E-3</v>
      </c>
      <c r="RI23">
        <v>5.6882157056890502E-2</v>
      </c>
      <c r="RJ23">
        <v>0.21795800468618828</v>
      </c>
      <c r="RK23">
        <v>0.38608498636591831</v>
      </c>
      <c r="RL23">
        <v>0.52832152020190937</v>
      </c>
      <c r="RM23">
        <v>0.61219689081120121</v>
      </c>
      <c r="RN23">
        <v>0.64387752572360202</v>
      </c>
      <c r="RO23">
        <v>0.63977886650477045</v>
      </c>
      <c r="RP23">
        <v>0.5858819338452339</v>
      </c>
      <c r="RQ23">
        <v>0.49447390726003992</v>
      </c>
      <c r="RR23">
        <v>0.36404930644741895</v>
      </c>
      <c r="RS23">
        <v>0.20785071118294224</v>
      </c>
      <c r="RT23">
        <v>6.0554888310914969E-2</v>
      </c>
      <c r="RU23">
        <v>6.5238871520927587E-4</v>
      </c>
      <c r="RV23">
        <v>0</v>
      </c>
      <c r="RW23">
        <v>0</v>
      </c>
      <c r="RX23">
        <v>0</v>
      </c>
      <c r="RY23">
        <v>1.2817036921926864E-4</v>
      </c>
      <c r="RZ23">
        <v>3.0242082431365534E-2</v>
      </c>
      <c r="SA23">
        <v>0.13543638007823849</v>
      </c>
      <c r="SB23">
        <v>0.29349280779240416</v>
      </c>
      <c r="SC23">
        <v>0.43243957653718162</v>
      </c>
      <c r="SD23">
        <v>0.55331648234754716</v>
      </c>
      <c r="SE23">
        <v>0.62788578030297937</v>
      </c>
      <c r="SF23">
        <v>0.65962512923597505</v>
      </c>
      <c r="SG23">
        <v>0.65596234176800383</v>
      </c>
      <c r="SH23">
        <v>0.60901386006910108</v>
      </c>
      <c r="SI23">
        <v>0.52477776482498628</v>
      </c>
      <c r="SJ23">
        <v>0.40331793932466997</v>
      </c>
      <c r="SK23">
        <v>0.2568229160755674</v>
      </c>
      <c r="SL23">
        <v>0.11269560961709134</v>
      </c>
      <c r="SM23">
        <v>1.2064667878269606E-2</v>
      </c>
      <c r="SN23">
        <v>0</v>
      </c>
      <c r="SO23">
        <v>0</v>
      </c>
      <c r="SP23">
        <v>0</v>
      </c>
      <c r="SQ23">
        <v>0</v>
      </c>
      <c r="SR23">
        <v>1.4570368160591327E-2</v>
      </c>
      <c r="SS23">
        <v>0.10894913907746803</v>
      </c>
      <c r="ST23">
        <v>0.27627656788949378</v>
      </c>
      <c r="SU23">
        <v>0.4275286104105066</v>
      </c>
      <c r="SV23">
        <v>0.55544632521632475</v>
      </c>
      <c r="SW23">
        <v>0.64172075744717316</v>
      </c>
      <c r="SX23">
        <v>0.67199730252474033</v>
      </c>
      <c r="SY23">
        <v>0.67380841211100495</v>
      </c>
      <c r="SZ23">
        <v>0.62324933967728113</v>
      </c>
      <c r="TA23">
        <v>0.53879830336326207</v>
      </c>
      <c r="TB23">
        <v>0.4146638256350243</v>
      </c>
      <c r="TC23">
        <v>0.26615677908039942</v>
      </c>
      <c r="TD23">
        <v>0.11376168739734412</v>
      </c>
      <c r="TE23">
        <v>8.3152634579226406E-3</v>
      </c>
      <c r="TF23">
        <v>0</v>
      </c>
      <c r="TG23">
        <v>0</v>
      </c>
      <c r="TH23">
        <v>0</v>
      </c>
      <c r="TI23">
        <v>0</v>
      </c>
      <c r="TJ23">
        <v>6.0030766299459977E-6</v>
      </c>
      <c r="TK23">
        <v>4.1862391361908002E-2</v>
      </c>
      <c r="TL23">
        <v>0.20013512831397984</v>
      </c>
      <c r="TM23">
        <v>0.37001121591772629</v>
      </c>
      <c r="TN23">
        <v>0.51925245241120421</v>
      </c>
      <c r="TO23">
        <v>0.6162862258570897</v>
      </c>
      <c r="TP23">
        <v>0.64519457385464807</v>
      </c>
      <c r="TQ23">
        <v>0.63184829671591003</v>
      </c>
      <c r="TR23">
        <v>0.56600102000057639</v>
      </c>
      <c r="TS23">
        <v>0.45018657242724708</v>
      </c>
      <c r="TT23">
        <v>0.29254650227054257</v>
      </c>
      <c r="TU23">
        <v>0.12244994831489016</v>
      </c>
      <c r="TV23">
        <v>1.7096243548937389E-2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4.212002713502605E-2</v>
      </c>
      <c r="UE23">
        <v>0.17669806043180525</v>
      </c>
      <c r="UF23">
        <v>0.30767280031265704</v>
      </c>
      <c r="UG23">
        <v>0.39967870886310081</v>
      </c>
      <c r="UH23">
        <v>0.44481340938085856</v>
      </c>
      <c r="UI23">
        <v>0.44460717481248119</v>
      </c>
      <c r="UJ23">
        <v>0.38537479690562293</v>
      </c>
      <c r="UK23">
        <v>0.27195175906936292</v>
      </c>
      <c r="UL23">
        <v>0.12536165720209039</v>
      </c>
      <c r="UM23">
        <v>4.3275092535421016E-3</v>
      </c>
      <c r="UN23">
        <v>0</v>
      </c>
      <c r="UO23">
        <v>0</v>
      </c>
      <c r="UP23">
        <v>0</v>
      </c>
      <c r="UR23" t="s">
        <v>239</v>
      </c>
      <c r="US23" t="s">
        <v>290</v>
      </c>
      <c r="UT23" t="s">
        <v>291</v>
      </c>
      <c r="UU23">
        <v>0.49373488275567129</v>
      </c>
    </row>
    <row r="24" spans="2:567" x14ac:dyDescent="0.45">
      <c r="B24" t="s">
        <v>240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0.54257463702730935</v>
      </c>
      <c r="J24">
        <v>0.25556610353221931</v>
      </c>
      <c r="K24">
        <v>0.21200752834865907</v>
      </c>
      <c r="L24">
        <v>0.19186088278594471</v>
      </c>
      <c r="M24">
        <v>0.18136072280770435</v>
      </c>
      <c r="N24">
        <v>0.18313381020610484</v>
      </c>
      <c r="O24">
        <v>0.18292186590212467</v>
      </c>
      <c r="P24">
        <v>0.19608612300683598</v>
      </c>
      <c r="Q24">
        <v>0.22974718308784889</v>
      </c>
      <c r="R24">
        <v>0.36612665561153407</v>
      </c>
      <c r="S24">
        <v>0.86038969530309073</v>
      </c>
      <c r="T24">
        <v>0</v>
      </c>
      <c r="U24">
        <v>0</v>
      </c>
      <c r="V24">
        <v>0</v>
      </c>
      <c r="W24">
        <v>0</v>
      </c>
      <c r="X24">
        <v>0</v>
      </c>
      <c r="Y24">
        <v>0.69569980187270852</v>
      </c>
      <c r="Z24">
        <v>0.30880024887119539</v>
      </c>
      <c r="AA24">
        <v>0.15792541016890072</v>
      </c>
      <c r="AB24">
        <v>0.12178591840182412</v>
      </c>
      <c r="AC24">
        <v>0.10422451337774517</v>
      </c>
      <c r="AD24">
        <v>9.6200643953830711E-2</v>
      </c>
      <c r="AE24">
        <v>9.0051858449744338E-2</v>
      </c>
      <c r="AF24">
        <v>9.1609051021197055E-2</v>
      </c>
      <c r="AG24">
        <v>9.7039573812469526E-2</v>
      </c>
      <c r="AH24">
        <v>0.10800593571036501</v>
      </c>
      <c r="AI24">
        <v>0.11663940705794382</v>
      </c>
      <c r="AJ24">
        <v>0.1257730006459411</v>
      </c>
      <c r="AK24">
        <v>0.16723459781840472</v>
      </c>
      <c r="AL24">
        <v>0.84143004534417931</v>
      </c>
      <c r="AM24">
        <v>0</v>
      </c>
      <c r="AN24">
        <v>0</v>
      </c>
      <c r="AO24">
        <v>0</v>
      </c>
      <c r="AP24">
        <v>0.43507179389297779</v>
      </c>
      <c r="AQ24">
        <v>6.9308878576708713E-2</v>
      </c>
      <c r="AR24">
        <v>3.1762744661360892E-2</v>
      </c>
      <c r="AS24">
        <v>3.2750757181792212E-2</v>
      </c>
      <c r="AT24">
        <v>3.1676358296958043E-2</v>
      </c>
      <c r="AU24">
        <v>3.6718370597457251E-2</v>
      </c>
      <c r="AV24">
        <v>3.7298247838305709E-2</v>
      </c>
      <c r="AW24">
        <v>4.0230216164105326E-2</v>
      </c>
      <c r="AX24">
        <v>4.261756337702341E-2</v>
      </c>
      <c r="AY24">
        <v>4.5912533020494799E-2</v>
      </c>
      <c r="AZ24">
        <v>4.8084498285761883E-2</v>
      </c>
      <c r="BA24">
        <v>5.2674023032924476E-2</v>
      </c>
      <c r="BB24">
        <v>5.2429327153485611E-2</v>
      </c>
      <c r="BC24">
        <v>5.8640132794498749E-2</v>
      </c>
      <c r="BD24">
        <v>0.4922385709318704</v>
      </c>
      <c r="BE24">
        <v>0</v>
      </c>
      <c r="BF24">
        <v>0</v>
      </c>
      <c r="BG24">
        <v>0</v>
      </c>
      <c r="BH24">
        <v>0.86310908361857586</v>
      </c>
      <c r="BI24">
        <v>0.25685455357933323</v>
      </c>
      <c r="BJ24">
        <v>5.7209559995997389E-2</v>
      </c>
      <c r="BK24">
        <v>2.8741561833785768E-2</v>
      </c>
      <c r="BL24">
        <v>2.6098366531844386E-2</v>
      </c>
      <c r="BM24">
        <v>2.17598394579223E-2</v>
      </c>
      <c r="BN24">
        <v>2.5636143690299651E-2</v>
      </c>
      <c r="BO24">
        <v>2.7413636350009585E-2</v>
      </c>
      <c r="BP24">
        <v>2.9665152511697025E-2</v>
      </c>
      <c r="BQ24">
        <v>3.7687191942130299E-2</v>
      </c>
      <c r="BR24">
        <v>4.2088487603724113E-2</v>
      </c>
      <c r="BS24">
        <v>4.8521964705944713E-2</v>
      </c>
      <c r="BT24">
        <v>5.0453655823724956E-2</v>
      </c>
      <c r="BU24">
        <v>8.6130601346116872E-2</v>
      </c>
      <c r="BV24">
        <v>0.55944732410273967</v>
      </c>
      <c r="BW24">
        <v>0</v>
      </c>
      <c r="BX24">
        <v>0</v>
      </c>
      <c r="BY24">
        <v>0</v>
      </c>
      <c r="BZ24">
        <v>0</v>
      </c>
      <c r="CA24">
        <v>0.90831608026831889</v>
      </c>
      <c r="CB24">
        <v>0.28061753494915248</v>
      </c>
      <c r="CC24">
        <v>0.12227224016371158</v>
      </c>
      <c r="CD24">
        <v>8.0113574015839115E-2</v>
      </c>
      <c r="CE24">
        <v>6.1662604753082398E-2</v>
      </c>
      <c r="CF24">
        <v>5.6039598709877243E-2</v>
      </c>
      <c r="CG24">
        <v>5.252653716861852E-2</v>
      </c>
      <c r="CH24">
        <v>5.9886679958042262E-2</v>
      </c>
      <c r="CI24">
        <v>7.204625581105234E-2</v>
      </c>
      <c r="CJ24">
        <v>9.4113499812528978E-2</v>
      </c>
      <c r="CK24">
        <v>0.13483858140466268</v>
      </c>
      <c r="CL24">
        <v>0.25034958587771938</v>
      </c>
      <c r="CM24">
        <v>0.54750899798528962</v>
      </c>
      <c r="CN24">
        <v>0.99180327868852458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0.4659640588640247</v>
      </c>
      <c r="CV24">
        <v>0.26110109293034039</v>
      </c>
      <c r="CW24">
        <v>0.21141738711084201</v>
      </c>
      <c r="CX24">
        <v>0.18302601810887326</v>
      </c>
      <c r="CY24">
        <v>0.17351456693181799</v>
      </c>
      <c r="CZ24">
        <v>0.16290043387404882</v>
      </c>
      <c r="DA24">
        <v>0.16586637139213919</v>
      </c>
      <c r="DB24">
        <v>0.19050493381144398</v>
      </c>
      <c r="DC24">
        <v>0.22038574017353099</v>
      </c>
      <c r="DD24">
        <v>0.81264352194556833</v>
      </c>
      <c r="DE24">
        <v>0</v>
      </c>
      <c r="DF24">
        <v>0</v>
      </c>
      <c r="DG24">
        <v>0</v>
      </c>
      <c r="DI24" t="s">
        <v>240</v>
      </c>
      <c r="DJ24" t="s">
        <v>276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0.36161609412483381</v>
      </c>
      <c r="DQ24">
        <v>0.15737485727394249</v>
      </c>
      <c r="DR24">
        <v>0.1196622639230335</v>
      </c>
      <c r="DS24">
        <v>0.10793668444959313</v>
      </c>
      <c r="DT24">
        <v>9.7003306444847393E-2</v>
      </c>
      <c r="DU24">
        <v>1.2851132917248553E-2</v>
      </c>
      <c r="DV24">
        <v>1.0127086118415042E-2</v>
      </c>
      <c r="DW24">
        <v>9.295780369822506E-3</v>
      </c>
      <c r="DX24">
        <v>1.0766832632114419E-2</v>
      </c>
      <c r="DY24">
        <v>2.3512027305370611E-3</v>
      </c>
      <c r="DZ24">
        <v>6.0147311721071024E-2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0.52959114021404274</v>
      </c>
      <c r="EG24">
        <v>0.17215457973743747</v>
      </c>
      <c r="EH24">
        <v>7.9814164721945413E-2</v>
      </c>
      <c r="EI24">
        <v>4.9376332829739342E-2</v>
      </c>
      <c r="EJ24">
        <v>4.1829669709355664E-2</v>
      </c>
      <c r="EK24">
        <v>3.1234026315235971E-2</v>
      </c>
      <c r="EL24">
        <v>1.8680049526454912E-2</v>
      </c>
      <c r="EM24">
        <v>1.8244873249840463E-2</v>
      </c>
      <c r="EN24">
        <v>5.7972015219960368E-3</v>
      </c>
      <c r="EO24">
        <v>5.6387342433477702E-3</v>
      </c>
      <c r="EP24">
        <v>5.6280033850713996E-3</v>
      </c>
      <c r="EQ24">
        <v>5.8310215229109685E-3</v>
      </c>
      <c r="ER24">
        <v>1.0335241501253216E-2</v>
      </c>
      <c r="ES24">
        <v>0.36004487090832965</v>
      </c>
      <c r="ET24">
        <v>0</v>
      </c>
      <c r="EU24">
        <v>0</v>
      </c>
      <c r="EV24">
        <v>0</v>
      </c>
      <c r="EW24">
        <v>0.24827997250137318</v>
      </c>
      <c r="EX24">
        <v>2.9823402441541677E-2</v>
      </c>
      <c r="EY24">
        <v>1.4686223025909986E-2</v>
      </c>
      <c r="EZ24">
        <v>1.4468028635332617E-2</v>
      </c>
      <c r="FA24">
        <v>1.4226840556764988E-2</v>
      </c>
      <c r="FB24">
        <v>1.4520930610419208E-2</v>
      </c>
      <c r="FC24">
        <v>1.256286369907738E-2</v>
      </c>
      <c r="FD24">
        <v>7.7824447322279687E-3</v>
      </c>
      <c r="FE24">
        <v>1.4172517873906958E-3</v>
      </c>
      <c r="FF24">
        <v>4.414023728937941E-4</v>
      </c>
      <c r="FG24">
        <v>6.7854348861845222E-4</v>
      </c>
      <c r="FH24">
        <v>1.3405315078509614E-3</v>
      </c>
      <c r="FI24">
        <v>2.1967610911301665E-3</v>
      </c>
      <c r="FJ24">
        <v>9.0694883100270532E-3</v>
      </c>
      <c r="FK24">
        <v>0.15620324053465839</v>
      </c>
      <c r="FL24">
        <v>0</v>
      </c>
      <c r="FM24">
        <v>0</v>
      </c>
      <c r="FN24">
        <v>0</v>
      </c>
      <c r="FO24">
        <v>0.75174016960327572</v>
      </c>
      <c r="FP24">
        <v>0.14897962473552273</v>
      </c>
      <c r="FQ24">
        <v>3.3613765742569905E-2</v>
      </c>
      <c r="FR24">
        <v>1.4117927517263727E-2</v>
      </c>
      <c r="FS24">
        <v>1.1726259289244478E-2</v>
      </c>
      <c r="FT24">
        <v>9.1748636392315706E-3</v>
      </c>
      <c r="FU24">
        <v>1.0957154421461049E-2</v>
      </c>
      <c r="FV24">
        <v>1.1672839294279745E-2</v>
      </c>
      <c r="FW24">
        <v>6.5297540918756386E-3</v>
      </c>
      <c r="FX24">
        <v>3.5200683042718784E-3</v>
      </c>
      <c r="FY24">
        <v>3.9547888747875669E-3</v>
      </c>
      <c r="FZ24">
        <v>5.4858454804634265E-3</v>
      </c>
      <c r="GA24">
        <v>9.6226005505482444E-3</v>
      </c>
      <c r="GB24">
        <v>2.7841914124124727E-2</v>
      </c>
      <c r="GC24">
        <v>0.28253053939164291</v>
      </c>
      <c r="GD24">
        <v>0</v>
      </c>
      <c r="GE24">
        <v>0</v>
      </c>
      <c r="GF24">
        <v>0</v>
      </c>
      <c r="GG24">
        <v>0</v>
      </c>
      <c r="GH24">
        <v>0.83893212586373589</v>
      </c>
      <c r="GI24">
        <v>0.15844190663392629</v>
      </c>
      <c r="GJ24">
        <v>6.257829420560912E-2</v>
      </c>
      <c r="GK24">
        <v>3.481671070021701E-2</v>
      </c>
      <c r="GL24">
        <v>2.5856278290416285E-2</v>
      </c>
      <c r="GM24">
        <v>1.6728450468188466E-2</v>
      </c>
      <c r="GN24">
        <v>5.3699278876761201E-3</v>
      </c>
      <c r="GO24">
        <v>2.1692804909006582E-3</v>
      </c>
      <c r="GP24">
        <v>1.9590174544774313E-3</v>
      </c>
      <c r="GQ24">
        <v>4.7298953296793156E-3</v>
      </c>
      <c r="GR24">
        <v>4.7041281109976045E-3</v>
      </c>
      <c r="GS24">
        <v>6.798788679900818E-4</v>
      </c>
      <c r="GT24">
        <v>2.376146132152689E-3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0.31012200275828078</v>
      </c>
      <c r="HC24">
        <v>0.14783689215240903</v>
      </c>
      <c r="HD24">
        <v>0.11502861318933423</v>
      </c>
      <c r="HE24">
        <v>9.93161780028783E-2</v>
      </c>
      <c r="HF24">
        <v>8.5220438862302864E-2</v>
      </c>
      <c r="HG24">
        <v>2.7281997500785526E-2</v>
      </c>
      <c r="HH24">
        <v>1.3363779185296097E-2</v>
      </c>
      <c r="HI24">
        <v>1.5016631907148817E-2</v>
      </c>
      <c r="HJ24">
        <v>2.0299747073678091E-2</v>
      </c>
      <c r="HK24">
        <v>0</v>
      </c>
      <c r="HL24">
        <v>0</v>
      </c>
      <c r="HM24">
        <v>0</v>
      </c>
      <c r="HN24">
        <v>0</v>
      </c>
      <c r="HP24" t="s">
        <v>240</v>
      </c>
      <c r="HQ24" t="s">
        <v>277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8.2097474287717187E-2</v>
      </c>
      <c r="IC24">
        <v>8.5921542362865408E-2</v>
      </c>
      <c r="ID24">
        <v>9.8793165697491525E-2</v>
      </c>
      <c r="IE24">
        <v>0.13228294902566576</v>
      </c>
      <c r="IF24">
        <v>0.24016985627738976</v>
      </c>
      <c r="IG24">
        <v>9.3099227108061441E-2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8.4045193204953968E-3</v>
      </c>
      <c r="IS24">
        <v>2.007868512444641E-2</v>
      </c>
      <c r="IT24">
        <v>1.9854930946247261E-2</v>
      </c>
      <c r="IU24">
        <v>3.5945637024623243E-2</v>
      </c>
      <c r="IV24">
        <v>4.2639797592329845E-2</v>
      </c>
      <c r="IW24">
        <v>4.013097596621077E-2</v>
      </c>
      <c r="IX24">
        <v>1.566144392546355E-2</v>
      </c>
      <c r="IY24">
        <v>8.0297658100720107E-3</v>
      </c>
      <c r="IZ24">
        <v>3.2805531405649832E-2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1.2246792053449626E-3</v>
      </c>
      <c r="JJ24">
        <v>4.4101273210939897E-3</v>
      </c>
      <c r="JK24">
        <v>1.0421097728710305E-2</v>
      </c>
      <c r="JL24">
        <v>1.7890825234216329E-2</v>
      </c>
      <c r="JM24">
        <v>2.0037377021747804E-2</v>
      </c>
      <c r="JN24">
        <v>1.7915879858347618E-2</v>
      </c>
      <c r="JO24">
        <v>1.4001930489293542E-2</v>
      </c>
      <c r="JP24">
        <v>6.2040815840119666E-3</v>
      </c>
      <c r="JQ24">
        <v>5.5825966618196993E-3</v>
      </c>
      <c r="JR24">
        <v>2.1019001444807606E-2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1.8290080756010836E-3</v>
      </c>
      <c r="KB24">
        <v>1.5713693984404354E-3</v>
      </c>
      <c r="KC24">
        <v>1.7516679561024599E-3</v>
      </c>
      <c r="KD24">
        <v>8.2117247603889637E-3</v>
      </c>
      <c r="KE24">
        <v>1.3817038725468647E-2</v>
      </c>
      <c r="KF24">
        <v>1.3922897387038028E-2</v>
      </c>
      <c r="KG24">
        <v>1.5006125305553205E-2</v>
      </c>
      <c r="KH24">
        <v>1.3444351175862953E-2</v>
      </c>
      <c r="KI24">
        <v>8.623254251587064E-3</v>
      </c>
      <c r="KJ24">
        <v>4.0364294948954105E-2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5.1466167581934444E-3</v>
      </c>
      <c r="KU24">
        <v>1.6146278296637298E-2</v>
      </c>
      <c r="KV24">
        <v>2.1372780629960786E-2</v>
      </c>
      <c r="KW24">
        <v>2.8105476874275302E-2</v>
      </c>
      <c r="KX24">
        <v>3.9870698641153307E-2</v>
      </c>
      <c r="KY24">
        <v>4.5857231537294554E-2</v>
      </c>
      <c r="KZ24">
        <v>2.475427721238798E-2</v>
      </c>
      <c r="LA24">
        <v>8.0383560953990837E-2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5.3578959444605043E-2</v>
      </c>
      <c r="LO24">
        <v>7.2889614432869357E-2</v>
      </c>
      <c r="LP24">
        <v>8.3419379278853317E-2</v>
      </c>
      <c r="LQ24">
        <v>0.10404543094589078</v>
      </c>
      <c r="LR24">
        <v>0.69174169682504272</v>
      </c>
      <c r="LS24">
        <v>0</v>
      </c>
      <c r="LT24">
        <v>0</v>
      </c>
      <c r="LU24">
        <v>0</v>
      </c>
      <c r="LW24" t="s">
        <v>240</v>
      </c>
      <c r="LX24" t="s">
        <v>278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0.61918475322585387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7.7299430567659552E-3</v>
      </c>
      <c r="NE24">
        <v>3.9220637590962032E-2</v>
      </c>
      <c r="NF24">
        <v>7.2578858891592227E-2</v>
      </c>
      <c r="NG24">
        <v>0.3374807465151074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3.7268763929296624E-3</v>
      </c>
      <c r="NV24">
        <v>9.8417504314502087E-3</v>
      </c>
      <c r="NW24">
        <v>1.7942763879052082E-2</v>
      </c>
      <c r="NX24">
        <v>2.0239437782602183E-2</v>
      </c>
      <c r="NY24">
        <v>0.10821329327193865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1.1812380176634211E-3</v>
      </c>
      <c r="ON24">
        <v>2.3740399124960441E-3</v>
      </c>
      <c r="OO24">
        <v>4.4937335316354958E-3</v>
      </c>
      <c r="OP24">
        <v>8.2348771946900139E-3</v>
      </c>
      <c r="OQ24">
        <v>6.0657192519819228E-2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2.044083633246882E-2</v>
      </c>
      <c r="PG24">
        <v>0.11529441622768948</v>
      </c>
      <c r="PH24">
        <v>0.28689224981623679</v>
      </c>
      <c r="PI24">
        <v>0.98367374361730719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L24" t="s">
        <v>240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3.9061316373988242E-2</v>
      </c>
      <c r="QS24">
        <v>0.17972910711853959</v>
      </c>
      <c r="QT24">
        <v>0.32896992738824948</v>
      </c>
      <c r="QU24">
        <v>0.43347578268671477</v>
      </c>
      <c r="QV24">
        <v>0.48748963569450748</v>
      </c>
      <c r="QW24">
        <v>0.49665111447845334</v>
      </c>
      <c r="QX24">
        <v>0.45658162027559196</v>
      </c>
      <c r="QY24">
        <v>0.36723497205038313</v>
      </c>
      <c r="QZ24">
        <v>0.23002045370472757</v>
      </c>
      <c r="RA24">
        <v>8.0108606628819634E-2</v>
      </c>
      <c r="RB24">
        <v>2.1067560725510316E-3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2.4711136343557039E-3</v>
      </c>
      <c r="RI24">
        <v>5.9587787283053306E-2</v>
      </c>
      <c r="RJ24">
        <v>0.2209141049461984</v>
      </c>
      <c r="RK24">
        <v>0.38863377739021415</v>
      </c>
      <c r="RL24">
        <v>0.52998828908307938</v>
      </c>
      <c r="RM24">
        <v>0.62162257033817259</v>
      </c>
      <c r="RN24">
        <v>0.66021583795432026</v>
      </c>
      <c r="RO24">
        <v>0.65858793564837914</v>
      </c>
      <c r="RP24">
        <v>0.60600746650204163</v>
      </c>
      <c r="RQ24">
        <v>0.51060442681666063</v>
      </c>
      <c r="RR24">
        <v>0.37553830053544057</v>
      </c>
      <c r="RS24">
        <v>0.210940697931049</v>
      </c>
      <c r="RT24">
        <v>5.8719077365035531E-2</v>
      </c>
      <c r="RU24">
        <v>6.3668765609017149E-4</v>
      </c>
      <c r="RV24">
        <v>0</v>
      </c>
      <c r="RW24">
        <v>0</v>
      </c>
      <c r="RX24">
        <v>0</v>
      </c>
      <c r="RY24">
        <v>9.8142670794350035E-4</v>
      </c>
      <c r="RZ24">
        <v>3.2882896502940351E-2</v>
      </c>
      <c r="SA24">
        <v>0.14189556572759318</v>
      </c>
      <c r="SB24">
        <v>0.30162926764751752</v>
      </c>
      <c r="SC24">
        <v>0.44379962728643835</v>
      </c>
      <c r="SD24">
        <v>0.55954856286902632</v>
      </c>
      <c r="SE24">
        <v>0.63429793302404069</v>
      </c>
      <c r="SF24">
        <v>0.65840563087128612</v>
      </c>
      <c r="SG24">
        <v>0.6510213238041892</v>
      </c>
      <c r="SH24">
        <v>0.60127183522410155</v>
      </c>
      <c r="SI24">
        <v>0.51525724153757724</v>
      </c>
      <c r="SJ24">
        <v>0.39372564498507095</v>
      </c>
      <c r="SK24">
        <v>0.25134623227647601</v>
      </c>
      <c r="SL24">
        <v>0.11181922963231419</v>
      </c>
      <c r="SM24">
        <v>1.2606351570903802E-2</v>
      </c>
      <c r="SN24">
        <v>0</v>
      </c>
      <c r="SO24">
        <v>0</v>
      </c>
      <c r="SP24">
        <v>0</v>
      </c>
      <c r="SQ24">
        <v>6.1696429238821624E-5</v>
      </c>
      <c r="SR24">
        <v>1.6584925441796374E-2</v>
      </c>
      <c r="SS24">
        <v>0.11301739236466363</v>
      </c>
      <c r="ST24">
        <v>0.27936161001168353</v>
      </c>
      <c r="SU24">
        <v>0.42981604837285031</v>
      </c>
      <c r="SV24">
        <v>0.56027572287112948</v>
      </c>
      <c r="SW24">
        <v>0.64226140330790804</v>
      </c>
      <c r="SX24">
        <v>0.67326283890963545</v>
      </c>
      <c r="SY24">
        <v>0.66909271660875258</v>
      </c>
      <c r="SZ24">
        <v>0.61682891140368645</v>
      </c>
      <c r="TA24">
        <v>0.53080998940164237</v>
      </c>
      <c r="TB24">
        <v>0.40650042873004943</v>
      </c>
      <c r="TC24">
        <v>0.25969087177293332</v>
      </c>
      <c r="TD24">
        <v>0.11127878005308148</v>
      </c>
      <c r="TE24">
        <v>8.7051593357171386E-3</v>
      </c>
      <c r="TF24">
        <v>0</v>
      </c>
      <c r="TG24">
        <v>0</v>
      </c>
      <c r="TH24">
        <v>0</v>
      </c>
      <c r="TI24">
        <v>0</v>
      </c>
      <c r="TJ24">
        <v>6.6076981014382137E-5</v>
      </c>
      <c r="TK24">
        <v>4.0938470873012375E-2</v>
      </c>
      <c r="TL24">
        <v>0.19035546372993647</v>
      </c>
      <c r="TM24">
        <v>0.35496076844563601</v>
      </c>
      <c r="TN24">
        <v>0.49761751569994078</v>
      </c>
      <c r="TO24">
        <v>0.59219710736559239</v>
      </c>
      <c r="TP24">
        <v>0.62160333076157992</v>
      </c>
      <c r="TQ24">
        <v>0.60510299917687338</v>
      </c>
      <c r="TR24">
        <v>0.53562559071584492</v>
      </c>
      <c r="TS24">
        <v>0.42123318738914572</v>
      </c>
      <c r="TT24">
        <v>0.26973566376820352</v>
      </c>
      <c r="TU24">
        <v>0.11119924248433846</v>
      </c>
      <c r="TV24">
        <v>1.5574156094027836E-2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3.6832209073011241E-2</v>
      </c>
      <c r="UE24">
        <v>0.16310958918238011</v>
      </c>
      <c r="UF24">
        <v>0.29672460581603277</v>
      </c>
      <c r="UG24">
        <v>0.39207787202349792</v>
      </c>
      <c r="UH24">
        <v>0.430178298957754</v>
      </c>
      <c r="UI24">
        <v>0.42246373047153435</v>
      </c>
      <c r="UJ24">
        <v>0.35883344565025416</v>
      </c>
      <c r="UK24">
        <v>0.24498109245859687</v>
      </c>
      <c r="UL24">
        <v>0.10449274539386295</v>
      </c>
      <c r="UM24">
        <v>2.7796099797417657E-3</v>
      </c>
      <c r="UN24">
        <v>0</v>
      </c>
      <c r="UO24">
        <v>0</v>
      </c>
      <c r="UP24">
        <v>0</v>
      </c>
      <c r="UR24" t="s">
        <v>240</v>
      </c>
      <c r="US24" t="s">
        <v>290</v>
      </c>
      <c r="UT24" t="s">
        <v>291</v>
      </c>
      <c r="UU24">
        <v>0.49020557928550873</v>
      </c>
    </row>
    <row r="25" spans="2:567" x14ac:dyDescent="0.45">
      <c r="B25" t="s">
        <v>241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</v>
      </c>
      <c r="I25">
        <v>0.58951547623140943</v>
      </c>
      <c r="J25">
        <v>0.23736468519159659</v>
      </c>
      <c r="K25">
        <v>0.18844246528355163</v>
      </c>
      <c r="L25">
        <v>0.16834103931685226</v>
      </c>
      <c r="M25">
        <v>0.15031209876987361</v>
      </c>
      <c r="N25">
        <v>0.14160717994265498</v>
      </c>
      <c r="O25">
        <v>0.14437118842213745</v>
      </c>
      <c r="P25">
        <v>0.15695222828719879</v>
      </c>
      <c r="Q25">
        <v>0.18408034917048763</v>
      </c>
      <c r="R25">
        <v>0.26185060377434699</v>
      </c>
      <c r="S25">
        <v>0.69200272489108083</v>
      </c>
      <c r="T25">
        <v>0</v>
      </c>
      <c r="U25">
        <v>0</v>
      </c>
      <c r="V25">
        <v>0</v>
      </c>
      <c r="W25">
        <v>0</v>
      </c>
      <c r="X25">
        <v>0</v>
      </c>
      <c r="Y25">
        <v>0.79806578303565934</v>
      </c>
      <c r="Z25">
        <v>0.37320452080185268</v>
      </c>
      <c r="AA25">
        <v>0.15599898699761283</v>
      </c>
      <c r="AB25">
        <v>0.11514767424868876</v>
      </c>
      <c r="AC25">
        <v>8.8239718690113836E-2</v>
      </c>
      <c r="AD25">
        <v>8.1823635064311243E-2</v>
      </c>
      <c r="AE25">
        <v>7.5021949955012754E-2</v>
      </c>
      <c r="AF25">
        <v>7.2723844799221699E-2</v>
      </c>
      <c r="AG25">
        <v>7.4744407995025283E-2</v>
      </c>
      <c r="AH25">
        <v>7.8001168349490516E-2</v>
      </c>
      <c r="AI25">
        <v>8.6677949321530584E-2</v>
      </c>
      <c r="AJ25">
        <v>9.2739467474192719E-2</v>
      </c>
      <c r="AK25">
        <v>0.11408584708407483</v>
      </c>
      <c r="AL25">
        <v>0.76545105508467393</v>
      </c>
      <c r="AM25">
        <v>0</v>
      </c>
      <c r="AN25">
        <v>0</v>
      </c>
      <c r="AO25">
        <v>0</v>
      </c>
      <c r="AP25">
        <v>0</v>
      </c>
      <c r="AQ25">
        <v>0.13030332359182414</v>
      </c>
      <c r="AR25">
        <v>5.5704776987058981E-2</v>
      </c>
      <c r="AS25">
        <v>5.3782226265714814E-2</v>
      </c>
      <c r="AT25">
        <v>4.918060588913923E-2</v>
      </c>
      <c r="AU25">
        <v>4.4593213669485439E-2</v>
      </c>
      <c r="AV25">
        <v>4.3788164587870784E-2</v>
      </c>
      <c r="AW25">
        <v>4.1348510235281292E-2</v>
      </c>
      <c r="AX25">
        <v>3.8791610560205615E-2</v>
      </c>
      <c r="AY25">
        <v>4.0541624449197587E-2</v>
      </c>
      <c r="AZ25">
        <v>3.9676250899886648E-2</v>
      </c>
      <c r="BA25">
        <v>4.5208362456674749E-2</v>
      </c>
      <c r="BB25">
        <v>5.475368611741499E-2</v>
      </c>
      <c r="BC25">
        <v>6.6734846456415683E-2</v>
      </c>
      <c r="BD25">
        <v>0.45911262043744605</v>
      </c>
      <c r="BE25">
        <v>0</v>
      </c>
      <c r="BF25">
        <v>0</v>
      </c>
      <c r="BG25">
        <v>0</v>
      </c>
      <c r="BH25">
        <v>0</v>
      </c>
      <c r="BI25">
        <v>0.37021109891483672</v>
      </c>
      <c r="BJ25">
        <v>7.5148926028508617E-2</v>
      </c>
      <c r="BK25">
        <v>3.2855873792105021E-2</v>
      </c>
      <c r="BL25">
        <v>3.4813896160349078E-2</v>
      </c>
      <c r="BM25">
        <v>3.2883464567635114E-2</v>
      </c>
      <c r="BN25">
        <v>3.2831499326189985E-2</v>
      </c>
      <c r="BO25">
        <v>3.1135134196191402E-2</v>
      </c>
      <c r="BP25">
        <v>3.7188612809957396E-2</v>
      </c>
      <c r="BQ25">
        <v>3.7287313562744374E-2</v>
      </c>
      <c r="BR25">
        <v>3.669974484185827E-2</v>
      </c>
      <c r="BS25">
        <v>4.1639096875450636E-2</v>
      </c>
      <c r="BT25">
        <v>4.779393410166053E-2</v>
      </c>
      <c r="BU25">
        <v>7.3242191469488821E-2</v>
      </c>
      <c r="BV25">
        <v>0.50040232429783293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0.37454034498451161</v>
      </c>
      <c r="CC25">
        <v>0.13412126264256649</v>
      </c>
      <c r="CD25">
        <v>9.0593721607009112E-2</v>
      </c>
      <c r="CE25">
        <v>7.3621919453536036E-2</v>
      </c>
      <c r="CF25">
        <v>6.6400546690516427E-2</v>
      </c>
      <c r="CG25">
        <v>5.747367118084154E-2</v>
      </c>
      <c r="CH25">
        <v>5.3867958977903301E-2</v>
      </c>
      <c r="CI25">
        <v>5.4651136230419069E-2</v>
      </c>
      <c r="CJ25">
        <v>6.8713592165086074E-2</v>
      </c>
      <c r="CK25">
        <v>0.10072782815617377</v>
      </c>
      <c r="CL25">
        <v>0.19278327679284896</v>
      </c>
      <c r="CM25">
        <v>0.46492409519714295</v>
      </c>
      <c r="CN25">
        <v>0.94725128332181496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0.54730405893578138</v>
      </c>
      <c r="CV25">
        <v>0.21361343113319536</v>
      </c>
      <c r="CW25">
        <v>0.16711426225993206</v>
      </c>
      <c r="CX25">
        <v>0.14552804049607207</v>
      </c>
      <c r="CY25">
        <v>0.13733767126820359</v>
      </c>
      <c r="CZ25">
        <v>0.14370098540443593</v>
      </c>
      <c r="DA25">
        <v>0.14297810805722594</v>
      </c>
      <c r="DB25">
        <v>0.15237140347962624</v>
      </c>
      <c r="DC25">
        <v>0.17822265378881033</v>
      </c>
      <c r="DD25">
        <v>0.30033289148460685</v>
      </c>
      <c r="DE25">
        <v>0</v>
      </c>
      <c r="DF25">
        <v>0</v>
      </c>
      <c r="DG25">
        <v>0</v>
      </c>
      <c r="DI25" t="s">
        <v>241</v>
      </c>
      <c r="DJ25" t="s">
        <v>276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0.42059077869384837</v>
      </c>
      <c r="DQ25">
        <v>0.14228672664015513</v>
      </c>
      <c r="DR25">
        <v>0.10303926987033805</v>
      </c>
      <c r="DS25">
        <v>8.7560784700246849E-2</v>
      </c>
      <c r="DT25">
        <v>7.6525404271494457E-2</v>
      </c>
      <c r="DU25">
        <v>1.1816434712945823E-2</v>
      </c>
      <c r="DV25">
        <v>9.6293537271451429E-3</v>
      </c>
      <c r="DW25">
        <v>2.0876752916065434E-3</v>
      </c>
      <c r="DX25">
        <v>1.8552880292990743E-3</v>
      </c>
      <c r="DY25">
        <v>0</v>
      </c>
      <c r="DZ25">
        <v>6.2859880284066331E-3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0.66568023058559089</v>
      </c>
      <c r="EG25">
        <v>0.21518854914099825</v>
      </c>
      <c r="EH25">
        <v>8.1027069687109099E-2</v>
      </c>
      <c r="EI25">
        <v>4.5157195049412249E-2</v>
      </c>
      <c r="EJ25">
        <v>3.5012370038219748E-2</v>
      </c>
      <c r="EK25">
        <v>3.066756353294442E-2</v>
      </c>
      <c r="EL25">
        <v>2.5197892706685279E-2</v>
      </c>
      <c r="EM25">
        <v>1.8343469794514771E-2</v>
      </c>
      <c r="EN25">
        <v>5.498910840220906E-3</v>
      </c>
      <c r="EO25">
        <v>4.88924996957659E-3</v>
      </c>
      <c r="EP25">
        <v>1.8100555136132724E-3</v>
      </c>
      <c r="EQ25">
        <v>3.041618231101848E-3</v>
      </c>
      <c r="ER25">
        <v>6.9382432255457203E-3</v>
      </c>
      <c r="ES25">
        <v>0.28461767528620702</v>
      </c>
      <c r="ET25">
        <v>0</v>
      </c>
      <c r="EU25">
        <v>0</v>
      </c>
      <c r="EV25">
        <v>0</v>
      </c>
      <c r="EW25">
        <v>0</v>
      </c>
      <c r="EX25">
        <v>5.7496422409220253E-2</v>
      </c>
      <c r="EY25">
        <v>2.5792902527400904E-2</v>
      </c>
      <c r="EZ25">
        <v>2.176264811841936E-2</v>
      </c>
      <c r="FA25">
        <v>1.9754581953849742E-2</v>
      </c>
      <c r="FB25">
        <v>1.8284855680346542E-2</v>
      </c>
      <c r="FC25">
        <v>1.1401737108975204E-2</v>
      </c>
      <c r="FD25">
        <v>9.4819696369705456E-3</v>
      </c>
      <c r="FE25">
        <v>6.1735774778205017E-4</v>
      </c>
      <c r="FF25">
        <v>3.2128962610473972E-4</v>
      </c>
      <c r="FG25">
        <v>5.8473016674792438E-4</v>
      </c>
      <c r="FH25">
        <v>9.2435568419521478E-4</v>
      </c>
      <c r="FI25">
        <v>2.7832789512510312E-3</v>
      </c>
      <c r="FJ25">
        <v>9.1567095809255965E-3</v>
      </c>
      <c r="FK25">
        <v>0.12846073017038531</v>
      </c>
      <c r="FL25">
        <v>0</v>
      </c>
      <c r="FM25">
        <v>0</v>
      </c>
      <c r="FN25">
        <v>0</v>
      </c>
      <c r="FO25">
        <v>0</v>
      </c>
      <c r="FP25">
        <v>0.22465038524144229</v>
      </c>
      <c r="FQ25">
        <v>4.5028632599146252E-2</v>
      </c>
      <c r="FR25">
        <v>1.6264954032009962E-2</v>
      </c>
      <c r="FS25">
        <v>1.4442225156656208E-2</v>
      </c>
      <c r="FT25">
        <v>1.459787645499868E-2</v>
      </c>
      <c r="FU25">
        <v>1.3045808602699839E-2</v>
      </c>
      <c r="FV25">
        <v>1.279395727951089E-2</v>
      </c>
      <c r="FW25">
        <v>7.8129407036990652E-3</v>
      </c>
      <c r="FX25">
        <v>1.1325975841034277E-3</v>
      </c>
      <c r="FY25">
        <v>1.1158961666487394E-3</v>
      </c>
      <c r="FZ25">
        <v>3.2384585921520735E-3</v>
      </c>
      <c r="GA25">
        <v>7.8653638215945634E-3</v>
      </c>
      <c r="GB25">
        <v>1.6744620163095025E-2</v>
      </c>
      <c r="GC25">
        <v>0.2148992682565907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0.21756989393103329</v>
      </c>
      <c r="GJ25">
        <v>6.5138283191703464E-2</v>
      </c>
      <c r="GK25">
        <v>3.5587620546615899E-2</v>
      </c>
      <c r="GL25">
        <v>2.5724055317487473E-2</v>
      </c>
      <c r="GM25">
        <v>2.0680890571569025E-2</v>
      </c>
      <c r="GN25">
        <v>7.0948071471987669E-3</v>
      </c>
      <c r="GO25">
        <v>4.2675797192526527E-3</v>
      </c>
      <c r="GP25">
        <v>1.6060879480303879E-3</v>
      </c>
      <c r="GQ25">
        <v>2.8234530800853122E-3</v>
      </c>
      <c r="GR25">
        <v>3.1059420527547199E-3</v>
      </c>
      <c r="GS25">
        <v>7.3708706627661205E-3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0.34760041695694649</v>
      </c>
      <c r="HC25">
        <v>0.11648026447515809</v>
      </c>
      <c r="HD25">
        <v>8.8893822578822126E-2</v>
      </c>
      <c r="HE25">
        <v>7.5876347460160823E-2</v>
      </c>
      <c r="HF25">
        <v>6.7632363949696336E-2</v>
      </c>
      <c r="HG25">
        <v>2.9007441180304044E-2</v>
      </c>
      <c r="HH25">
        <v>1.3411985756349472E-2</v>
      </c>
      <c r="HI25">
        <v>1.6046390813141805E-2</v>
      </c>
      <c r="HJ25">
        <v>1.5861865485070986E-2</v>
      </c>
      <c r="HK25">
        <v>1.1981542424012254E-2</v>
      </c>
      <c r="HL25">
        <v>0</v>
      </c>
      <c r="HM25">
        <v>0</v>
      </c>
      <c r="HN25">
        <v>0</v>
      </c>
      <c r="HP25" t="s">
        <v>241</v>
      </c>
      <c r="HQ25" t="s">
        <v>277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6.152680906939062E-2</v>
      </c>
      <c r="IC25">
        <v>6.6597011680579313E-2</v>
      </c>
      <c r="ID25">
        <v>8.6159039632175916E-2</v>
      </c>
      <c r="IE25">
        <v>0.11486199961690488</v>
      </c>
      <c r="IF25">
        <v>0.18818374081552255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1.8013827615039682E-3</v>
      </c>
      <c r="IS25">
        <v>6.9138664259647247E-3</v>
      </c>
      <c r="IT25">
        <v>1.3669750030935247E-2</v>
      </c>
      <c r="IU25">
        <v>2.649797346366688E-2</v>
      </c>
      <c r="IV25">
        <v>2.8070778539862781E-2</v>
      </c>
      <c r="IW25">
        <v>3.4095775652830056E-2</v>
      </c>
      <c r="IX25">
        <v>2.8190848630809898E-2</v>
      </c>
      <c r="IY25">
        <v>1.3453456387549028E-2</v>
      </c>
      <c r="IZ25">
        <v>0.16652799070088084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7.5261688757849938E-3</v>
      </c>
      <c r="JK25">
        <v>8.6342175229997542E-3</v>
      </c>
      <c r="JL25">
        <v>1.7719315190784339E-2</v>
      </c>
      <c r="JM25">
        <v>1.9114179924645668E-2</v>
      </c>
      <c r="JN25">
        <v>2.0330470766246965E-2</v>
      </c>
      <c r="JO25">
        <v>1.0017814539071064E-2</v>
      </c>
      <c r="JP25">
        <v>6.9019554856017285E-3</v>
      </c>
      <c r="JQ25">
        <v>4.3003713689148586E-3</v>
      </c>
      <c r="JR25">
        <v>2.0778612477772927E-2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1.2718628578067184E-3</v>
      </c>
      <c r="KC25">
        <v>1.5579660174650297E-3</v>
      </c>
      <c r="KD25">
        <v>8.3531859780596011E-3</v>
      </c>
      <c r="KE25">
        <v>1.4250165987168299E-2</v>
      </c>
      <c r="KF25">
        <v>1.3972233642841139E-2</v>
      </c>
      <c r="KG25">
        <v>1.1245886564178405E-2</v>
      </c>
      <c r="KH25">
        <v>1.0467378011492062E-2</v>
      </c>
      <c r="KI25">
        <v>6.7852171552789439E-3</v>
      </c>
      <c r="KJ25">
        <v>4.3010062760116964E-2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1.2541430108101275E-2</v>
      </c>
      <c r="KV25">
        <v>1.5551714982193772E-2</v>
      </c>
      <c r="KW25">
        <v>2.1778513879281466E-2</v>
      </c>
      <c r="KX25">
        <v>2.916331115359783E-2</v>
      </c>
      <c r="KY25">
        <v>5.1430926894913083E-2</v>
      </c>
      <c r="KZ25">
        <v>2.0474660288115485E-2</v>
      </c>
      <c r="LA25">
        <v>7.1759038679090517E-2</v>
      </c>
      <c r="LB25">
        <v>1.5451270201304911E-3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3.6695169883873786E-2</v>
      </c>
      <c r="LO25">
        <v>5.4769208477440802E-2</v>
      </c>
      <c r="LP25">
        <v>6.0556514820446203E-2</v>
      </c>
      <c r="LQ25">
        <v>7.7485366424844854E-2</v>
      </c>
      <c r="LR25">
        <v>0.19036860878031275</v>
      </c>
      <c r="LS25">
        <v>0</v>
      </c>
      <c r="LT25">
        <v>0</v>
      </c>
      <c r="LU25">
        <v>0</v>
      </c>
      <c r="LW25" t="s">
        <v>241</v>
      </c>
      <c r="LX25" t="s">
        <v>278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0.52414266108135976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8.3312119721049484E-3</v>
      </c>
      <c r="NF25">
        <v>3.807773556827157E-2</v>
      </c>
      <c r="NG25">
        <v>0.15592060995513132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1.1832068080006287E-2</v>
      </c>
      <c r="NW25">
        <v>1.6457693109014685E-2</v>
      </c>
      <c r="NX25">
        <v>2.3356778064023136E-2</v>
      </c>
      <c r="NY25">
        <v>0.10779373344861028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3.7715117273380699E-3</v>
      </c>
      <c r="OO25">
        <v>6.5408007745650721E-3</v>
      </c>
      <c r="OP25">
        <v>1.2596372591157139E-2</v>
      </c>
      <c r="OQ25">
        <v>6.5021481830303263E-2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8.337620142517177E-2</v>
      </c>
      <c r="PH25">
        <v>0.22759597168189663</v>
      </c>
      <c r="PI25">
        <v>0.89912002761372667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L25" t="s">
        <v>241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2.3484602625181775E-2</v>
      </c>
      <c r="QS25">
        <v>0.15598435479126527</v>
      </c>
      <c r="QT25">
        <v>0.31648405911404498</v>
      </c>
      <c r="QU25">
        <v>0.43890978318580115</v>
      </c>
      <c r="QV25">
        <v>0.51158012077523674</v>
      </c>
      <c r="QW25">
        <v>0.53828463520781833</v>
      </c>
      <c r="QX25">
        <v>0.5067217124850556</v>
      </c>
      <c r="QY25">
        <v>0.417960694564252</v>
      </c>
      <c r="QZ25">
        <v>0.27834244220039062</v>
      </c>
      <c r="RA25">
        <v>0.11987628030468872</v>
      </c>
      <c r="RB25">
        <v>1.1014894495390498E-2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6.4444145861430283E-4</v>
      </c>
      <c r="RI25">
        <v>3.2817315810268588E-2</v>
      </c>
      <c r="RJ25">
        <v>0.17667660822867554</v>
      </c>
      <c r="RK25">
        <v>0.35220613068084</v>
      </c>
      <c r="RL25">
        <v>0.51621533563598898</v>
      </c>
      <c r="RM25">
        <v>0.6258838261834534</v>
      </c>
      <c r="RN25">
        <v>0.67765788788794556</v>
      </c>
      <c r="RO25">
        <v>0.69197036652921118</v>
      </c>
      <c r="RP25">
        <v>0.6514692264190205</v>
      </c>
      <c r="RQ25">
        <v>0.56746648550386503</v>
      </c>
      <c r="RR25">
        <v>0.43338265938628362</v>
      </c>
      <c r="RS25">
        <v>0.26634664591172474</v>
      </c>
      <c r="RT25">
        <v>9.3679382792459368E-2</v>
      </c>
      <c r="RU25">
        <v>1.8323664505834948E-3</v>
      </c>
      <c r="RV25">
        <v>0</v>
      </c>
      <c r="RW25">
        <v>0</v>
      </c>
      <c r="RX25">
        <v>0</v>
      </c>
      <c r="RY25">
        <v>0</v>
      </c>
      <c r="RZ25">
        <v>2.1033545066592725E-2</v>
      </c>
      <c r="SA25">
        <v>0.10239749865236841</v>
      </c>
      <c r="SB25">
        <v>0.24913773546276907</v>
      </c>
      <c r="SC25">
        <v>0.39318654452288387</v>
      </c>
      <c r="SD25">
        <v>0.52045854226365784</v>
      </c>
      <c r="SE25">
        <v>0.60832342035130138</v>
      </c>
      <c r="SF25">
        <v>0.64596019416345307</v>
      </c>
      <c r="SG25">
        <v>0.65127884098390287</v>
      </c>
      <c r="SH25">
        <v>0.61178878211656085</v>
      </c>
      <c r="SI25">
        <v>0.53713544679065284</v>
      </c>
      <c r="SJ25">
        <v>0.4226724321235113</v>
      </c>
      <c r="SK25">
        <v>0.27950339840144717</v>
      </c>
      <c r="SL25">
        <v>0.13572869461976655</v>
      </c>
      <c r="SM25">
        <v>1.7564430047247833E-2</v>
      </c>
      <c r="SN25">
        <v>0</v>
      </c>
      <c r="SO25">
        <v>0</v>
      </c>
      <c r="SP25">
        <v>0</v>
      </c>
      <c r="SQ25">
        <v>0</v>
      </c>
      <c r="SR25">
        <v>8.4168773637293172E-3</v>
      </c>
      <c r="SS25">
        <v>7.7905134482299215E-2</v>
      </c>
      <c r="ST25">
        <v>0.23253159008517718</v>
      </c>
      <c r="SU25">
        <v>0.38569421238331891</v>
      </c>
      <c r="SV25">
        <v>0.52105366947123521</v>
      </c>
      <c r="SW25">
        <v>0.61575972224634723</v>
      </c>
      <c r="SX25">
        <v>0.65784379524418235</v>
      </c>
      <c r="SY25">
        <v>0.66204678695528074</v>
      </c>
      <c r="SZ25">
        <v>0.62889796270870946</v>
      </c>
      <c r="TA25">
        <v>0.55602327957651176</v>
      </c>
      <c r="TB25">
        <v>0.43942367767853097</v>
      </c>
      <c r="TC25">
        <v>0.29294447920778882</v>
      </c>
      <c r="TD25">
        <v>0.140580368119231</v>
      </c>
      <c r="TE25">
        <v>1.3192837415743038E-2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2.0126410464279494E-2</v>
      </c>
      <c r="TL25">
        <v>0.15045769342694779</v>
      </c>
      <c r="TM25">
        <v>0.31541165004292826</v>
      </c>
      <c r="TN25">
        <v>0.46464317939526828</v>
      </c>
      <c r="TO25">
        <v>0.56774114679296428</v>
      </c>
      <c r="TP25">
        <v>0.61189264556316914</v>
      </c>
      <c r="TQ25">
        <v>0.61513260529061942</v>
      </c>
      <c r="TR25">
        <v>0.56451171899830299</v>
      </c>
      <c r="TS25">
        <v>0.46277292356402133</v>
      </c>
      <c r="TT25">
        <v>0.31632723210827662</v>
      </c>
      <c r="TU25">
        <v>0.14898657401210016</v>
      </c>
      <c r="TV25">
        <v>2.8485846410948E-2</v>
      </c>
      <c r="TW25">
        <v>1.0664947071966094E-4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2.3347150758188266E-2</v>
      </c>
      <c r="UE25">
        <v>0.15109167912228158</v>
      </c>
      <c r="UF25">
        <v>0.29573700978794082</v>
      </c>
      <c r="UG25">
        <v>0.40182272652280943</v>
      </c>
      <c r="UH25">
        <v>0.45094850732493819</v>
      </c>
      <c r="UI25">
        <v>0.45332540532286625</v>
      </c>
      <c r="UJ25">
        <v>0.40361100055688082</v>
      </c>
      <c r="UK25">
        <v>0.30064639035590557</v>
      </c>
      <c r="UL25">
        <v>0.1554299263292927</v>
      </c>
      <c r="UM25">
        <v>2.5975902154738561E-2</v>
      </c>
      <c r="UN25">
        <v>0</v>
      </c>
      <c r="UO25">
        <v>0</v>
      </c>
      <c r="UP25">
        <v>0</v>
      </c>
      <c r="UR25" t="s">
        <v>241</v>
      </c>
      <c r="US25" t="s">
        <v>290</v>
      </c>
      <c r="UT25" t="s">
        <v>291</v>
      </c>
      <c r="UU25">
        <v>0.45710593668848232</v>
      </c>
    </row>
    <row r="26" spans="2:567" x14ac:dyDescent="0.45">
      <c r="B26" t="s">
        <v>242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</v>
      </c>
      <c r="I26">
        <v>0.65295749561066663</v>
      </c>
      <c r="J26">
        <v>0.29597286271155576</v>
      </c>
      <c r="K26">
        <v>0.22828658381895761</v>
      </c>
      <c r="L26">
        <v>0.20764488288199118</v>
      </c>
      <c r="M26">
        <v>0.18846844225836698</v>
      </c>
      <c r="N26">
        <v>0.18481389805543313</v>
      </c>
      <c r="O26">
        <v>0.18882904791154104</v>
      </c>
      <c r="P26">
        <v>0.21823408184609824</v>
      </c>
      <c r="Q26">
        <v>0.28063081122731082</v>
      </c>
      <c r="R26">
        <v>0.40205864226562088</v>
      </c>
      <c r="S26">
        <v>0.7900671354629667</v>
      </c>
      <c r="T26">
        <v>0</v>
      </c>
      <c r="U26">
        <v>0</v>
      </c>
      <c r="V26">
        <v>0</v>
      </c>
      <c r="W26">
        <v>0</v>
      </c>
      <c r="X26">
        <v>0</v>
      </c>
      <c r="Y26">
        <v>0.76257083009762916</v>
      </c>
      <c r="Z26">
        <v>0.39053920373694861</v>
      </c>
      <c r="AA26">
        <v>0.18925995459394915</v>
      </c>
      <c r="AB26">
        <v>0.14443234533797361</v>
      </c>
      <c r="AC26">
        <v>0.13148106610304827</v>
      </c>
      <c r="AD26">
        <v>0.11321945031637758</v>
      </c>
      <c r="AE26">
        <v>0.10044156553327055</v>
      </c>
      <c r="AF26">
        <v>9.1183516784328358E-2</v>
      </c>
      <c r="AG26">
        <v>9.3572937555452929E-2</v>
      </c>
      <c r="AH26">
        <v>0.1007930396265201</v>
      </c>
      <c r="AI26">
        <v>0.10979364008895723</v>
      </c>
      <c r="AJ26">
        <v>0.1189602310651359</v>
      </c>
      <c r="AK26">
        <v>0.14482568817913735</v>
      </c>
      <c r="AL26">
        <v>0.76430821055199294</v>
      </c>
      <c r="AM26">
        <v>0</v>
      </c>
      <c r="AN26">
        <v>0</v>
      </c>
      <c r="AO26">
        <v>0</v>
      </c>
      <c r="AP26">
        <v>0.57678644741512386</v>
      </c>
      <c r="AQ26">
        <v>9.664737684684116E-2</v>
      </c>
      <c r="AR26">
        <v>3.4789476366740756E-2</v>
      </c>
      <c r="AS26">
        <v>4.2168820786861815E-2</v>
      </c>
      <c r="AT26">
        <v>4.092478819973959E-2</v>
      </c>
      <c r="AU26">
        <v>4.6694095715750804E-2</v>
      </c>
      <c r="AV26">
        <v>5.0256338230362962E-2</v>
      </c>
      <c r="AW26">
        <v>5.4810799408297091E-2</v>
      </c>
      <c r="AX26">
        <v>5.6977325273452395E-2</v>
      </c>
      <c r="AY26">
        <v>5.8044575222317575E-2</v>
      </c>
      <c r="AZ26">
        <v>6.6799637187925559E-2</v>
      </c>
      <c r="BA26">
        <v>6.5020693362508306E-2</v>
      </c>
      <c r="BB26">
        <v>6.544604517746061E-2</v>
      </c>
      <c r="BC26">
        <v>6.2799659373123651E-2</v>
      </c>
      <c r="BD26">
        <v>0.4236601345988677</v>
      </c>
      <c r="BE26">
        <v>0</v>
      </c>
      <c r="BF26">
        <v>0</v>
      </c>
      <c r="BG26">
        <v>0</v>
      </c>
      <c r="BH26">
        <v>0.98387096774193539</v>
      </c>
      <c r="BI26">
        <v>0.34128736931915504</v>
      </c>
      <c r="BJ26">
        <v>9.1061436933430578E-2</v>
      </c>
      <c r="BK26">
        <v>5.5576394509665172E-2</v>
      </c>
      <c r="BL26">
        <v>4.9226455245137614E-2</v>
      </c>
      <c r="BM26">
        <v>4.56535751947586E-2</v>
      </c>
      <c r="BN26">
        <v>4.41071298803377E-2</v>
      </c>
      <c r="BO26">
        <v>5.0520785487560914E-2</v>
      </c>
      <c r="BP26">
        <v>4.7282858538877169E-2</v>
      </c>
      <c r="BQ26">
        <v>5.2228798260681761E-2</v>
      </c>
      <c r="BR26">
        <v>5.6909091903243572E-2</v>
      </c>
      <c r="BS26">
        <v>7.0742937126244701E-2</v>
      </c>
      <c r="BT26">
        <v>7.3642144697435713E-2</v>
      </c>
      <c r="BU26">
        <v>8.6198166532167497E-2</v>
      </c>
      <c r="BV26">
        <v>0.47507313569406368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0.40279412106581475</v>
      </c>
      <c r="CC26">
        <v>0.15412046302693669</v>
      </c>
      <c r="CD26">
        <v>0.1029243285643528</v>
      </c>
      <c r="CE26">
        <v>8.6452521451725009E-2</v>
      </c>
      <c r="CF26">
        <v>8.8168489491196933E-2</v>
      </c>
      <c r="CG26">
        <v>7.9525271626042476E-2</v>
      </c>
      <c r="CH26">
        <v>8.3091786967923242E-2</v>
      </c>
      <c r="CI26">
        <v>9.1049303373853599E-2</v>
      </c>
      <c r="CJ26">
        <v>9.7509846768828443E-2</v>
      </c>
      <c r="CK26">
        <v>0.12474799209270331</v>
      </c>
      <c r="CL26">
        <v>0.21458405306139122</v>
      </c>
      <c r="CM26">
        <v>0.48920722649070669</v>
      </c>
      <c r="CN26">
        <v>0.94112894566127192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0.61581233469749008</v>
      </c>
      <c r="CV26">
        <v>0.26855217013213228</v>
      </c>
      <c r="CW26">
        <v>0.21479157010261779</v>
      </c>
      <c r="CX26">
        <v>0.19214548056903355</v>
      </c>
      <c r="CY26">
        <v>0.19286671854942328</v>
      </c>
      <c r="CZ26">
        <v>0.19967188514041792</v>
      </c>
      <c r="DA26">
        <v>0.2088427607499487</v>
      </c>
      <c r="DB26">
        <v>0.23000071108287784</v>
      </c>
      <c r="DC26">
        <v>0.25137391124640551</v>
      </c>
      <c r="DD26">
        <v>0.67864847449449117</v>
      </c>
      <c r="DE26">
        <v>0</v>
      </c>
      <c r="DF26">
        <v>0</v>
      </c>
      <c r="DG26">
        <v>0</v>
      </c>
      <c r="DI26" t="s">
        <v>242</v>
      </c>
      <c r="DJ26" t="s">
        <v>276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0.49389981863387872</v>
      </c>
      <c r="DQ26">
        <v>0.20571657547476072</v>
      </c>
      <c r="DR26">
        <v>0.14824749057395201</v>
      </c>
      <c r="DS26">
        <v>0.13563455811646183</v>
      </c>
      <c r="DT26">
        <v>0.11651404714115375</v>
      </c>
      <c r="DU26">
        <v>3.082677631952712E-2</v>
      </c>
      <c r="DV26">
        <v>1.2731695836986327E-2</v>
      </c>
      <c r="DW26">
        <v>8.9776205114568807E-3</v>
      </c>
      <c r="DX26">
        <v>1.1540989280480659E-2</v>
      </c>
      <c r="DY26">
        <v>1.4199896186707656E-2</v>
      </c>
      <c r="DZ26">
        <v>0.10153567384291326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0.61921978072973527</v>
      </c>
      <c r="EG26">
        <v>0.22638366382011532</v>
      </c>
      <c r="EH26">
        <v>9.2455905694724214E-2</v>
      </c>
      <c r="EI26">
        <v>6.0729186325580699E-2</v>
      </c>
      <c r="EJ26">
        <v>5.2444111643523375E-2</v>
      </c>
      <c r="EK26">
        <v>4.4047584684809668E-2</v>
      </c>
      <c r="EL26">
        <v>2.9595407167767297E-2</v>
      </c>
      <c r="EM26">
        <v>1.8837501375854857E-2</v>
      </c>
      <c r="EN26">
        <v>5.5142871112766117E-3</v>
      </c>
      <c r="EO26">
        <v>1.6159976227636643E-3</v>
      </c>
      <c r="EP26">
        <v>3.5632536318188669E-3</v>
      </c>
      <c r="EQ26">
        <v>7.7861235151436134E-3</v>
      </c>
      <c r="ER26">
        <v>7.3962107764066979E-3</v>
      </c>
      <c r="ES26">
        <v>0.28921721137827233</v>
      </c>
      <c r="ET26">
        <v>0</v>
      </c>
      <c r="EU26">
        <v>0</v>
      </c>
      <c r="EV26">
        <v>0</v>
      </c>
      <c r="EW26">
        <v>0.39310743971726786</v>
      </c>
      <c r="EX26">
        <v>4.1182983414822884E-2</v>
      </c>
      <c r="EY26">
        <v>1.9333098088286312E-2</v>
      </c>
      <c r="EZ26">
        <v>1.7693532715130873E-2</v>
      </c>
      <c r="FA26">
        <v>1.7212888121248528E-2</v>
      </c>
      <c r="FB26">
        <v>1.5740039672839309E-2</v>
      </c>
      <c r="FC26">
        <v>1.5886784937699735E-2</v>
      </c>
      <c r="FD26">
        <v>1.5229728601542007E-2</v>
      </c>
      <c r="FE26">
        <v>3.8979524345192627E-3</v>
      </c>
      <c r="FF26">
        <v>1.2809119477908317E-3</v>
      </c>
      <c r="FG26">
        <v>2.5846642905246872E-3</v>
      </c>
      <c r="FH26">
        <v>2.1488054554232553E-3</v>
      </c>
      <c r="FI26">
        <v>2.7830119103705495E-3</v>
      </c>
      <c r="FJ26">
        <v>9.7162366983520251E-3</v>
      </c>
      <c r="FK26">
        <v>0.13551509257694108</v>
      </c>
      <c r="FL26">
        <v>0</v>
      </c>
      <c r="FM26">
        <v>0</v>
      </c>
      <c r="FN26">
        <v>0</v>
      </c>
      <c r="FO26">
        <v>0.96800208116545261</v>
      </c>
      <c r="FP26">
        <v>0.20681288030291159</v>
      </c>
      <c r="FQ26">
        <v>5.2376043153866909E-2</v>
      </c>
      <c r="FR26">
        <v>2.42114183030821E-2</v>
      </c>
      <c r="FS26">
        <v>1.7974003081555372E-2</v>
      </c>
      <c r="FT26">
        <v>1.6200337807598754E-2</v>
      </c>
      <c r="FU26">
        <v>1.3992631430268737E-2</v>
      </c>
      <c r="FV26">
        <v>1.5564425841726069E-2</v>
      </c>
      <c r="FW26">
        <v>1.0698127533933637E-2</v>
      </c>
      <c r="FX26">
        <v>6.7137970407682096E-3</v>
      </c>
      <c r="FY26">
        <v>7.3186825113209222E-3</v>
      </c>
      <c r="FZ26">
        <v>8.3700565412629293E-3</v>
      </c>
      <c r="GA26">
        <v>7.6695277910117671E-3</v>
      </c>
      <c r="GB26">
        <v>1.1879981678130168E-2</v>
      </c>
      <c r="GC26">
        <v>0.18793032253599964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0.23732338376930792</v>
      </c>
      <c r="GJ26">
        <v>8.629805899686642E-2</v>
      </c>
      <c r="GK26">
        <v>4.8857713928150977E-2</v>
      </c>
      <c r="GL26">
        <v>3.6496638345855037E-2</v>
      </c>
      <c r="GM26">
        <v>3.3336607092429908E-2</v>
      </c>
      <c r="GN26">
        <v>7.59023475175562E-3</v>
      </c>
      <c r="GO26">
        <v>7.9643951754144546E-3</v>
      </c>
      <c r="GP26">
        <v>4.5236347780157997E-3</v>
      </c>
      <c r="GQ26">
        <v>4.3772120291168757E-3</v>
      </c>
      <c r="GR26">
        <v>3.7486283558995585E-3</v>
      </c>
      <c r="GS26">
        <v>1.1640162407490138E-2</v>
      </c>
      <c r="GT26">
        <v>5.6273498175107337E-2</v>
      </c>
      <c r="GU26">
        <v>9.4630320937033302E-2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0.43073295518004828</v>
      </c>
      <c r="HC26">
        <v>0.16405259791260052</v>
      </c>
      <c r="HD26">
        <v>0.1140436865271147</v>
      </c>
      <c r="HE26">
        <v>9.8394853299900595E-2</v>
      </c>
      <c r="HF26">
        <v>0.10085938602717566</v>
      </c>
      <c r="HG26">
        <v>4.3702698251991842E-2</v>
      </c>
      <c r="HH26">
        <v>3.5435424387230907E-2</v>
      </c>
      <c r="HI26">
        <v>2.1942981773841862E-2</v>
      </c>
      <c r="HJ26">
        <v>2.8888663321258697E-3</v>
      </c>
      <c r="HK26">
        <v>2.2583600625085621E-2</v>
      </c>
      <c r="HL26">
        <v>0</v>
      </c>
      <c r="HM26">
        <v>0</v>
      </c>
      <c r="HN26">
        <v>0</v>
      </c>
      <c r="HP26" t="s">
        <v>242</v>
      </c>
      <c r="HQ26" t="s">
        <v>277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8.1269882427174964E-2</v>
      </c>
      <c r="IC26">
        <v>0.10457179011452974</v>
      </c>
      <c r="ID26">
        <v>0.12468537969824574</v>
      </c>
      <c r="IE26">
        <v>0.16575209060756094</v>
      </c>
      <c r="IF26">
        <v>0.2458387695369475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5.5925357736674886E-3</v>
      </c>
      <c r="IS26">
        <v>1.2111058794117918E-2</v>
      </c>
      <c r="IT26">
        <v>1.8700093751942842E-2</v>
      </c>
      <c r="IU26">
        <v>3.2351306230987982E-2</v>
      </c>
      <c r="IV26">
        <v>3.9296124278254692E-2</v>
      </c>
      <c r="IW26">
        <v>4.1532591336815396E-2</v>
      </c>
      <c r="IX26">
        <v>3.029710042759302E-2</v>
      </c>
      <c r="IY26">
        <v>1.5183892918121222E-2</v>
      </c>
      <c r="IZ26">
        <v>0.10802734465480919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2.5897902623760651E-3</v>
      </c>
      <c r="JJ26">
        <v>5.8206027465170116E-3</v>
      </c>
      <c r="JK26">
        <v>9.1248499835915511E-3</v>
      </c>
      <c r="JL26">
        <v>2.3341432211624918E-2</v>
      </c>
      <c r="JM26">
        <v>2.6457412337482538E-2</v>
      </c>
      <c r="JN26">
        <v>2.1367994521378827E-2</v>
      </c>
      <c r="JO26">
        <v>1.5064456544826962E-2</v>
      </c>
      <c r="JP26">
        <v>7.4254900255670622E-3</v>
      </c>
      <c r="JQ26">
        <v>4.2046653784951699E-3</v>
      </c>
      <c r="JR26">
        <v>1.553753170077056E-2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4.1623118432218918E-3</v>
      </c>
      <c r="KC26">
        <v>4.8710287949613488E-3</v>
      </c>
      <c r="KD26">
        <v>9.906690942891613E-3</v>
      </c>
      <c r="KE26">
        <v>1.7390902701869493E-2</v>
      </c>
      <c r="KF26">
        <v>2.2639736422406041E-2</v>
      </c>
      <c r="KG26">
        <v>2.3143550673654308E-2</v>
      </c>
      <c r="KH26">
        <v>2.0835247685239134E-2</v>
      </c>
      <c r="KI26">
        <v>1.1002644668867642E-2</v>
      </c>
      <c r="KJ26">
        <v>4.4339715176615273E-2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2.4271972449084033E-2</v>
      </c>
      <c r="KV26">
        <v>2.5789052231498296E-2</v>
      </c>
      <c r="KW26">
        <v>3.4644174930152163E-2</v>
      </c>
      <c r="KX26">
        <v>4.3856486227251808E-2</v>
      </c>
      <c r="KY26">
        <v>6.7974293388577453E-2</v>
      </c>
      <c r="KZ26">
        <v>1.0912927014804816E-2</v>
      </c>
      <c r="LA26">
        <v>2.804394266335699E-2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6.2413973613688042E-2</v>
      </c>
      <c r="LO26">
        <v>7.9751530054203587E-2</v>
      </c>
      <c r="LP26">
        <v>0.10123842528661586</v>
      </c>
      <c r="LQ26">
        <v>0.14058866735047135</v>
      </c>
      <c r="LR26">
        <v>0.48897413718299321</v>
      </c>
      <c r="LS26">
        <v>0</v>
      </c>
      <c r="LT26">
        <v>0</v>
      </c>
      <c r="LU26">
        <v>0</v>
      </c>
      <c r="LW26" t="s">
        <v>242</v>
      </c>
      <c r="LX26" t="s">
        <v>278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0.58069076032051303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2.4757677835495775E-3</v>
      </c>
      <c r="NE26">
        <v>1.8063106120287508E-2</v>
      </c>
      <c r="NF26">
        <v>5.1072914748140526E-2</v>
      </c>
      <c r="NG26">
        <v>0.2122324357150171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7.7575653610141388E-3</v>
      </c>
      <c r="NV26">
        <v>1.4262778192952968E-2</v>
      </c>
      <c r="NW26">
        <v>1.8221192910825298E-2</v>
      </c>
      <c r="NX26">
        <v>2.3179672147360737E-2</v>
      </c>
      <c r="NY26">
        <v>7.9942009718905443E-2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5.0545673284942963E-3</v>
      </c>
      <c r="OO26">
        <v>1.0720654870581591E-2</v>
      </c>
      <c r="OP26">
        <v>2.260877550989987E-2</v>
      </c>
      <c r="OQ26">
        <v>8.1023080052927979E-2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0.11014950505991195</v>
      </c>
      <c r="PH26">
        <v>0.23296229097209661</v>
      </c>
      <c r="PI26">
        <v>0.79249942292400177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L26" t="s">
        <v>242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1.6748041738409859E-2</v>
      </c>
      <c r="QS26">
        <v>0.1205101371495384</v>
      </c>
      <c r="QT26">
        <v>0.26562966861405946</v>
      </c>
      <c r="QU26">
        <v>0.37600479546894178</v>
      </c>
      <c r="QV26">
        <v>0.45128921477902412</v>
      </c>
      <c r="QW26">
        <v>0.47688610505305529</v>
      </c>
      <c r="QX26">
        <v>0.44579478258442468</v>
      </c>
      <c r="QY26">
        <v>0.35992538899547299</v>
      </c>
      <c r="QZ26">
        <v>0.22744703526718221</v>
      </c>
      <c r="RA26">
        <v>9.0296048606128429E-2</v>
      </c>
      <c r="RB26">
        <v>6.2491901346153969E-3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1.0845136621417679E-3</v>
      </c>
      <c r="RI26">
        <v>3.5506859931325831E-2</v>
      </c>
      <c r="RJ26">
        <v>0.17483968966025004</v>
      </c>
      <c r="RK26">
        <v>0.34046453921843306</v>
      </c>
      <c r="RL26">
        <v>0.48334596325123841</v>
      </c>
      <c r="RM26">
        <v>0.5910736036200267</v>
      </c>
      <c r="RN26">
        <v>0.65039141278087242</v>
      </c>
      <c r="RO26">
        <v>0.67122860628566472</v>
      </c>
      <c r="RP26">
        <v>0.63028676390241611</v>
      </c>
      <c r="RQ26">
        <v>0.54193103815570587</v>
      </c>
      <c r="RR26">
        <v>0.40983319853758848</v>
      </c>
      <c r="RS26">
        <v>0.24869356660714814</v>
      </c>
      <c r="RT26">
        <v>8.6459607233997149E-2</v>
      </c>
      <c r="RU26">
        <v>2.0412892370208378E-3</v>
      </c>
      <c r="RV26">
        <v>0</v>
      </c>
      <c r="RW26">
        <v>0</v>
      </c>
      <c r="RX26">
        <v>0</v>
      </c>
      <c r="RY26">
        <v>1.0789284027227901E-4</v>
      </c>
      <c r="RZ26">
        <v>2.6198668520566678E-2</v>
      </c>
      <c r="SA26">
        <v>0.11118349875451389</v>
      </c>
      <c r="SB26">
        <v>0.2583584378157911</v>
      </c>
      <c r="SC26">
        <v>0.40305105444668821</v>
      </c>
      <c r="SD26">
        <v>0.5235558863398061</v>
      </c>
      <c r="SE26">
        <v>0.60356515628129404</v>
      </c>
      <c r="SF26">
        <v>0.63536766512913223</v>
      </c>
      <c r="SG26">
        <v>0.63545073579722344</v>
      </c>
      <c r="SH26">
        <v>0.59589732429372722</v>
      </c>
      <c r="SI26">
        <v>0.51281174593761125</v>
      </c>
      <c r="SJ26">
        <v>0.40541105548927364</v>
      </c>
      <c r="SK26">
        <v>0.27230073040118474</v>
      </c>
      <c r="SL26">
        <v>0.134799018324607</v>
      </c>
      <c r="SM26">
        <v>1.9309678513640623E-2</v>
      </c>
      <c r="SN26">
        <v>0</v>
      </c>
      <c r="SO26">
        <v>0</v>
      </c>
      <c r="SP26">
        <v>0</v>
      </c>
      <c r="SQ26">
        <v>0</v>
      </c>
      <c r="SR26">
        <v>1.0938277621711432E-2</v>
      </c>
      <c r="SS26">
        <v>8.126979810242925E-2</v>
      </c>
      <c r="ST26">
        <v>0.23268263793023633</v>
      </c>
      <c r="SU26">
        <v>0.38446768865596959</v>
      </c>
      <c r="SV26">
        <v>0.51636636262614222</v>
      </c>
      <c r="SW26">
        <v>0.60700943545041752</v>
      </c>
      <c r="SX26">
        <v>0.64276238776657546</v>
      </c>
      <c r="SY26">
        <v>0.65050016879853978</v>
      </c>
      <c r="SZ26">
        <v>0.60652448126311842</v>
      </c>
      <c r="TA26">
        <v>0.52678837055983596</v>
      </c>
      <c r="TB26">
        <v>0.40845889294819177</v>
      </c>
      <c r="TC26">
        <v>0.27019526413520711</v>
      </c>
      <c r="TD26">
        <v>0.13120287167166569</v>
      </c>
      <c r="TE26">
        <v>1.3884534210851852E-2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1.8803638673312802E-2</v>
      </c>
      <c r="TL26">
        <v>0.13525921981414235</v>
      </c>
      <c r="TM26">
        <v>0.29068006719636436</v>
      </c>
      <c r="TN26">
        <v>0.43313297052878186</v>
      </c>
      <c r="TO26">
        <v>0.52945706451978825</v>
      </c>
      <c r="TP26">
        <v>0.56903380429829553</v>
      </c>
      <c r="TQ26">
        <v>0.56265585760489834</v>
      </c>
      <c r="TR26">
        <v>0.5113340259459388</v>
      </c>
      <c r="TS26">
        <v>0.4157458548045273</v>
      </c>
      <c r="TT26">
        <v>0.28027645412450347</v>
      </c>
      <c r="TU26">
        <v>0.12686114978650784</v>
      </c>
      <c r="TV26">
        <v>2.423415534879611E-2</v>
      </c>
      <c r="TW26">
        <v>1.0932153802676083E-4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1.6242364267110117E-2</v>
      </c>
      <c r="UE26">
        <v>0.11994055435532591</v>
      </c>
      <c r="UF26">
        <v>0.25323025824325474</v>
      </c>
      <c r="UG26">
        <v>0.35418068142250753</v>
      </c>
      <c r="UH26">
        <v>0.3932654164031828</v>
      </c>
      <c r="UI26">
        <v>0.38740584309323961</v>
      </c>
      <c r="UJ26">
        <v>0.33260086153960866</v>
      </c>
      <c r="UK26">
        <v>0.23643028166534436</v>
      </c>
      <c r="UL26">
        <v>0.11140194845011822</v>
      </c>
      <c r="UM26">
        <v>6.7899390911219815E-3</v>
      </c>
      <c r="UN26">
        <v>0</v>
      </c>
      <c r="UO26">
        <v>0</v>
      </c>
      <c r="UP26">
        <v>0</v>
      </c>
      <c r="UR26" t="s">
        <v>242</v>
      </c>
      <c r="US26" t="s">
        <v>290</v>
      </c>
      <c r="UT26" t="s">
        <v>291</v>
      </c>
      <c r="UU26">
        <v>0.5622530299244497</v>
      </c>
    </row>
    <row r="27" spans="2:567" x14ac:dyDescent="0.45">
      <c r="B27" t="s">
        <v>243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0.62249559319738601</v>
      </c>
      <c r="J27">
        <v>0.26090985924693516</v>
      </c>
      <c r="K27">
        <v>0.20629820482890834</v>
      </c>
      <c r="L27">
        <v>0.19159221339590368</v>
      </c>
      <c r="M27">
        <v>0.17530588658455959</v>
      </c>
      <c r="N27">
        <v>0.1731313984855106</v>
      </c>
      <c r="O27">
        <v>0.17614702225563922</v>
      </c>
      <c r="P27">
        <v>0.19043467653578836</v>
      </c>
      <c r="Q27">
        <v>0.23191676934917416</v>
      </c>
      <c r="R27">
        <v>0.31713937383254998</v>
      </c>
      <c r="S27">
        <v>0.72813520699913548</v>
      </c>
      <c r="T27">
        <v>0</v>
      </c>
      <c r="U27">
        <v>0</v>
      </c>
      <c r="V27">
        <v>0</v>
      </c>
      <c r="W27">
        <v>0</v>
      </c>
      <c r="X27">
        <v>0</v>
      </c>
      <c r="Y27">
        <v>0.79183231189586534</v>
      </c>
      <c r="Z27">
        <v>0.39181570969637269</v>
      </c>
      <c r="AA27">
        <v>0.18076534044402093</v>
      </c>
      <c r="AB27">
        <v>0.13777446453033829</v>
      </c>
      <c r="AC27">
        <v>0.11817753851495223</v>
      </c>
      <c r="AD27">
        <v>9.4516243147268239E-2</v>
      </c>
      <c r="AE27">
        <v>8.1942321941825588E-2</v>
      </c>
      <c r="AF27">
        <v>7.8006051562583473E-2</v>
      </c>
      <c r="AG27">
        <v>7.2701906161650842E-2</v>
      </c>
      <c r="AH27">
        <v>7.2008775471424771E-2</v>
      </c>
      <c r="AI27">
        <v>8.1003398104539576E-2</v>
      </c>
      <c r="AJ27">
        <v>8.9070499747236354E-2</v>
      </c>
      <c r="AK27">
        <v>0.11980923947905056</v>
      </c>
      <c r="AL27">
        <v>0.76545093246567131</v>
      </c>
      <c r="AM27">
        <v>0</v>
      </c>
      <c r="AN27">
        <v>0</v>
      </c>
      <c r="AO27">
        <v>0</v>
      </c>
      <c r="AP27">
        <v>0</v>
      </c>
      <c r="AQ27">
        <v>0.11352475490316756</v>
      </c>
      <c r="AR27">
        <v>5.2397109767780864E-2</v>
      </c>
      <c r="AS27">
        <v>5.6882432236573327E-2</v>
      </c>
      <c r="AT27">
        <v>5.2233348060874978E-2</v>
      </c>
      <c r="AU27">
        <v>5.2436531056102985E-2</v>
      </c>
      <c r="AV27">
        <v>4.3025922236801323E-2</v>
      </c>
      <c r="AW27">
        <v>4.4007037171999303E-2</v>
      </c>
      <c r="AX27">
        <v>4.4133340922696537E-2</v>
      </c>
      <c r="AY27">
        <v>4.6244439207890828E-2</v>
      </c>
      <c r="AZ27">
        <v>4.9565656868575551E-2</v>
      </c>
      <c r="BA27">
        <v>5.5522569302930265E-2</v>
      </c>
      <c r="BB27">
        <v>5.7048871415064359E-2</v>
      </c>
      <c r="BC27">
        <v>6.3331916122542617E-2</v>
      </c>
      <c r="BD27">
        <v>0.43786474542824977</v>
      </c>
      <c r="BE27">
        <v>0</v>
      </c>
      <c r="BF27">
        <v>0</v>
      </c>
      <c r="BG27">
        <v>0</v>
      </c>
      <c r="BH27">
        <v>0</v>
      </c>
      <c r="BI27">
        <v>0.35296780858330418</v>
      </c>
      <c r="BJ27">
        <v>8.0169313944369436E-2</v>
      </c>
      <c r="BK27">
        <v>3.8475005721270175E-2</v>
      </c>
      <c r="BL27">
        <v>3.4900461496365533E-2</v>
      </c>
      <c r="BM27">
        <v>3.494271401471559E-2</v>
      </c>
      <c r="BN27">
        <v>3.445343149527251E-2</v>
      </c>
      <c r="BO27">
        <v>3.8711319201132202E-2</v>
      </c>
      <c r="BP27">
        <v>4.1179880308036002E-2</v>
      </c>
      <c r="BQ27">
        <v>4.6695444642107231E-2</v>
      </c>
      <c r="BR27">
        <v>5.2620494704753523E-2</v>
      </c>
      <c r="BS27">
        <v>6.0845055391131352E-2</v>
      </c>
      <c r="BT27">
        <v>6.6058568016179153E-2</v>
      </c>
      <c r="BU27">
        <v>7.8955061486767258E-2</v>
      </c>
      <c r="BV27">
        <v>0.48772227674236812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0.40627116057918644</v>
      </c>
      <c r="CC27">
        <v>0.16014281792573801</v>
      </c>
      <c r="CD27">
        <v>0.10972723111263805</v>
      </c>
      <c r="CE27">
        <v>9.0452063407676295E-2</v>
      </c>
      <c r="CF27">
        <v>9.0185460713988613E-2</v>
      </c>
      <c r="CG27">
        <v>7.9983401919878724E-2</v>
      </c>
      <c r="CH27">
        <v>7.9840415966389799E-2</v>
      </c>
      <c r="CI27">
        <v>8.429998331107412E-2</v>
      </c>
      <c r="CJ27">
        <v>8.9761296738432667E-2</v>
      </c>
      <c r="CK27">
        <v>0.12042885865833694</v>
      </c>
      <c r="CL27">
        <v>0.2095079035245398</v>
      </c>
      <c r="CM27">
        <v>0.47352336787071825</v>
      </c>
      <c r="CN27">
        <v>0.94262295081967218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0.59418491144279983</v>
      </c>
      <c r="CV27">
        <v>0.25144214422523431</v>
      </c>
      <c r="CW27">
        <v>0.20340943215258123</v>
      </c>
      <c r="CX27">
        <v>0.18256704931665527</v>
      </c>
      <c r="CY27">
        <v>0.1664818875185185</v>
      </c>
      <c r="CZ27">
        <v>0.16978107393250938</v>
      </c>
      <c r="DA27">
        <v>0.18515004049967146</v>
      </c>
      <c r="DB27">
        <v>0.20801992240306719</v>
      </c>
      <c r="DC27">
        <v>0.23130264164139208</v>
      </c>
      <c r="DD27">
        <v>0.56301099477671401</v>
      </c>
      <c r="DE27">
        <v>0</v>
      </c>
      <c r="DF27">
        <v>0</v>
      </c>
      <c r="DG27">
        <v>0</v>
      </c>
      <c r="DI27" t="s">
        <v>243</v>
      </c>
      <c r="DJ27" t="s">
        <v>276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0.44642123055415683</v>
      </c>
      <c r="DQ27">
        <v>0.17080483853247663</v>
      </c>
      <c r="DR27">
        <v>0.11671205560838262</v>
      </c>
      <c r="DS27">
        <v>0.10702561199174976</v>
      </c>
      <c r="DT27">
        <v>9.4528871521199542E-2</v>
      </c>
      <c r="DU27">
        <v>2.1939521254704598E-2</v>
      </c>
      <c r="DV27">
        <v>8.2910857132490138E-3</v>
      </c>
      <c r="DW27">
        <v>5.5033204813076169E-3</v>
      </c>
      <c r="DX27">
        <v>2.1747391050493318E-3</v>
      </c>
      <c r="DY27">
        <v>0</v>
      </c>
      <c r="DZ27">
        <v>4.5115323023364129E-2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0.65536026823543103</v>
      </c>
      <c r="EG27">
        <v>0.22464462985651523</v>
      </c>
      <c r="EH27">
        <v>9.2028672613933382E-2</v>
      </c>
      <c r="EI27">
        <v>5.7299936384992443E-2</v>
      </c>
      <c r="EJ27">
        <v>5.0299700039847094E-2</v>
      </c>
      <c r="EK27">
        <v>3.783913851587746E-2</v>
      </c>
      <c r="EL27">
        <v>2.80694821922782E-2</v>
      </c>
      <c r="EM27">
        <v>1.9978833619802409E-2</v>
      </c>
      <c r="EN27">
        <v>5.3862891783894766E-3</v>
      </c>
      <c r="EO27">
        <v>2.235823624374157E-3</v>
      </c>
      <c r="EP27">
        <v>4.0039691393286177E-3</v>
      </c>
      <c r="EQ27">
        <v>5.5135228452327639E-3</v>
      </c>
      <c r="ER27">
        <v>1.1893264082334126E-2</v>
      </c>
      <c r="ES27">
        <v>0.29881837590936378</v>
      </c>
      <c r="ET27">
        <v>0</v>
      </c>
      <c r="EU27">
        <v>0</v>
      </c>
      <c r="EV27">
        <v>0</v>
      </c>
      <c r="EW27">
        <v>0</v>
      </c>
      <c r="EX27">
        <v>4.9249098724510137E-2</v>
      </c>
      <c r="EY27">
        <v>2.4521454015471161E-2</v>
      </c>
      <c r="EZ27">
        <v>2.0594081500385247E-2</v>
      </c>
      <c r="FA27">
        <v>1.8246194182207714E-2</v>
      </c>
      <c r="FB27">
        <v>1.8728239544134422E-2</v>
      </c>
      <c r="FC27">
        <v>1.2007199285480004E-2</v>
      </c>
      <c r="FD27">
        <v>9.0293872280330038E-3</v>
      </c>
      <c r="FE27">
        <v>2.6053949062954398E-3</v>
      </c>
      <c r="FF27">
        <v>1.5133865773294944E-3</v>
      </c>
      <c r="FG27">
        <v>2.2782121055826094E-3</v>
      </c>
      <c r="FH27">
        <v>3.2468834235715328E-3</v>
      </c>
      <c r="FI27">
        <v>2.8621355985140413E-3</v>
      </c>
      <c r="FJ27">
        <v>7.8112070602515283E-3</v>
      </c>
      <c r="FK27">
        <v>0.10984926053459811</v>
      </c>
      <c r="FL27">
        <v>0</v>
      </c>
      <c r="FM27">
        <v>0</v>
      </c>
      <c r="FN27">
        <v>0</v>
      </c>
      <c r="FO27">
        <v>0</v>
      </c>
      <c r="FP27">
        <v>0.21174961243562765</v>
      </c>
      <c r="FQ27">
        <v>4.7381717737165249E-2</v>
      </c>
      <c r="FR27">
        <v>1.8986686156437973E-2</v>
      </c>
      <c r="FS27">
        <v>1.4097280417974577E-2</v>
      </c>
      <c r="FT27">
        <v>1.3252647218318724E-2</v>
      </c>
      <c r="FU27">
        <v>1.2259928385585827E-2</v>
      </c>
      <c r="FV27">
        <v>1.4336073156529077E-2</v>
      </c>
      <c r="FW27">
        <v>8.7268256942356747E-3</v>
      </c>
      <c r="FX27">
        <v>1.2327222790795742E-3</v>
      </c>
      <c r="FY27">
        <v>2.0246802899619339E-3</v>
      </c>
      <c r="FZ27">
        <v>4.001151502346173E-3</v>
      </c>
      <c r="GA27">
        <v>8.2675267108097954E-3</v>
      </c>
      <c r="GB27">
        <v>1.6896903631446119E-2</v>
      </c>
      <c r="GC27">
        <v>0.18561604519325908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0.23569321718942884</v>
      </c>
      <c r="GJ27">
        <v>8.4346216859390213E-2</v>
      </c>
      <c r="GK27">
        <v>4.9950444367714369E-2</v>
      </c>
      <c r="GL27">
        <v>3.5929591746840857E-2</v>
      </c>
      <c r="GM27">
        <v>3.3357281984814677E-2</v>
      </c>
      <c r="GN27">
        <v>1.0792220118321131E-2</v>
      </c>
      <c r="GO27">
        <v>6.3233401428546363E-3</v>
      </c>
      <c r="GP27">
        <v>3.6059467370855984E-3</v>
      </c>
      <c r="GQ27">
        <v>1.1807226263737972E-3</v>
      </c>
      <c r="GR27">
        <v>3.8212557268077585E-3</v>
      </c>
      <c r="GS27">
        <v>1.2389800609375379E-2</v>
      </c>
      <c r="GT27">
        <v>5.6695051987539588E-2</v>
      </c>
      <c r="GU27">
        <v>0.11997951620632134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0.40946847846527773</v>
      </c>
      <c r="HC27">
        <v>0.14107956188260193</v>
      </c>
      <c r="HD27">
        <v>0.10033736073345498</v>
      </c>
      <c r="HE27">
        <v>8.623981876765556E-2</v>
      </c>
      <c r="HF27">
        <v>8.1296396709961291E-2</v>
      </c>
      <c r="HG27">
        <v>3.3688497884958903E-2</v>
      </c>
      <c r="HH27">
        <v>3.3457834239255739E-2</v>
      </c>
      <c r="HI27">
        <v>1.7898024595504148E-2</v>
      </c>
      <c r="HJ27">
        <v>1.2291559380897408E-2</v>
      </c>
      <c r="HK27">
        <v>2.2116263282042904E-2</v>
      </c>
      <c r="HL27">
        <v>0</v>
      </c>
      <c r="HM27">
        <v>0</v>
      </c>
      <c r="HN27">
        <v>0</v>
      </c>
      <c r="HP27" t="s">
        <v>243</v>
      </c>
      <c r="HQ27" t="s">
        <v>277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7.1785942896111371E-2</v>
      </c>
      <c r="IC27">
        <v>8.8882016607875841E-2</v>
      </c>
      <c r="ID27">
        <v>0.10703807003544272</v>
      </c>
      <c r="IE27">
        <v>0.14780345657017535</v>
      </c>
      <c r="IF27">
        <v>0.22567393170087136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4.1229490726938378E-3</v>
      </c>
      <c r="IS27">
        <v>7.9102358504777627E-3</v>
      </c>
      <c r="IT27">
        <v>1.4967617529775247E-2</v>
      </c>
      <c r="IU27">
        <v>2.6470170912517351E-2</v>
      </c>
      <c r="IV27">
        <v>2.8953744033284018E-2</v>
      </c>
      <c r="IW27">
        <v>3.0822633763137448E-2</v>
      </c>
      <c r="IX27">
        <v>2.6808883252091478E-2</v>
      </c>
      <c r="IY27">
        <v>1.0200240573992218E-2</v>
      </c>
      <c r="IZ27">
        <v>0.13957043419337037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5.9811827765853497E-3</v>
      </c>
      <c r="JK27">
        <v>9.6309130227708005E-3</v>
      </c>
      <c r="JL27">
        <v>1.7031037030651012E-2</v>
      </c>
      <c r="JM27">
        <v>1.9693390279389822E-2</v>
      </c>
      <c r="JN27">
        <v>2.1492289499871042E-2</v>
      </c>
      <c r="JO27">
        <v>1.0925217200551776E-2</v>
      </c>
      <c r="JP27">
        <v>6.1580463774839472E-3</v>
      </c>
      <c r="JQ27">
        <v>5.4120666253879637E-3</v>
      </c>
      <c r="JR27">
        <v>3.0053375612236859E-2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1.3049958489406847E-3</v>
      </c>
      <c r="KC27">
        <v>2.1137312981308492E-3</v>
      </c>
      <c r="KD27">
        <v>1.0630207778219292E-2</v>
      </c>
      <c r="KE27">
        <v>1.9503352873381792E-2</v>
      </c>
      <c r="KF27">
        <v>2.1068228006711626E-2</v>
      </c>
      <c r="KG27">
        <v>1.9606207186648576E-2</v>
      </c>
      <c r="KH27">
        <v>1.4934740915989135E-2</v>
      </c>
      <c r="KI27">
        <v>7.0963843240077094E-3</v>
      </c>
      <c r="KJ27">
        <v>5.1612788759586213E-2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1.8623313605493845E-2</v>
      </c>
      <c r="KV27">
        <v>2.4366559291130956E-2</v>
      </c>
      <c r="KW27">
        <v>3.0374251274943753E-2</v>
      </c>
      <c r="KX27">
        <v>3.9892444790786616E-2</v>
      </c>
      <c r="KY27">
        <v>5.7428682059724304E-2</v>
      </c>
      <c r="KZ27">
        <v>1.9934438103450539E-2</v>
      </c>
      <c r="LA27">
        <v>1.1040552578277421E-2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5.712286388927449E-2</v>
      </c>
      <c r="LO27">
        <v>6.5227328868431869E-2</v>
      </c>
      <c r="LP27">
        <v>9.183428186315816E-2</v>
      </c>
      <c r="LQ27">
        <v>0.11666338866847736</v>
      </c>
      <c r="LR27">
        <v>0.36411087706165818</v>
      </c>
      <c r="LS27">
        <v>0</v>
      </c>
      <c r="LT27">
        <v>0</v>
      </c>
      <c r="LU27">
        <v>0</v>
      </c>
      <c r="LW27" t="s">
        <v>243</v>
      </c>
      <c r="LX27" t="s">
        <v>278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0.5517075112146167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1.3836153886562846E-3</v>
      </c>
      <c r="NE27">
        <v>1.0195874920594693E-2</v>
      </c>
      <c r="NF27">
        <v>4.2305463572963872E-2</v>
      </c>
      <c r="NG27">
        <v>0.17057609025729714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1.209448564945277E-2</v>
      </c>
      <c r="NW27">
        <v>1.8841992821588893E-2</v>
      </c>
      <c r="NX27">
        <v>2.4735487927060134E-2</v>
      </c>
      <c r="NY27">
        <v>9.8751352202166132E-2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2.9722099262630263E-3</v>
      </c>
      <c r="OO27">
        <v>7.501407873412678E-3</v>
      </c>
      <c r="OP27">
        <v>1.4316482913295667E-2</v>
      </c>
      <c r="OQ27">
        <v>7.7510055257070123E-2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8.5683579827636122E-2</v>
      </c>
      <c r="PH27">
        <v>0.23333324339765416</v>
      </c>
      <c r="PI27">
        <v>0.77390026092773445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L27" t="s">
        <v>243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1.975334722778618E-2</v>
      </c>
      <c r="QS27">
        <v>0.1370644976044906</v>
      </c>
      <c r="QT27">
        <v>0.29138146468115728</v>
      </c>
      <c r="QU27">
        <v>0.4089210559593483</v>
      </c>
      <c r="QV27">
        <v>0.47721277991990285</v>
      </c>
      <c r="QW27">
        <v>0.50029294671749458</v>
      </c>
      <c r="QX27">
        <v>0.46423195790204208</v>
      </c>
      <c r="QY27">
        <v>0.37908661769709079</v>
      </c>
      <c r="QZ27">
        <v>0.24461629355059947</v>
      </c>
      <c r="RA27">
        <v>0.10085652412747349</v>
      </c>
      <c r="RB27">
        <v>7.2660047629065491E-3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8.8887746637028781E-4</v>
      </c>
      <c r="RI27">
        <v>3.4732028195202949E-2</v>
      </c>
      <c r="RJ27">
        <v>0.17470560018727693</v>
      </c>
      <c r="RK27">
        <v>0.34077866816802899</v>
      </c>
      <c r="RL27">
        <v>0.49113304311973927</v>
      </c>
      <c r="RM27">
        <v>0.60526773341236562</v>
      </c>
      <c r="RN27">
        <v>0.6641726363995677</v>
      </c>
      <c r="RO27">
        <v>0.67891168066587415</v>
      </c>
      <c r="RP27">
        <v>0.6463508339176548</v>
      </c>
      <c r="RQ27">
        <v>0.56446698302394693</v>
      </c>
      <c r="RR27">
        <v>0.4315294111591339</v>
      </c>
      <c r="RS27">
        <v>0.26329449614446793</v>
      </c>
      <c r="RT27">
        <v>9.1719692771809302E-2</v>
      </c>
      <c r="RU27">
        <v>1.8898301098968541E-3</v>
      </c>
      <c r="RV27">
        <v>0</v>
      </c>
      <c r="RW27">
        <v>0</v>
      </c>
      <c r="RX27">
        <v>0</v>
      </c>
      <c r="RY27">
        <v>0</v>
      </c>
      <c r="RZ27">
        <v>2.4006463304188388E-2</v>
      </c>
      <c r="SA27">
        <v>0.10712924084307751</v>
      </c>
      <c r="SB27">
        <v>0.25400901059111847</v>
      </c>
      <c r="SC27">
        <v>0.39821593218622153</v>
      </c>
      <c r="SD27">
        <v>0.52079853606143267</v>
      </c>
      <c r="SE27">
        <v>0.61184509530230169</v>
      </c>
      <c r="SF27">
        <v>0.6484086168922697</v>
      </c>
      <c r="SG27">
        <v>0.65187660279151849</v>
      </c>
      <c r="SH27">
        <v>0.61150515003964667</v>
      </c>
      <c r="SI27">
        <v>0.5336698456863318</v>
      </c>
      <c r="SJ27">
        <v>0.41770639334827586</v>
      </c>
      <c r="SK27">
        <v>0.27986381036583163</v>
      </c>
      <c r="SL27">
        <v>0.13801216301082503</v>
      </c>
      <c r="SM27">
        <v>1.8852427357699982E-2</v>
      </c>
      <c r="SN27">
        <v>0</v>
      </c>
      <c r="SO27">
        <v>0</v>
      </c>
      <c r="SP27">
        <v>0</v>
      </c>
      <c r="SQ27">
        <v>0</v>
      </c>
      <c r="SR27">
        <v>9.9623433347583272E-3</v>
      </c>
      <c r="SS27">
        <v>8.1108598152380071E-2</v>
      </c>
      <c r="ST27">
        <v>0.23755893269988479</v>
      </c>
      <c r="SU27">
        <v>0.39233458884391248</v>
      </c>
      <c r="SV27">
        <v>0.52601525141390848</v>
      </c>
      <c r="SW27">
        <v>0.6197848204732026</v>
      </c>
      <c r="SX27">
        <v>0.65466824036936222</v>
      </c>
      <c r="SY27">
        <v>0.65721722653845704</v>
      </c>
      <c r="SZ27">
        <v>0.61751560824098461</v>
      </c>
      <c r="TA27">
        <v>0.53988860755538814</v>
      </c>
      <c r="TB27">
        <v>0.42495270498642496</v>
      </c>
      <c r="TC27">
        <v>0.2842204070248901</v>
      </c>
      <c r="TD27">
        <v>0.1376748042870039</v>
      </c>
      <c r="TE27">
        <v>1.3730382300764111E-2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1.9267096108917321E-2</v>
      </c>
      <c r="TL27">
        <v>0.14113509607261102</v>
      </c>
      <c r="TM27">
        <v>0.29978798903010523</v>
      </c>
      <c r="TN27">
        <v>0.44628609120653379</v>
      </c>
      <c r="TO27">
        <v>0.54249820557355499</v>
      </c>
      <c r="TP27">
        <v>0.58347813956141015</v>
      </c>
      <c r="TQ27">
        <v>0.57997911665850821</v>
      </c>
      <c r="TR27">
        <v>0.52752420179207027</v>
      </c>
      <c r="TS27">
        <v>0.43036485016207121</v>
      </c>
      <c r="TT27">
        <v>0.28957678652725971</v>
      </c>
      <c r="TU27">
        <v>0.13349317824727375</v>
      </c>
      <c r="TV27">
        <v>2.5685503012145675E-2</v>
      </c>
      <c r="TW27">
        <v>1.0799706279359368E-4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1.9912519641512746E-2</v>
      </c>
      <c r="UE27">
        <v>0.13618482990203817</v>
      </c>
      <c r="UF27">
        <v>0.2775770553478365</v>
      </c>
      <c r="UG27">
        <v>0.38194920716651265</v>
      </c>
      <c r="UH27">
        <v>0.42944323086829128</v>
      </c>
      <c r="UI27">
        <v>0.42032757305652962</v>
      </c>
      <c r="UJ27">
        <v>0.36388397976426307</v>
      </c>
      <c r="UK27">
        <v>0.26372658024227086</v>
      </c>
      <c r="UL27">
        <v>0.12958443233466943</v>
      </c>
      <c r="UM27">
        <v>1.2860246983505266E-2</v>
      </c>
      <c r="UN27">
        <v>0</v>
      </c>
      <c r="UO27">
        <v>0</v>
      </c>
      <c r="UP27">
        <v>0</v>
      </c>
      <c r="UR27" t="s">
        <v>243</v>
      </c>
      <c r="US27" t="s">
        <v>290</v>
      </c>
      <c r="UT27" t="s">
        <v>291</v>
      </c>
      <c r="UU27">
        <v>0.42896785474512067</v>
      </c>
    </row>
    <row r="28" spans="2:567" x14ac:dyDescent="0.45">
      <c r="B28" t="s">
        <v>244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0.90472283891943495</v>
      </c>
      <c r="I28">
        <v>0.28719552647611118</v>
      </c>
      <c r="J28">
        <v>0.2134060966381067</v>
      </c>
      <c r="K28">
        <v>0.1843428957419955</v>
      </c>
      <c r="L28">
        <v>0.16569067574664226</v>
      </c>
      <c r="M28">
        <v>0.15760771739051477</v>
      </c>
      <c r="N28">
        <v>0.15950473549553409</v>
      </c>
      <c r="O28">
        <v>0.16478714457293916</v>
      </c>
      <c r="P28">
        <v>0.1874165133836079</v>
      </c>
      <c r="Q28">
        <v>0.22505974758050878</v>
      </c>
      <c r="R28">
        <v>0.44563549502793365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0.58788073476610148</v>
      </c>
      <c r="Z28">
        <v>0.2600966039008033</v>
      </c>
      <c r="AA28">
        <v>0.15394031361252333</v>
      </c>
      <c r="AB28">
        <v>0.11701345313637816</v>
      </c>
      <c r="AC28">
        <v>9.8320013412508692E-2</v>
      </c>
      <c r="AD28">
        <v>9.131619928253229E-2</v>
      </c>
      <c r="AE28">
        <v>8.9049551370374985E-2</v>
      </c>
      <c r="AF28">
        <v>9.3964709447087361E-2</v>
      </c>
      <c r="AG28">
        <v>0.10667279098057114</v>
      </c>
      <c r="AH28">
        <v>0.11940709034991209</v>
      </c>
      <c r="AI28">
        <v>0.14221354154287055</v>
      </c>
      <c r="AJ28">
        <v>0.16387620000846317</v>
      </c>
      <c r="AK28">
        <v>0.27706238057826366</v>
      </c>
      <c r="AL28">
        <v>0.96721311475409855</v>
      </c>
      <c r="AM28">
        <v>0</v>
      </c>
      <c r="AN28">
        <v>0</v>
      </c>
      <c r="AO28">
        <v>0</v>
      </c>
      <c r="AP28">
        <v>0.28828433181568769</v>
      </c>
      <c r="AQ28">
        <v>5.9183730123352443E-2</v>
      </c>
      <c r="AR28">
        <v>2.6888134104805839E-2</v>
      </c>
      <c r="AS28">
        <v>2.7167112753864967E-2</v>
      </c>
      <c r="AT28">
        <v>2.5193552927873449E-2</v>
      </c>
      <c r="AU28">
        <v>2.656112704333858E-2</v>
      </c>
      <c r="AV28">
        <v>2.6231779693847195E-2</v>
      </c>
      <c r="AW28">
        <v>2.9997129268186845E-2</v>
      </c>
      <c r="AX28">
        <v>3.6251743641022932E-2</v>
      </c>
      <c r="AY28">
        <v>3.9861504343208218E-2</v>
      </c>
      <c r="AZ28">
        <v>4.5340906829230393E-2</v>
      </c>
      <c r="BA28">
        <v>4.8672903793971947E-2</v>
      </c>
      <c r="BB28">
        <v>5.1068114368907375E-2</v>
      </c>
      <c r="BC28">
        <v>7.0320561172964716E-2</v>
      </c>
      <c r="BD28">
        <v>0.55365520684367286</v>
      </c>
      <c r="BE28">
        <v>0</v>
      </c>
      <c r="BF28">
        <v>0</v>
      </c>
      <c r="BG28">
        <v>0</v>
      </c>
      <c r="BH28">
        <v>0.67404876585459705</v>
      </c>
      <c r="BI28">
        <v>0.17330526973110327</v>
      </c>
      <c r="BJ28">
        <v>3.7970896659364727E-2</v>
      </c>
      <c r="BK28">
        <v>2.1125491617666314E-2</v>
      </c>
      <c r="BL28">
        <v>2.2013030624130837E-2</v>
      </c>
      <c r="BM28">
        <v>2.2548605554687729E-2</v>
      </c>
      <c r="BN28">
        <v>2.5240256348857525E-2</v>
      </c>
      <c r="BO28">
        <v>2.4250046342889298E-2</v>
      </c>
      <c r="BP28">
        <v>2.7274218967763168E-2</v>
      </c>
      <c r="BQ28">
        <v>3.1592859590268738E-2</v>
      </c>
      <c r="BR28">
        <v>3.5804575445542303E-2</v>
      </c>
      <c r="BS28">
        <v>3.7575608721936882E-2</v>
      </c>
      <c r="BT28">
        <v>4.9036763216428692E-2</v>
      </c>
      <c r="BU28">
        <v>0.10889438067046242</v>
      </c>
      <c r="BV28">
        <v>0.64563465949449983</v>
      </c>
      <c r="BW28">
        <v>0</v>
      </c>
      <c r="BX28">
        <v>0</v>
      </c>
      <c r="BY28">
        <v>0</v>
      </c>
      <c r="BZ28">
        <v>0</v>
      </c>
      <c r="CA28">
        <v>0.69254407928467154</v>
      </c>
      <c r="CB28">
        <v>0.16009612615689217</v>
      </c>
      <c r="CC28">
        <v>7.4994219669068898E-2</v>
      </c>
      <c r="CD28">
        <v>5.339253296422812E-2</v>
      </c>
      <c r="CE28">
        <v>4.5915580980855394E-2</v>
      </c>
      <c r="CF28">
        <v>4.7012334086561774E-2</v>
      </c>
      <c r="CG28">
        <v>4.1663658076281265E-2</v>
      </c>
      <c r="CH28">
        <v>4.4764622428165576E-2</v>
      </c>
      <c r="CI28">
        <v>5.2135556634025214E-2</v>
      </c>
      <c r="CJ28">
        <v>7.2327964563276489E-2</v>
      </c>
      <c r="CK28">
        <v>0.1226535402193967</v>
      </c>
      <c r="CL28">
        <v>0.26892148863817578</v>
      </c>
      <c r="CM28">
        <v>0.65361308687214603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0.83187061575471788</v>
      </c>
      <c r="CU28">
        <v>0.27160952950281136</v>
      </c>
      <c r="CV28">
        <v>0.20320569581900641</v>
      </c>
      <c r="CW28">
        <v>0.16454394977615081</v>
      </c>
      <c r="CX28">
        <v>0.15363316317413292</v>
      </c>
      <c r="CY28">
        <v>0.1487943157351988</v>
      </c>
      <c r="CZ28">
        <v>0.16260602138879865</v>
      </c>
      <c r="DA28">
        <v>0.18169811232980609</v>
      </c>
      <c r="DB28">
        <v>0.20404151376517349</v>
      </c>
      <c r="DC28">
        <v>0.23211018788266305</v>
      </c>
      <c r="DD28">
        <v>0.93442622950819709</v>
      </c>
      <c r="DE28">
        <v>0</v>
      </c>
      <c r="DF28">
        <v>0</v>
      </c>
      <c r="DG28">
        <v>0</v>
      </c>
      <c r="DI28" t="s">
        <v>244</v>
      </c>
      <c r="DJ28" t="s">
        <v>276</v>
      </c>
      <c r="DK28">
        <v>0</v>
      </c>
      <c r="DL28">
        <v>0</v>
      </c>
      <c r="DM28">
        <v>0</v>
      </c>
      <c r="DN28">
        <v>0</v>
      </c>
      <c r="DO28">
        <v>0.83077956351410354</v>
      </c>
      <c r="DP28">
        <v>0.17734195072873435</v>
      </c>
      <c r="DQ28">
        <v>0.11481059326455077</v>
      </c>
      <c r="DR28">
        <v>8.8777002426463358E-2</v>
      </c>
      <c r="DS28">
        <v>7.9079226546474396E-2</v>
      </c>
      <c r="DT28">
        <v>6.6906843364706689E-2</v>
      </c>
      <c r="DU28">
        <v>1.8789402100145104E-2</v>
      </c>
      <c r="DV28">
        <v>1.9900279048594028E-2</v>
      </c>
      <c r="DW28">
        <v>2.2675968729935971E-2</v>
      </c>
      <c r="DX28">
        <v>2.2399372424903634E-2</v>
      </c>
      <c r="DY28">
        <v>2.6390908364231351E-2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0.4152218624382481</v>
      </c>
      <c r="EG28">
        <v>0.13649107989786644</v>
      </c>
      <c r="EH28">
        <v>7.3849807867440748E-2</v>
      </c>
      <c r="EI28">
        <v>4.9350096767108192E-2</v>
      </c>
      <c r="EJ28">
        <v>4.0984863406268238E-2</v>
      </c>
      <c r="EK28">
        <v>2.7923084839868967E-2</v>
      </c>
      <c r="EL28">
        <v>1.4333622777360071E-2</v>
      </c>
      <c r="EM28">
        <v>9.0085042604040287E-3</v>
      </c>
      <c r="EN28">
        <v>1.0743965773987433E-2</v>
      </c>
      <c r="EO28">
        <v>1.0660229284284825E-2</v>
      </c>
      <c r="EP28">
        <v>8.7928120384286219E-3</v>
      </c>
      <c r="EQ28">
        <v>4.0765881009532656E-3</v>
      </c>
      <c r="ER28">
        <v>3.4530840972532992E-2</v>
      </c>
      <c r="ES28">
        <v>0.63547077942657582</v>
      </c>
      <c r="ET28">
        <v>0</v>
      </c>
      <c r="EU28">
        <v>0</v>
      </c>
      <c r="EV28">
        <v>0</v>
      </c>
      <c r="EW28">
        <v>0.13123701000413274</v>
      </c>
      <c r="EX28">
        <v>2.5298013299494788E-2</v>
      </c>
      <c r="EY28">
        <v>1.2384302431526941E-2</v>
      </c>
      <c r="EZ28">
        <v>1.2999337089140018E-2</v>
      </c>
      <c r="FA28">
        <v>1.3736435819429073E-2</v>
      </c>
      <c r="FB28">
        <v>1.3687401228914155E-2</v>
      </c>
      <c r="FC28">
        <v>9.4849984528521825E-3</v>
      </c>
      <c r="FD28">
        <v>2.4378347401810981E-3</v>
      </c>
      <c r="FE28">
        <v>9.343698893038814E-4</v>
      </c>
      <c r="FF28">
        <v>1.1721699116457574E-3</v>
      </c>
      <c r="FG28">
        <v>2.9121677073645817E-4</v>
      </c>
      <c r="FH28">
        <v>1.9144255476814349E-3</v>
      </c>
      <c r="FI28">
        <v>6.5393691171832004E-3</v>
      </c>
      <c r="FJ28">
        <v>1.7936390985154916E-2</v>
      </c>
      <c r="FK28">
        <v>0.2119579407864276</v>
      </c>
      <c r="FL28">
        <v>0</v>
      </c>
      <c r="FM28">
        <v>0</v>
      </c>
      <c r="FN28">
        <v>0</v>
      </c>
      <c r="FO28">
        <v>0.50316827504577544</v>
      </c>
      <c r="FP28">
        <v>0.10024691942414864</v>
      </c>
      <c r="FQ28">
        <v>2.2254596807547308E-2</v>
      </c>
      <c r="FR28">
        <v>1.0345334105483729E-2</v>
      </c>
      <c r="FS28">
        <v>9.7943070741177245E-3</v>
      </c>
      <c r="FT28">
        <v>9.7556456576441478E-3</v>
      </c>
      <c r="FU28">
        <v>1.0562704593788939E-2</v>
      </c>
      <c r="FV28">
        <v>1.0093765127039356E-2</v>
      </c>
      <c r="FW28">
        <v>3.599466463850638E-3</v>
      </c>
      <c r="FX28">
        <v>1.5455615004750982E-3</v>
      </c>
      <c r="FY28">
        <v>1.8624476574660449E-3</v>
      </c>
      <c r="FZ28">
        <v>4.4240927815352741E-3</v>
      </c>
      <c r="GA28">
        <v>1.1279151985185719E-2</v>
      </c>
      <c r="GB28">
        <v>2.9570329480597731E-2</v>
      </c>
      <c r="GC28">
        <v>0.279635216394507</v>
      </c>
      <c r="GD28">
        <v>0</v>
      </c>
      <c r="GE28">
        <v>0</v>
      </c>
      <c r="GF28">
        <v>0</v>
      </c>
      <c r="GG28">
        <v>0</v>
      </c>
      <c r="GH28">
        <v>0.52423507542869974</v>
      </c>
      <c r="GI28">
        <v>8.7456994196571478E-2</v>
      </c>
      <c r="GJ28">
        <v>3.6903327062146371E-2</v>
      </c>
      <c r="GK28">
        <v>2.1676246679865414E-2</v>
      </c>
      <c r="GL28">
        <v>1.6055404291048975E-2</v>
      </c>
      <c r="GM28">
        <v>1.0537801137827913E-2</v>
      </c>
      <c r="GN28">
        <v>2.8761696798068294E-3</v>
      </c>
      <c r="GO28">
        <v>1.3399877471106259E-3</v>
      </c>
      <c r="GP28">
        <v>6.7643803397649297E-4</v>
      </c>
      <c r="GQ28">
        <v>1.90938164531102E-3</v>
      </c>
      <c r="GR28">
        <v>5.5629896780491185E-3</v>
      </c>
      <c r="GS28">
        <v>1.6048375349475216E-2</v>
      </c>
      <c r="GT28">
        <v>2.0037182036078231E-2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0.70913560687287425</v>
      </c>
      <c r="HB28">
        <v>0.16884443744306368</v>
      </c>
      <c r="HC28">
        <v>0.10816821008721082</v>
      </c>
      <c r="HD28">
        <v>8.497721828344719E-2</v>
      </c>
      <c r="HE28">
        <v>7.4357749447352295E-2</v>
      </c>
      <c r="HF28">
        <v>5.2148746992100738E-2</v>
      </c>
      <c r="HG28">
        <v>2.8133376127095319E-2</v>
      </c>
      <c r="HH28">
        <v>1.974863614602165E-2</v>
      </c>
      <c r="HI28">
        <v>1.427034955707889E-2</v>
      </c>
      <c r="HJ28">
        <v>2.1242545406509713E-2</v>
      </c>
      <c r="HK28">
        <v>0</v>
      </c>
      <c r="HL28">
        <v>0</v>
      </c>
      <c r="HM28">
        <v>0</v>
      </c>
      <c r="HN28">
        <v>0</v>
      </c>
      <c r="HP28" t="s">
        <v>244</v>
      </c>
      <c r="HQ28" t="s">
        <v>277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2.2937572779539871E-3</v>
      </c>
      <c r="IB28">
        <v>5.3268480327771414E-2</v>
      </c>
      <c r="IC28">
        <v>6.3015032899041673E-2</v>
      </c>
      <c r="ID28">
        <v>8.0688598238324818E-2</v>
      </c>
      <c r="IE28">
        <v>0.12062895808312085</v>
      </c>
      <c r="IF28">
        <v>0.24667684138679935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9.6016390366563658E-3</v>
      </c>
      <c r="IS28">
        <v>2.3179755190882986E-2</v>
      </c>
      <c r="IT28">
        <v>3.3522703128106582E-2</v>
      </c>
      <c r="IU28">
        <v>3.8204842995468676E-2</v>
      </c>
      <c r="IV28">
        <v>4.747421586855248E-2</v>
      </c>
      <c r="IW28">
        <v>4.9992869530794869E-2</v>
      </c>
      <c r="IX28">
        <v>2.703774259472044E-2</v>
      </c>
      <c r="IY28">
        <v>2.2499270911317312E-2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7.1139818663122937E-4</v>
      </c>
      <c r="JJ28">
        <v>4.234814372677447E-3</v>
      </c>
      <c r="JK28">
        <v>1.251910123876534E-2</v>
      </c>
      <c r="JL28">
        <v>1.6124491814600617E-2</v>
      </c>
      <c r="JM28">
        <v>1.6854005941784541E-2</v>
      </c>
      <c r="JN28">
        <v>1.5117309834704723E-2</v>
      </c>
      <c r="JO28">
        <v>9.8954636557740446E-3</v>
      </c>
      <c r="JP28">
        <v>5.1095589039323172E-3</v>
      </c>
      <c r="JQ28">
        <v>7.9508903139025571E-3</v>
      </c>
      <c r="JR28">
        <v>6.0960823333053998E-2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8.6155195957656773E-4</v>
      </c>
      <c r="KB28">
        <v>1.2643216140626604E-3</v>
      </c>
      <c r="KC28">
        <v>1.7712495196084645E-3</v>
      </c>
      <c r="KD28">
        <v>8.5177870382647253E-3</v>
      </c>
      <c r="KE28">
        <v>1.129257191643095E-2</v>
      </c>
      <c r="KF28">
        <v>1.0559662442397724E-2</v>
      </c>
      <c r="KG28">
        <v>8.3204479607471883E-3</v>
      </c>
      <c r="KH28">
        <v>5.1337239207017611E-3</v>
      </c>
      <c r="KI28">
        <v>5.2253798564753338E-3</v>
      </c>
      <c r="KJ28">
        <v>6.6988019684550024E-2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4.6935584453079689E-3</v>
      </c>
      <c r="KU28">
        <v>1.2720916825369997E-2</v>
      </c>
      <c r="KV28">
        <v>1.6584826207670225E-2</v>
      </c>
      <c r="KW28">
        <v>2.2677883664872132E-2</v>
      </c>
      <c r="KX28">
        <v>3.3892036926717425E-2</v>
      </c>
      <c r="KY28">
        <v>2.9050558889559319E-2</v>
      </c>
      <c r="KZ28">
        <v>2.5024745880952885E-2</v>
      </c>
      <c r="LA28">
        <v>4.6016354818142015E-2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2.4290311102046627E-2</v>
      </c>
      <c r="LN28">
        <v>5.1653294166155356E-2</v>
      </c>
      <c r="LO28">
        <v>6.8137014302740023E-2</v>
      </c>
      <c r="LP28">
        <v>8.8743666281491385E-2</v>
      </c>
      <c r="LQ28">
        <v>0.10480688767281948</v>
      </c>
      <c r="LR28">
        <v>0</v>
      </c>
      <c r="LS28">
        <v>0</v>
      </c>
      <c r="LT28">
        <v>0</v>
      </c>
      <c r="LU28">
        <v>0</v>
      </c>
      <c r="LW28" t="s">
        <v>244</v>
      </c>
      <c r="LX28" t="s">
        <v>278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7.0562836577970616E-3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9.1824593634016391E-3</v>
      </c>
      <c r="NE28">
        <v>5.0761441436219336E-2</v>
      </c>
      <c r="NF28">
        <v>8.7000134186380834E-2</v>
      </c>
      <c r="NG28">
        <v>0.3000304299257488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3.2458557839574794E-3</v>
      </c>
      <c r="NV28">
        <v>7.7539754147271742E-3</v>
      </c>
      <c r="NW28">
        <v>1.1300252220583007E-2</v>
      </c>
      <c r="NX28">
        <v>1.096844975956243E-2</v>
      </c>
      <c r="NY28">
        <v>8.7002261608620735E-2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1.3726673654857907E-3</v>
      </c>
      <c r="ON28">
        <v>3.1272102857194794E-3</v>
      </c>
      <c r="OO28">
        <v>8.1409499515981247E-3</v>
      </c>
      <c r="OP28">
        <v>1.8297091997658284E-2</v>
      </c>
      <c r="OQ28">
        <v>0.10965543648677284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3.0427071237422984E-2</v>
      </c>
      <c r="PG28">
        <v>0.1138103104482459</v>
      </c>
      <c r="PH28">
        <v>0.40437080692135863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0.87315237839290527</v>
      </c>
      <c r="PZ28">
        <v>0</v>
      </c>
      <c r="QA28">
        <v>0</v>
      </c>
      <c r="QB28">
        <v>0</v>
      </c>
      <c r="QL28" t="s">
        <v>244</v>
      </c>
      <c r="QM28">
        <v>0</v>
      </c>
      <c r="QN28">
        <v>0</v>
      </c>
      <c r="QO28">
        <v>0</v>
      </c>
      <c r="QP28">
        <v>0</v>
      </c>
      <c r="QQ28">
        <v>1.4011365789943781E-3</v>
      </c>
      <c r="QR28">
        <v>9.8047101888128485E-2</v>
      </c>
      <c r="QS28">
        <v>0.25688111371368672</v>
      </c>
      <c r="QT28">
        <v>0.40228733315763121</v>
      </c>
      <c r="QU28">
        <v>0.49865828850456162</v>
      </c>
      <c r="QV28">
        <v>0.54467294718649761</v>
      </c>
      <c r="QW28">
        <v>0.54027320852623795</v>
      </c>
      <c r="QX28">
        <v>0.47530778419465775</v>
      </c>
      <c r="QY28">
        <v>0.35997784419590084</v>
      </c>
      <c r="QZ28">
        <v>0.20885139124539537</v>
      </c>
      <c r="RA28">
        <v>5.6263652073324615E-2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6.4354318481931747E-3</v>
      </c>
      <c r="RI28">
        <v>0.10049139557909526</v>
      </c>
      <c r="RJ28">
        <v>0.27151453375697365</v>
      </c>
      <c r="RK28">
        <v>0.43194735207117629</v>
      </c>
      <c r="RL28">
        <v>0.56337966320994315</v>
      </c>
      <c r="RM28">
        <v>0.63645708286194036</v>
      </c>
      <c r="RN28">
        <v>0.65452883646358395</v>
      </c>
      <c r="RO28">
        <v>0.63061645793430565</v>
      </c>
      <c r="RP28">
        <v>0.56445524842762906</v>
      </c>
      <c r="RQ28">
        <v>0.45668092526031384</v>
      </c>
      <c r="RR28">
        <v>0.31209281627080859</v>
      </c>
      <c r="RS28">
        <v>0.1551241343347961</v>
      </c>
      <c r="RT28">
        <v>2.7223341352864597E-2</v>
      </c>
      <c r="RU28">
        <v>1.0141730505762582E-5</v>
      </c>
      <c r="RV28">
        <v>0</v>
      </c>
      <c r="RW28">
        <v>0</v>
      </c>
      <c r="RX28">
        <v>0</v>
      </c>
      <c r="RY28">
        <v>4.144877552792115E-3</v>
      </c>
      <c r="RZ28">
        <v>4.7020576593199047E-2</v>
      </c>
      <c r="SA28">
        <v>0.1884141125041888</v>
      </c>
      <c r="SB28">
        <v>0.35767416690678594</v>
      </c>
      <c r="SC28">
        <v>0.49657473979162231</v>
      </c>
      <c r="SD28">
        <v>0.60682086851131678</v>
      </c>
      <c r="SE28">
        <v>0.67529976898899868</v>
      </c>
      <c r="SF28">
        <v>0.68705511342243442</v>
      </c>
      <c r="SG28">
        <v>0.66333810678327298</v>
      </c>
      <c r="SH28">
        <v>0.59958834388707627</v>
      </c>
      <c r="SI28">
        <v>0.50072888939999949</v>
      </c>
      <c r="SJ28">
        <v>0.3710542154385858</v>
      </c>
      <c r="SK28">
        <v>0.21854178445856329</v>
      </c>
      <c r="SL28">
        <v>7.7879848008692867E-2</v>
      </c>
      <c r="SM28">
        <v>6.1636356404455497E-3</v>
      </c>
      <c r="SN28">
        <v>0</v>
      </c>
      <c r="SO28">
        <v>0</v>
      </c>
      <c r="SP28">
        <v>0</v>
      </c>
      <c r="SQ28">
        <v>8.2079365765222543E-4</v>
      </c>
      <c r="SR28">
        <v>2.5107932802124575E-2</v>
      </c>
      <c r="SS28">
        <v>0.1576149199811544</v>
      </c>
      <c r="ST28">
        <v>0.33154320910396512</v>
      </c>
      <c r="SU28">
        <v>0.47616285431391031</v>
      </c>
      <c r="SV28">
        <v>0.59335025287837939</v>
      </c>
      <c r="SW28">
        <v>0.66365200666951052</v>
      </c>
      <c r="SX28">
        <v>0.68593022217324018</v>
      </c>
      <c r="SY28">
        <v>0.67138129747183362</v>
      </c>
      <c r="SZ28">
        <v>0.612214297977549</v>
      </c>
      <c r="TA28">
        <v>0.51559714946759849</v>
      </c>
      <c r="TB28">
        <v>0.3824961971591645</v>
      </c>
      <c r="TC28">
        <v>0.22401998182121682</v>
      </c>
      <c r="TD28">
        <v>7.5739776000691428E-2</v>
      </c>
      <c r="TE28">
        <v>4.1310872554889471E-3</v>
      </c>
      <c r="TF28">
        <v>0</v>
      </c>
      <c r="TG28">
        <v>0</v>
      </c>
      <c r="TH28">
        <v>0</v>
      </c>
      <c r="TI28">
        <v>0</v>
      </c>
      <c r="TJ28">
        <v>1.2996661313548945E-3</v>
      </c>
      <c r="TK28">
        <v>8.9722711831107291E-2</v>
      </c>
      <c r="TL28">
        <v>0.27395447852502353</v>
      </c>
      <c r="TM28">
        <v>0.43955476422106582</v>
      </c>
      <c r="TN28">
        <v>0.56960378612581763</v>
      </c>
      <c r="TO28">
        <v>0.64422395561480084</v>
      </c>
      <c r="TP28">
        <v>0.66234865363873385</v>
      </c>
      <c r="TQ28">
        <v>0.63595674859315388</v>
      </c>
      <c r="TR28">
        <v>0.55880521751814072</v>
      </c>
      <c r="TS28">
        <v>0.43304523646543946</v>
      </c>
      <c r="TT28">
        <v>0.26554414667345688</v>
      </c>
      <c r="TU28">
        <v>9.3356781427550689E-2</v>
      </c>
      <c r="TV28">
        <v>6.2051266171058708E-3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3.7834350095542224E-3</v>
      </c>
      <c r="UD28">
        <v>9.7860972234016297E-2</v>
      </c>
      <c r="UE28">
        <v>0.24418258082537414</v>
      </c>
      <c r="UF28">
        <v>0.37671625295030509</v>
      </c>
      <c r="UG28">
        <v>0.45331422210128153</v>
      </c>
      <c r="UH28">
        <v>0.47084259016043928</v>
      </c>
      <c r="UI28">
        <v>0.43970019530026311</v>
      </c>
      <c r="UJ28">
        <v>0.35859050668394671</v>
      </c>
      <c r="UK28">
        <v>0.23273692489816708</v>
      </c>
      <c r="UL28">
        <v>8.9829463802604453E-2</v>
      </c>
      <c r="UM28">
        <v>1.7469290640343492E-4</v>
      </c>
      <c r="UN28">
        <v>0</v>
      </c>
      <c r="UO28">
        <v>0</v>
      </c>
      <c r="UP28">
        <v>0</v>
      </c>
      <c r="UR28" t="s">
        <v>244</v>
      </c>
      <c r="US28" t="s">
        <v>290</v>
      </c>
      <c r="UT28" t="s">
        <v>291</v>
      </c>
      <c r="UU28">
        <v>0.48256478280789844</v>
      </c>
    </row>
    <row r="29" spans="2:567" x14ac:dyDescent="0.45">
      <c r="B29" t="s">
        <v>245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0.93189279043961393</v>
      </c>
      <c r="I29">
        <v>0.30284183439683277</v>
      </c>
      <c r="J29">
        <v>0.22230427425858149</v>
      </c>
      <c r="K29">
        <v>0.18778956400156621</v>
      </c>
      <c r="L29">
        <v>0.18228673740475751</v>
      </c>
      <c r="M29">
        <v>0.16815206971104987</v>
      </c>
      <c r="N29">
        <v>0.1665886889544837</v>
      </c>
      <c r="O29">
        <v>0.16433408764577365</v>
      </c>
      <c r="P29">
        <v>0.18256970837273295</v>
      </c>
      <c r="Q29">
        <v>0.25480136011576332</v>
      </c>
      <c r="R29">
        <v>0.51025577430173408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0.57622090264518533</v>
      </c>
      <c r="Z29">
        <v>0.25537259059120748</v>
      </c>
      <c r="AA29">
        <v>0.15412823122526309</v>
      </c>
      <c r="AB29">
        <v>0.10953861742664321</v>
      </c>
      <c r="AC29">
        <v>9.1630561990410184E-2</v>
      </c>
      <c r="AD29">
        <v>8.4481946538066247E-2</v>
      </c>
      <c r="AE29">
        <v>8.320057599551775E-2</v>
      </c>
      <c r="AF29">
        <v>9.8452652283286382E-2</v>
      </c>
      <c r="AG29">
        <v>0.10663763085694809</v>
      </c>
      <c r="AH29">
        <v>0.12668454957546021</v>
      </c>
      <c r="AI29">
        <v>0.13494498804455446</v>
      </c>
      <c r="AJ29">
        <v>0.16167184765295683</v>
      </c>
      <c r="AK29">
        <v>0.31318226163903345</v>
      </c>
      <c r="AL29">
        <v>0.97540983606557397</v>
      </c>
      <c r="AM29">
        <v>0</v>
      </c>
      <c r="AN29">
        <v>0</v>
      </c>
      <c r="AO29">
        <v>0</v>
      </c>
      <c r="AP29">
        <v>0.24720949056205424</v>
      </c>
      <c r="AQ29">
        <v>5.4435607845123288E-2</v>
      </c>
      <c r="AR29">
        <v>3.9288919147458759E-2</v>
      </c>
      <c r="AS29">
        <v>4.3819530284810823E-2</v>
      </c>
      <c r="AT29">
        <v>4.4409159532427023E-2</v>
      </c>
      <c r="AU29">
        <v>3.8524847557172351E-2</v>
      </c>
      <c r="AV29">
        <v>3.6127999144100247E-2</v>
      </c>
      <c r="AW29">
        <v>3.6191421068457068E-2</v>
      </c>
      <c r="AX29">
        <v>3.8160806463949426E-2</v>
      </c>
      <c r="AY29">
        <v>4.2553023615062122E-2</v>
      </c>
      <c r="AZ29">
        <v>4.7955742635001283E-2</v>
      </c>
      <c r="BA29">
        <v>4.9528698397680038E-2</v>
      </c>
      <c r="BB29">
        <v>5.2162830308105673E-2</v>
      </c>
      <c r="BC29">
        <v>7.4296663159127724E-2</v>
      </c>
      <c r="BD29">
        <v>0.55263986531772746</v>
      </c>
      <c r="BE29">
        <v>0</v>
      </c>
      <c r="BF29">
        <v>0</v>
      </c>
      <c r="BG29">
        <v>0</v>
      </c>
      <c r="BH29">
        <v>0.64914937040798182</v>
      </c>
      <c r="BI29">
        <v>0.17350453754022724</v>
      </c>
      <c r="BJ29">
        <v>5.2276808711302927E-2</v>
      </c>
      <c r="BK29">
        <v>4.0475030928250902E-2</v>
      </c>
      <c r="BL29">
        <v>3.2286722062059188E-2</v>
      </c>
      <c r="BM29">
        <v>2.9037601793150337E-2</v>
      </c>
      <c r="BN29">
        <v>3.6981765343481146E-2</v>
      </c>
      <c r="BO29">
        <v>4.5083953859418602E-2</v>
      </c>
      <c r="BP29">
        <v>5.0981364800526646E-2</v>
      </c>
      <c r="BQ29">
        <v>5.6093626008370284E-2</v>
      </c>
      <c r="BR29">
        <v>5.8237139164960199E-2</v>
      </c>
      <c r="BS29">
        <v>6.2360964720091921E-2</v>
      </c>
      <c r="BT29">
        <v>5.3243012716944683E-2</v>
      </c>
      <c r="BU29">
        <v>0.11209192606263249</v>
      </c>
      <c r="BV29">
        <v>0.64973792204685787</v>
      </c>
      <c r="BW29">
        <v>0</v>
      </c>
      <c r="BX29">
        <v>0</v>
      </c>
      <c r="BY29">
        <v>0</v>
      </c>
      <c r="BZ29">
        <v>0</v>
      </c>
      <c r="CA29">
        <v>0.70299641326994777</v>
      </c>
      <c r="CB29">
        <v>0.19018225548853646</v>
      </c>
      <c r="CC29">
        <v>9.8087705754661997E-2</v>
      </c>
      <c r="CD29">
        <v>6.9070394961355405E-2</v>
      </c>
      <c r="CE29">
        <v>5.9197705190480739E-2</v>
      </c>
      <c r="CF29">
        <v>5.2208826289362791E-2</v>
      </c>
      <c r="CG29">
        <v>4.8092131645988606E-2</v>
      </c>
      <c r="CH29">
        <v>5.1226111187410196E-2</v>
      </c>
      <c r="CI29">
        <v>6.1097515700390716E-2</v>
      </c>
      <c r="CJ29">
        <v>7.9502712365256689E-2</v>
      </c>
      <c r="CK29">
        <v>0.13437195227266974</v>
      </c>
      <c r="CL29">
        <v>0.2988785563052021</v>
      </c>
      <c r="CM29">
        <v>0.68444121609851338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0.88041381493117032</v>
      </c>
      <c r="CU29">
        <v>0.33267609541888121</v>
      </c>
      <c r="CV29">
        <v>0.26438591439971099</v>
      </c>
      <c r="CW29">
        <v>0.22235347245525727</v>
      </c>
      <c r="CX29">
        <v>0.19383948643532567</v>
      </c>
      <c r="CY29">
        <v>0.18607059905414663</v>
      </c>
      <c r="CZ29">
        <v>0.18047022013042904</v>
      </c>
      <c r="DA29">
        <v>0.19429666999509487</v>
      </c>
      <c r="DB29">
        <v>0.21522520044971089</v>
      </c>
      <c r="DC29">
        <v>0.26312109758326024</v>
      </c>
      <c r="DD29">
        <v>0</v>
      </c>
      <c r="DE29">
        <v>0</v>
      </c>
      <c r="DF29">
        <v>0</v>
      </c>
      <c r="DG29">
        <v>0</v>
      </c>
      <c r="DI29" t="s">
        <v>245</v>
      </c>
      <c r="DJ29" t="s">
        <v>276</v>
      </c>
      <c r="DK29">
        <v>0</v>
      </c>
      <c r="DL29">
        <v>0</v>
      </c>
      <c r="DM29">
        <v>0</v>
      </c>
      <c r="DN29">
        <v>0</v>
      </c>
      <c r="DO29">
        <v>0.8687136182064199</v>
      </c>
      <c r="DP29">
        <v>0.19088807473803496</v>
      </c>
      <c r="DQ29">
        <v>0.12248410710937351</v>
      </c>
      <c r="DR29">
        <v>9.7896642452836163E-2</v>
      </c>
      <c r="DS29">
        <v>9.0303486620456924E-2</v>
      </c>
      <c r="DT29">
        <v>6.8123598968327467E-2</v>
      </c>
      <c r="DU29">
        <v>2.1054668728870993E-2</v>
      </c>
      <c r="DV29">
        <v>1.2469425098405588E-2</v>
      </c>
      <c r="DW29">
        <v>1.594708779249077E-2</v>
      </c>
      <c r="DX29">
        <v>1.1640082297884944E-2</v>
      </c>
      <c r="DY29">
        <v>3.1689091054177645E-3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0.41082788863776176</v>
      </c>
      <c r="EG29">
        <v>0.13947566860850097</v>
      </c>
      <c r="EH29">
        <v>7.8749428556912845E-2</v>
      </c>
      <c r="EI29">
        <v>4.9107737975156933E-2</v>
      </c>
      <c r="EJ29">
        <v>3.9216719237957796E-2</v>
      </c>
      <c r="EK29">
        <v>2.4069336553674596E-2</v>
      </c>
      <c r="EL29">
        <v>1.3307712620693721E-2</v>
      </c>
      <c r="EM29">
        <v>1.3265888799391211E-2</v>
      </c>
      <c r="EN29">
        <v>1.3657692833052164E-2</v>
      </c>
      <c r="EO29">
        <v>8.1369406711226128E-3</v>
      </c>
      <c r="EP29">
        <v>1.0532730091785727E-2</v>
      </c>
      <c r="EQ29">
        <v>1.1970907626915765E-2</v>
      </c>
      <c r="ER29">
        <v>5.1558687985037467E-2</v>
      </c>
      <c r="ES29">
        <v>6.2497704138196837E-2</v>
      </c>
      <c r="ET29">
        <v>0</v>
      </c>
      <c r="EU29">
        <v>0</v>
      </c>
      <c r="EV29">
        <v>0</v>
      </c>
      <c r="EW29">
        <v>0.1075919685851268</v>
      </c>
      <c r="EX29">
        <v>2.5220222734603826E-2</v>
      </c>
      <c r="EY29">
        <v>1.6238077491301919E-2</v>
      </c>
      <c r="EZ29">
        <v>1.8083889795400598E-2</v>
      </c>
      <c r="FA29">
        <v>1.869655726733864E-2</v>
      </c>
      <c r="FB29">
        <v>1.6874042430601359E-2</v>
      </c>
      <c r="FC29">
        <v>1.1880510308911987E-2</v>
      </c>
      <c r="FD29">
        <v>2.4357165572807126E-3</v>
      </c>
      <c r="FE29">
        <v>7.2103280787615869E-4</v>
      </c>
      <c r="FF29">
        <v>1.2065285047014849E-3</v>
      </c>
      <c r="FG29">
        <v>1.8113038057649511E-3</v>
      </c>
      <c r="FH29">
        <v>2.5360703561148178E-3</v>
      </c>
      <c r="FI29">
        <v>6.7973862595365336E-3</v>
      </c>
      <c r="FJ29">
        <v>1.8767161354990961E-2</v>
      </c>
      <c r="FK29">
        <v>0.21624453513020103</v>
      </c>
      <c r="FL29">
        <v>0</v>
      </c>
      <c r="FM29">
        <v>0</v>
      </c>
      <c r="FN29">
        <v>0</v>
      </c>
      <c r="FO29">
        <v>0.46185109798897406</v>
      </c>
      <c r="FP29">
        <v>0.10491389746417928</v>
      </c>
      <c r="FQ29">
        <v>2.6960394836723862E-2</v>
      </c>
      <c r="FR29">
        <v>1.5242600818227332E-2</v>
      </c>
      <c r="FS29">
        <v>1.3122306101187739E-2</v>
      </c>
      <c r="FT29">
        <v>9.9052865163556016E-3</v>
      </c>
      <c r="FU29">
        <v>1.2576094836603394E-2</v>
      </c>
      <c r="FV29">
        <v>1.4772465649868893E-2</v>
      </c>
      <c r="FW29">
        <v>6.205299594118318E-3</v>
      </c>
      <c r="FX29">
        <v>3.4403166247948419E-3</v>
      </c>
      <c r="FY29">
        <v>4.0467077602444126E-3</v>
      </c>
      <c r="FZ29">
        <v>6.3660140048875258E-3</v>
      </c>
      <c r="GA29">
        <v>9.6791283866172195E-3</v>
      </c>
      <c r="GB29">
        <v>2.8898813905135979E-2</v>
      </c>
      <c r="GC29">
        <v>0.31487470420399871</v>
      </c>
      <c r="GD29">
        <v>0</v>
      </c>
      <c r="GE29">
        <v>0</v>
      </c>
      <c r="GF29">
        <v>0</v>
      </c>
      <c r="GG29">
        <v>0</v>
      </c>
      <c r="GH29">
        <v>0.52341090628700304</v>
      </c>
      <c r="GI29">
        <v>0.10836345622144587</v>
      </c>
      <c r="GJ29">
        <v>5.0569730078812339E-2</v>
      </c>
      <c r="GK29">
        <v>2.9517838559970123E-2</v>
      </c>
      <c r="GL29">
        <v>2.2044146328096592E-2</v>
      </c>
      <c r="GM29">
        <v>1.2769972479717166E-2</v>
      </c>
      <c r="GN29">
        <v>3.0137993321724468E-3</v>
      </c>
      <c r="GO29">
        <v>8.5354293678989218E-4</v>
      </c>
      <c r="GP29">
        <v>1.2133238710431581E-3</v>
      </c>
      <c r="GQ29">
        <v>9.4405254058252245E-4</v>
      </c>
      <c r="GR29">
        <v>1.9499185330563897E-3</v>
      </c>
      <c r="GS29">
        <v>2.336641129039304E-3</v>
      </c>
      <c r="GT29">
        <v>5.6267805261134623E-3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0.77938272141447862</v>
      </c>
      <c r="HB29">
        <v>0.20206115336124644</v>
      </c>
      <c r="HC29">
        <v>0.1534667298086892</v>
      </c>
      <c r="HD29">
        <v>0.12911590940674009</v>
      </c>
      <c r="HE29">
        <v>0.1127672389497579</v>
      </c>
      <c r="HF29">
        <v>7.2129113265721995E-2</v>
      </c>
      <c r="HG29">
        <v>2.7193313027685757E-2</v>
      </c>
      <c r="HH29">
        <v>1.6880166308244127E-2</v>
      </c>
      <c r="HI29">
        <v>3.1450746029365546E-2</v>
      </c>
      <c r="HJ29">
        <v>3.8561854633424181E-2</v>
      </c>
      <c r="HK29">
        <v>0</v>
      </c>
      <c r="HL29">
        <v>0</v>
      </c>
      <c r="HM29">
        <v>0</v>
      </c>
      <c r="HN29">
        <v>0</v>
      </c>
      <c r="HP29" t="s">
        <v>245</v>
      </c>
      <c r="HQ29" t="s">
        <v>277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9.0291112779273819E-3</v>
      </c>
      <c r="IB29">
        <v>5.5560035553123013E-2</v>
      </c>
      <c r="IC29">
        <v>7.2447482392893114E-2</v>
      </c>
      <c r="ID29">
        <v>9.0065553551870084E-2</v>
      </c>
      <c r="IE29">
        <v>0.14390422807512626</v>
      </c>
      <c r="IF29">
        <v>0.28854690275074207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8.9767533359815504E-3</v>
      </c>
      <c r="IS29">
        <v>1.9261239384321432E-2</v>
      </c>
      <c r="IT29">
        <v>2.6125770855243993E-2</v>
      </c>
      <c r="IU29">
        <v>2.9534177948181188E-2</v>
      </c>
      <c r="IV29">
        <v>4.3175658336865104E-2</v>
      </c>
      <c r="IW29">
        <v>3.4527492718412586E-2</v>
      </c>
      <c r="IX29">
        <v>1.0236141484813889E-2</v>
      </c>
      <c r="IY29">
        <v>2.1441156728976798E-2</v>
      </c>
      <c r="IZ29">
        <v>0.23519746455337354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1.0793914688293333E-3</v>
      </c>
      <c r="JJ29">
        <v>4.8909521384907333E-3</v>
      </c>
      <c r="JK29">
        <v>1.3957463096193203E-2</v>
      </c>
      <c r="JL29">
        <v>1.6011626918972049E-2</v>
      </c>
      <c r="JM29">
        <v>1.6250998914161912E-2</v>
      </c>
      <c r="JN29">
        <v>1.4104315446402498E-2</v>
      </c>
      <c r="JO29">
        <v>9.3039877301316475E-3</v>
      </c>
      <c r="JP29">
        <v>4.5438285581015673E-3</v>
      </c>
      <c r="JQ29">
        <v>8.8009597068043691E-3</v>
      </c>
      <c r="JR29">
        <v>6.2481297555329059E-2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3.185351592761372E-3</v>
      </c>
      <c r="KB29">
        <v>3.6370600241474168E-3</v>
      </c>
      <c r="KC29">
        <v>4.026715369272159E-3</v>
      </c>
      <c r="KD29">
        <v>1.641616292814109E-2</v>
      </c>
      <c r="KE29">
        <v>2.0794110658468475E-2</v>
      </c>
      <c r="KF29">
        <v>1.5828448421720931E-2</v>
      </c>
      <c r="KG29">
        <v>1.319024953460354E-2</v>
      </c>
      <c r="KH29">
        <v>6.2638555702989413E-3</v>
      </c>
      <c r="KI29">
        <v>6.5978892097653882E-3</v>
      </c>
      <c r="KJ29">
        <v>4.0901123051669722E-2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7.1675734053774573E-3</v>
      </c>
      <c r="KU29">
        <v>1.6441490271111914E-2</v>
      </c>
      <c r="KV29">
        <v>2.1579069020669136E-2</v>
      </c>
      <c r="KW29">
        <v>2.6730109553086041E-2</v>
      </c>
      <c r="KX29">
        <v>4.1117135965351312E-2</v>
      </c>
      <c r="KY29">
        <v>2.8262090376364103E-2</v>
      </c>
      <c r="KZ29">
        <v>1.1906633557674127E-2</v>
      </c>
      <c r="LA29">
        <v>1.990210759955259E-2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2.5632282851817886E-2</v>
      </c>
      <c r="LN29">
        <v>6.8246585333634188E-2</v>
      </c>
      <c r="LO29">
        <v>8.6976005611205956E-2</v>
      </c>
      <c r="LP29">
        <v>8.6405659475434604E-2</v>
      </c>
      <c r="LQ29">
        <v>0.1124447768842545</v>
      </c>
      <c r="LR29">
        <v>0</v>
      </c>
      <c r="LS29">
        <v>0</v>
      </c>
      <c r="LT29">
        <v>0</v>
      </c>
      <c r="LU29">
        <v>0</v>
      </c>
      <c r="LW29" t="s">
        <v>245</v>
      </c>
      <c r="LX29" t="s">
        <v>278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3.8303336866769538E-2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1.7278692158111068E-2</v>
      </c>
      <c r="NE29">
        <v>5.7954802469616352E-2</v>
      </c>
      <c r="NF29">
        <v>9.5248353457164911E-2</v>
      </c>
      <c r="NG29">
        <v>0.65372917960189925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2.3285189809061093E-3</v>
      </c>
      <c r="NV29">
        <v>7.660771786288937E-3</v>
      </c>
      <c r="NW29">
        <v>1.2243423035655333E-2</v>
      </c>
      <c r="NX29">
        <v>1.2002308697533522E-2</v>
      </c>
      <c r="NY29">
        <v>7.7606436710000989E-2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4.7452101630033128E-3</v>
      </c>
      <c r="ON29">
        <v>6.6443026374672417E-3</v>
      </c>
      <c r="OO29">
        <v>1.1435175991939484E-2</v>
      </c>
      <c r="OP29">
        <v>2.0854250707956178E-2</v>
      </c>
      <c r="OQ29">
        <v>0.10472138521097143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4.5628373452940102E-2</v>
      </c>
      <c r="PG29">
        <v>0.1598106427238945</v>
      </c>
      <c r="PH29">
        <v>0.48627872596853894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L29" t="s">
        <v>245</v>
      </c>
      <c r="QM29">
        <v>0</v>
      </c>
      <c r="QN29">
        <v>0</v>
      </c>
      <c r="QO29">
        <v>0</v>
      </c>
      <c r="QP29">
        <v>0</v>
      </c>
      <c r="QQ29">
        <v>1.6078308698387837E-3</v>
      </c>
      <c r="QR29">
        <v>9.3132183042159547E-2</v>
      </c>
      <c r="QS29">
        <v>0.25203553179690152</v>
      </c>
      <c r="QT29">
        <v>0.40526320618937828</v>
      </c>
      <c r="QU29">
        <v>0.49189262676228068</v>
      </c>
      <c r="QV29">
        <v>0.54080536891860786</v>
      </c>
      <c r="QW29">
        <v>0.53353339601148508</v>
      </c>
      <c r="QX29">
        <v>0.46678933653468307</v>
      </c>
      <c r="QY29">
        <v>0.35051921299462974</v>
      </c>
      <c r="QZ29">
        <v>0.19186272991969219</v>
      </c>
      <c r="RA29">
        <v>4.6510927739995045E-2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7.190901983692986E-3</v>
      </c>
      <c r="RI29">
        <v>0.10314458359008781</v>
      </c>
      <c r="RJ29">
        <v>0.27361463832701127</v>
      </c>
      <c r="RK29">
        <v>0.43867638992706037</v>
      </c>
      <c r="RL29">
        <v>0.57304865538098382</v>
      </c>
      <c r="RM29">
        <v>0.64961992548354652</v>
      </c>
      <c r="RN29">
        <v>0.67398463610742254</v>
      </c>
      <c r="RO29">
        <v>0.6455812370907632</v>
      </c>
      <c r="RP29">
        <v>0.57490783188134564</v>
      </c>
      <c r="RQ29">
        <v>0.46292051530103806</v>
      </c>
      <c r="RR29">
        <v>0.31987649816670721</v>
      </c>
      <c r="RS29">
        <v>0.15646372923195506</v>
      </c>
      <c r="RT29">
        <v>2.4902658484788381E-2</v>
      </c>
      <c r="RU29">
        <v>6.0603933410871867E-6</v>
      </c>
      <c r="RV29">
        <v>0</v>
      </c>
      <c r="RW29">
        <v>0</v>
      </c>
      <c r="RX29">
        <v>0</v>
      </c>
      <c r="RY29">
        <v>6.3379294264879352E-3</v>
      </c>
      <c r="RZ29">
        <v>5.2427205312370856E-2</v>
      </c>
      <c r="SA29">
        <v>0.19248354455506247</v>
      </c>
      <c r="SB29">
        <v>0.35573981871758131</v>
      </c>
      <c r="SC29">
        <v>0.48903993661961864</v>
      </c>
      <c r="SD29">
        <v>0.59980263890414964</v>
      </c>
      <c r="SE29">
        <v>0.66836833484437985</v>
      </c>
      <c r="SF29">
        <v>0.6837996422432161</v>
      </c>
      <c r="SG29">
        <v>0.66585612864205557</v>
      </c>
      <c r="SH29">
        <v>0.60230968965884313</v>
      </c>
      <c r="SI29">
        <v>0.50211463718939686</v>
      </c>
      <c r="SJ29">
        <v>0.36963063086946096</v>
      </c>
      <c r="SK29">
        <v>0.21588339495693462</v>
      </c>
      <c r="SL29">
        <v>7.6035368211737883E-2</v>
      </c>
      <c r="SM29">
        <v>6.6079735284646527E-3</v>
      </c>
      <c r="SN29">
        <v>0</v>
      </c>
      <c r="SO29">
        <v>0</v>
      </c>
      <c r="SP29">
        <v>0</v>
      </c>
      <c r="SQ29">
        <v>1.5772749367844801E-3</v>
      </c>
      <c r="SR29">
        <v>2.7678011554201777E-2</v>
      </c>
      <c r="SS29">
        <v>0.16003427214772969</v>
      </c>
      <c r="ST29">
        <v>0.32865596172861877</v>
      </c>
      <c r="SU29">
        <v>0.47327046804977513</v>
      </c>
      <c r="SV29">
        <v>0.58838741735241984</v>
      </c>
      <c r="SW29">
        <v>0.6493084556971177</v>
      </c>
      <c r="SX29">
        <v>0.66044557042998941</v>
      </c>
      <c r="SY29">
        <v>0.63910992224263863</v>
      </c>
      <c r="SZ29">
        <v>0.58132509039009383</v>
      </c>
      <c r="TA29">
        <v>0.48916744541350782</v>
      </c>
      <c r="TB29">
        <v>0.35959853525668911</v>
      </c>
      <c r="TC29">
        <v>0.21249729274501558</v>
      </c>
      <c r="TD29">
        <v>7.0367078498853375E-2</v>
      </c>
      <c r="TE29">
        <v>4.4137023936813057E-3</v>
      </c>
      <c r="TF29">
        <v>0</v>
      </c>
      <c r="TG29">
        <v>0</v>
      </c>
      <c r="TH29">
        <v>0</v>
      </c>
      <c r="TI29">
        <v>0</v>
      </c>
      <c r="TJ29">
        <v>1.531557527680752E-3</v>
      </c>
      <c r="TK29">
        <v>8.7702070529472417E-2</v>
      </c>
      <c r="TL29">
        <v>0.26372759436804805</v>
      </c>
      <c r="TM29">
        <v>0.42664742310033793</v>
      </c>
      <c r="TN29">
        <v>0.55422110931062252</v>
      </c>
      <c r="TO29">
        <v>0.63263544975047692</v>
      </c>
      <c r="TP29">
        <v>0.64949240784389983</v>
      </c>
      <c r="TQ29">
        <v>0.6203994988146585</v>
      </c>
      <c r="TR29">
        <v>0.54198729334278151</v>
      </c>
      <c r="TS29">
        <v>0.41495479369410854</v>
      </c>
      <c r="TT29">
        <v>0.24624937205740313</v>
      </c>
      <c r="TU29">
        <v>8.1596578818886267E-2</v>
      </c>
      <c r="TV29">
        <v>5.0069972546945216E-3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2.1783799020175416E-3</v>
      </c>
      <c r="UD29">
        <v>7.8996717098130859E-2</v>
      </c>
      <c r="UE29">
        <v>0.20490916652886398</v>
      </c>
      <c r="UF29">
        <v>0.32175342444128491</v>
      </c>
      <c r="UG29">
        <v>0.39696269772608395</v>
      </c>
      <c r="UH29">
        <v>0.42308039363999156</v>
      </c>
      <c r="UI29">
        <v>0.40321151998186389</v>
      </c>
      <c r="UJ29">
        <v>0.32512741193114658</v>
      </c>
      <c r="UK29">
        <v>0.2061218611775012</v>
      </c>
      <c r="UL29">
        <v>7.1611643344101111E-2</v>
      </c>
      <c r="UM29">
        <v>0</v>
      </c>
      <c r="UN29">
        <v>0</v>
      </c>
      <c r="UO29">
        <v>0</v>
      </c>
      <c r="UP29">
        <v>0</v>
      </c>
      <c r="UR29" t="s">
        <v>245</v>
      </c>
      <c r="US29" t="s">
        <v>290</v>
      </c>
      <c r="UT29" t="s">
        <v>291</v>
      </c>
      <c r="UU29">
        <v>0.53010831870351671</v>
      </c>
    </row>
    <row r="30" spans="2:567" x14ac:dyDescent="0.45">
      <c r="B30" t="s">
        <v>246</v>
      </c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0.36696956369209804</v>
      </c>
      <c r="J30">
        <v>0.24191838872116481</v>
      </c>
      <c r="K30">
        <v>0.20885967507249434</v>
      </c>
      <c r="L30">
        <v>0.19519806256202696</v>
      </c>
      <c r="M30">
        <v>0.17838346467565974</v>
      </c>
      <c r="N30">
        <v>0.18315177268107255</v>
      </c>
      <c r="O30">
        <v>0.19105473661529468</v>
      </c>
      <c r="P30">
        <v>0.21639016771725689</v>
      </c>
      <c r="Q30">
        <v>0.2653188181890368</v>
      </c>
      <c r="R30">
        <v>0.46676257719618269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0.61376274609925741</v>
      </c>
      <c r="Z30">
        <v>0.26249015612914511</v>
      </c>
      <c r="AA30">
        <v>0.15128726975211898</v>
      </c>
      <c r="AB30">
        <v>0.12071226431213204</v>
      </c>
      <c r="AC30">
        <v>0.10216683058536814</v>
      </c>
      <c r="AD30">
        <v>9.1664818077852414E-2</v>
      </c>
      <c r="AE30">
        <v>9.1781407954940469E-2</v>
      </c>
      <c r="AF30">
        <v>9.9880085942492647E-2</v>
      </c>
      <c r="AG30">
        <v>0.10847625584936132</v>
      </c>
      <c r="AH30">
        <v>0.1212932510762459</v>
      </c>
      <c r="AI30">
        <v>0.1335180381077184</v>
      </c>
      <c r="AJ30">
        <v>0.15065204405312441</v>
      </c>
      <c r="AK30">
        <v>0.24957552912065878</v>
      </c>
      <c r="AL30">
        <v>0.93348990631636797</v>
      </c>
      <c r="AM30">
        <v>0</v>
      </c>
      <c r="AN30">
        <v>0</v>
      </c>
      <c r="AO30">
        <v>0</v>
      </c>
      <c r="AP30">
        <v>0.32304529969026424</v>
      </c>
      <c r="AQ30">
        <v>6.5466218050620487E-2</v>
      </c>
      <c r="AR30">
        <v>4.2359181798542124E-2</v>
      </c>
      <c r="AS30">
        <v>4.0160040441868161E-2</v>
      </c>
      <c r="AT30">
        <v>3.4640737050989211E-2</v>
      </c>
      <c r="AU30">
        <v>3.3657983874200229E-2</v>
      </c>
      <c r="AV30">
        <v>3.5473274110832065E-2</v>
      </c>
      <c r="AW30">
        <v>3.8008589603363105E-2</v>
      </c>
      <c r="AX30">
        <v>4.5650968586966323E-2</v>
      </c>
      <c r="AY30">
        <v>5.2816959099106768E-2</v>
      </c>
      <c r="AZ30">
        <v>5.3071396024595957E-2</v>
      </c>
      <c r="BA30">
        <v>5.4680904181367854E-2</v>
      </c>
      <c r="BB30">
        <v>5.9991724109461492E-2</v>
      </c>
      <c r="BC30">
        <v>7.1476167454350689E-2</v>
      </c>
      <c r="BD30">
        <v>0.52192689853952767</v>
      </c>
      <c r="BE30">
        <v>0</v>
      </c>
      <c r="BF30">
        <v>0</v>
      </c>
      <c r="BG30">
        <v>0</v>
      </c>
      <c r="BH30">
        <v>0.73366911024718062</v>
      </c>
      <c r="BI30">
        <v>0.19566375240938388</v>
      </c>
      <c r="BJ30">
        <v>5.1029807239289689E-2</v>
      </c>
      <c r="BK30">
        <v>2.8591542924135124E-2</v>
      </c>
      <c r="BL30">
        <v>2.5665620273906523E-2</v>
      </c>
      <c r="BM30">
        <v>2.594786167466449E-2</v>
      </c>
      <c r="BN30">
        <v>2.9129188111073599E-2</v>
      </c>
      <c r="BO30">
        <v>3.1789985093808322E-2</v>
      </c>
      <c r="BP30">
        <v>3.5054547104733422E-2</v>
      </c>
      <c r="BQ30">
        <v>4.3336551511949005E-2</v>
      </c>
      <c r="BR30">
        <v>5.348609239517612E-2</v>
      </c>
      <c r="BS30">
        <v>5.3272711677280531E-2</v>
      </c>
      <c r="BT30">
        <v>5.1182002591909762E-2</v>
      </c>
      <c r="BU30">
        <v>9.4221978561092712E-2</v>
      </c>
      <c r="BV30">
        <v>0.61224003998469068</v>
      </c>
      <c r="BW30">
        <v>0</v>
      </c>
      <c r="BX30">
        <v>0</v>
      </c>
      <c r="BY30">
        <v>0</v>
      </c>
      <c r="BZ30">
        <v>0</v>
      </c>
      <c r="CA30">
        <v>0.80106738345725303</v>
      </c>
      <c r="CB30">
        <v>0.22704065648928934</v>
      </c>
      <c r="CC30">
        <v>0.10789498475881849</v>
      </c>
      <c r="CD30">
        <v>7.1454508522742821E-2</v>
      </c>
      <c r="CE30">
        <v>5.6292254480987035E-2</v>
      </c>
      <c r="CF30">
        <v>4.9166524184159677E-2</v>
      </c>
      <c r="CG30">
        <v>3.9323867805317179E-2</v>
      </c>
      <c r="CH30">
        <v>4.1925718812140848E-2</v>
      </c>
      <c r="CI30">
        <v>5.2639093686717049E-2</v>
      </c>
      <c r="CJ30">
        <v>7.4773208944675276E-2</v>
      </c>
      <c r="CK30">
        <v>0.12734428044715138</v>
      </c>
      <c r="CL30">
        <v>0.26781367005204615</v>
      </c>
      <c r="CM30">
        <v>0.61461353091564919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0.95081967213114771</v>
      </c>
      <c r="CU30">
        <v>0.35776942597056033</v>
      </c>
      <c r="CV30">
        <v>0.2622436854509384</v>
      </c>
      <c r="CW30">
        <v>0.22016397000431601</v>
      </c>
      <c r="CX30">
        <v>0.20605580485865926</v>
      </c>
      <c r="CY30">
        <v>0.19223291976192364</v>
      </c>
      <c r="CZ30">
        <v>0.19722351597692078</v>
      </c>
      <c r="DA30">
        <v>0.19736199292956061</v>
      </c>
      <c r="DB30">
        <v>0.20813714203252964</v>
      </c>
      <c r="DC30">
        <v>0.22947369001590368</v>
      </c>
      <c r="DD30">
        <v>0.95081967213114771</v>
      </c>
      <c r="DE30">
        <v>0</v>
      </c>
      <c r="DF30">
        <v>0</v>
      </c>
      <c r="DG30">
        <v>0</v>
      </c>
      <c r="DI30" t="s">
        <v>246</v>
      </c>
      <c r="DJ30" t="s">
        <v>276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0.23796873863856099</v>
      </c>
      <c r="DQ30">
        <v>0.13605195307736553</v>
      </c>
      <c r="DR30">
        <v>0.10341636364644721</v>
      </c>
      <c r="DS30">
        <v>9.2948874694899819E-2</v>
      </c>
      <c r="DT30">
        <v>8.9859891689397828E-2</v>
      </c>
      <c r="DU30">
        <v>1.0624541514665043E-2</v>
      </c>
      <c r="DV30">
        <v>6.6340645207009705E-3</v>
      </c>
      <c r="DW30">
        <v>2.7517888574132539E-3</v>
      </c>
      <c r="DX30">
        <v>4.3977352619277632E-3</v>
      </c>
      <c r="DY30">
        <v>2.4212683965810659E-2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0.44104256013017512</v>
      </c>
      <c r="EG30">
        <v>0.14809962126733259</v>
      </c>
      <c r="EH30">
        <v>7.3538710092711304E-2</v>
      </c>
      <c r="EI30">
        <v>4.9368897561080774E-2</v>
      </c>
      <c r="EJ30">
        <v>3.8483603887487713E-2</v>
      </c>
      <c r="EK30">
        <v>2.6704656691513264E-2</v>
      </c>
      <c r="EL30">
        <v>1.6968794938945146E-2</v>
      </c>
      <c r="EM30">
        <v>1.8005422633130229E-2</v>
      </c>
      <c r="EN30">
        <v>1.4423257642312422E-2</v>
      </c>
      <c r="EO30">
        <v>7.5070646018920145E-3</v>
      </c>
      <c r="EP30">
        <v>1.265871966949643E-3</v>
      </c>
      <c r="EQ30">
        <v>5.8510233704166179E-3</v>
      </c>
      <c r="ER30">
        <v>4.058056254218826E-2</v>
      </c>
      <c r="ES30">
        <v>0.45611687820531649</v>
      </c>
      <c r="ET30">
        <v>0</v>
      </c>
      <c r="EU30">
        <v>0</v>
      </c>
      <c r="EV30">
        <v>0</v>
      </c>
      <c r="EW30">
        <v>0.14477782201234482</v>
      </c>
      <c r="EX30">
        <v>2.9381130322668737E-2</v>
      </c>
      <c r="EY30">
        <v>1.5966631591180412E-2</v>
      </c>
      <c r="EZ30">
        <v>1.7514411163525635E-2</v>
      </c>
      <c r="FA30">
        <v>1.6664058644317539E-2</v>
      </c>
      <c r="FB30">
        <v>1.4921479885122459E-2</v>
      </c>
      <c r="FC30">
        <v>1.1580357751387795E-2</v>
      </c>
      <c r="FD30">
        <v>3.6648144580667145E-3</v>
      </c>
      <c r="FE30">
        <v>2.3444430880148622E-3</v>
      </c>
      <c r="FF30">
        <v>2.4343492586971446E-3</v>
      </c>
      <c r="FG30">
        <v>1.7833850777159458E-3</v>
      </c>
      <c r="FH30">
        <v>2.7303270616670303E-3</v>
      </c>
      <c r="FI30">
        <v>7.2127931906183157E-3</v>
      </c>
      <c r="FJ30">
        <v>1.5961263599984028E-2</v>
      </c>
      <c r="FK30">
        <v>0.17389701872588678</v>
      </c>
      <c r="FL30">
        <v>0</v>
      </c>
      <c r="FM30">
        <v>0</v>
      </c>
      <c r="FN30">
        <v>0</v>
      </c>
      <c r="FO30">
        <v>0.57962247088410668</v>
      </c>
      <c r="FP30">
        <v>0.11328333600935073</v>
      </c>
      <c r="FQ30">
        <v>2.9099080509662808E-2</v>
      </c>
      <c r="FR30">
        <v>1.3668278852236343E-2</v>
      </c>
      <c r="FS30">
        <v>1.2300163116521531E-2</v>
      </c>
      <c r="FT30">
        <v>1.026813579957276E-2</v>
      </c>
      <c r="FU30">
        <v>1.1950695525819765E-2</v>
      </c>
      <c r="FV30">
        <v>1.2578495031310933E-2</v>
      </c>
      <c r="FW30">
        <v>4.1012467672968374E-3</v>
      </c>
      <c r="FX30">
        <v>3.6833402932202807E-3</v>
      </c>
      <c r="FY30">
        <v>5.9309916363434727E-3</v>
      </c>
      <c r="FZ30">
        <v>5.9040561343933788E-3</v>
      </c>
      <c r="GA30">
        <v>1.1770096329908025E-2</v>
      </c>
      <c r="GB30">
        <v>2.967249263213358E-2</v>
      </c>
      <c r="GC30">
        <v>0.30147372206662715</v>
      </c>
      <c r="GD30">
        <v>0</v>
      </c>
      <c r="GE30">
        <v>0</v>
      </c>
      <c r="GF30">
        <v>0</v>
      </c>
      <c r="GG30">
        <v>0</v>
      </c>
      <c r="GH30">
        <v>0.66465310517068821</v>
      </c>
      <c r="GI30">
        <v>0.1291976277706135</v>
      </c>
      <c r="GJ30">
        <v>5.6295831835128193E-2</v>
      </c>
      <c r="GK30">
        <v>3.1143896172095557E-2</v>
      </c>
      <c r="GL30">
        <v>2.2791922951746705E-2</v>
      </c>
      <c r="GM30">
        <v>1.4083474319652785E-2</v>
      </c>
      <c r="GN30">
        <v>3.8061141513918728E-3</v>
      </c>
      <c r="GO30">
        <v>1.4193583252678818E-3</v>
      </c>
      <c r="GP30">
        <v>6.9163211275700585E-4</v>
      </c>
      <c r="GQ30">
        <v>4.0161221856202934E-4</v>
      </c>
      <c r="GR30">
        <v>2.3942944026824918E-5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0.9040580489115827</v>
      </c>
      <c r="HB30">
        <v>0.22679076906726978</v>
      </c>
      <c r="HC30">
        <v>0.15653777456400514</v>
      </c>
      <c r="HD30">
        <v>0.12477186148884402</v>
      </c>
      <c r="HE30">
        <v>0.11255717501201086</v>
      </c>
      <c r="HF30">
        <v>9.4635983146392322E-2</v>
      </c>
      <c r="HG30">
        <v>3.0282116215917209E-2</v>
      </c>
      <c r="HH30">
        <v>2.6165126633896873E-2</v>
      </c>
      <c r="HI30">
        <v>1.7657771298602756E-2</v>
      </c>
      <c r="HJ30">
        <v>1.1888189343818129E-2</v>
      </c>
      <c r="HK30">
        <v>0</v>
      </c>
      <c r="HL30">
        <v>0</v>
      </c>
      <c r="HM30">
        <v>0</v>
      </c>
      <c r="HN30">
        <v>0</v>
      </c>
      <c r="HP30" t="s">
        <v>246</v>
      </c>
      <c r="HQ30" t="s">
        <v>277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8.2297996286655517E-2</v>
      </c>
      <c r="IC30">
        <v>9.477300907387734E-2</v>
      </c>
      <c r="ID30">
        <v>0.11700331178497204</v>
      </c>
      <c r="IE30">
        <v>0.15731757290660503</v>
      </c>
      <c r="IF30">
        <v>0.28283337546730386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8.3750481123301759E-3</v>
      </c>
      <c r="IS30">
        <v>2.1175005758858025E-2</v>
      </c>
      <c r="IT30">
        <v>2.4990276585374529E-2</v>
      </c>
      <c r="IU30">
        <v>3.1650336187958678E-2</v>
      </c>
      <c r="IV30">
        <v>4.4268271228849958E-2</v>
      </c>
      <c r="IW30">
        <v>4.5948992912922183E-2</v>
      </c>
      <c r="IX30">
        <v>1.2496973387112822E-2</v>
      </c>
      <c r="IY30">
        <v>4.4626331881378002E-3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1.0059741319146818E-3</v>
      </c>
      <c r="JJ30">
        <v>4.0811817703112416E-3</v>
      </c>
      <c r="JK30">
        <v>1.2633534351070461E-2</v>
      </c>
      <c r="JL30">
        <v>1.5356611759093655E-2</v>
      </c>
      <c r="JM30">
        <v>1.6310826146369872E-2</v>
      </c>
      <c r="JN30">
        <v>1.5544318774012703E-2</v>
      </c>
      <c r="JO30">
        <v>1.0710690166658739E-2</v>
      </c>
      <c r="JP30">
        <v>5.9132771413812424E-3</v>
      </c>
      <c r="JQ30">
        <v>1.0589318900912036E-2</v>
      </c>
      <c r="JR30">
        <v>5.2283926874481024E-2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2.4180168840707639E-3</v>
      </c>
      <c r="KB30">
        <v>2.6607330370906467E-3</v>
      </c>
      <c r="KC30">
        <v>2.5528537855514415E-3</v>
      </c>
      <c r="KD30">
        <v>1.3380669318798891E-2</v>
      </c>
      <c r="KE30">
        <v>1.5557395920680808E-2</v>
      </c>
      <c r="KF30">
        <v>1.4598685378671244E-2</v>
      </c>
      <c r="KG30">
        <v>1.1721518453395578E-2</v>
      </c>
      <c r="KH30">
        <v>7.5721957200235836E-3</v>
      </c>
      <c r="KI30">
        <v>4.6725950757550089E-3</v>
      </c>
      <c r="KJ30">
        <v>4.6961008425234235E-2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5.0959853363233007E-3</v>
      </c>
      <c r="KU30">
        <v>1.3502197424405256E-2</v>
      </c>
      <c r="KV30">
        <v>1.7741438808026748E-2</v>
      </c>
      <c r="KW30">
        <v>2.3610944393669401E-2</v>
      </c>
      <c r="KX30">
        <v>3.8385717567119559E-2</v>
      </c>
      <c r="KY30">
        <v>3.9120284415219482E-2</v>
      </c>
      <c r="KZ30">
        <v>4.1510202257186428E-2</v>
      </c>
      <c r="LA30">
        <v>2.0007150232072706E-2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8.2790926266217389E-3</v>
      </c>
      <c r="LN30">
        <v>6.9802572051687495E-2</v>
      </c>
      <c r="LO30">
        <v>7.6022155090989196E-2</v>
      </c>
      <c r="LP30">
        <v>8.8591080229684802E-2</v>
      </c>
      <c r="LQ30">
        <v>0.11149206568914567</v>
      </c>
      <c r="LR30">
        <v>0.29523739976040647</v>
      </c>
      <c r="LS30">
        <v>0</v>
      </c>
      <c r="LT30">
        <v>0</v>
      </c>
      <c r="LU30">
        <v>0</v>
      </c>
      <c r="LW30" t="s">
        <v>246</v>
      </c>
      <c r="LX30" t="s">
        <v>278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1.2323532068116075E-2</v>
      </c>
      <c r="NE30">
        <v>5.2411780374219764E-2</v>
      </c>
      <c r="NF30">
        <v>8.5160992583695957E-2</v>
      </c>
      <c r="NG30">
        <v>0.41616057523784694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2.1837881644637155E-3</v>
      </c>
      <c r="NV30">
        <v>6.6469415738626449E-3</v>
      </c>
      <c r="NW30">
        <v>1.2028950434910243E-2</v>
      </c>
      <c r="NX30">
        <v>1.124656203900002E-2</v>
      </c>
      <c r="NY30">
        <v>0.10095271451130873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2.3865445699369401E-3</v>
      </c>
      <c r="ON30">
        <v>3.6148771043307527E-3</v>
      </c>
      <c r="OO30">
        <v>7.3834064195031574E-3</v>
      </c>
      <c r="OP30">
        <v>1.220216999815801E-2</v>
      </c>
      <c r="OQ30">
        <v>7.484681934012144E-2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3.0612327677222079E-2</v>
      </c>
      <c r="PG30">
        <v>0.1177490658007463</v>
      </c>
      <c r="PH30">
        <v>0.42622463185244241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0.62285806481098793</v>
      </c>
      <c r="PZ30">
        <v>0</v>
      </c>
      <c r="QA30">
        <v>0</v>
      </c>
      <c r="QB30">
        <v>0</v>
      </c>
      <c r="QL30" t="s">
        <v>246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6.8709200648791532E-2</v>
      </c>
      <c r="QS30">
        <v>0.22377065556888032</v>
      </c>
      <c r="QT30">
        <v>0.37325165843116703</v>
      </c>
      <c r="QU30">
        <v>0.46794350213997465</v>
      </c>
      <c r="QV30">
        <v>0.51294377809066427</v>
      </c>
      <c r="QW30">
        <v>0.50771947341622536</v>
      </c>
      <c r="QX30">
        <v>0.44801676039446009</v>
      </c>
      <c r="QY30">
        <v>0.34518212405842941</v>
      </c>
      <c r="QZ30">
        <v>0.20337104502794456</v>
      </c>
      <c r="RA30">
        <v>5.9151811360627103E-2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4.7148829938643867E-3</v>
      </c>
      <c r="RI30">
        <v>8.5002317832720983E-2</v>
      </c>
      <c r="RJ30">
        <v>0.25674055496900383</v>
      </c>
      <c r="RK30">
        <v>0.42198811071964476</v>
      </c>
      <c r="RL30">
        <v>0.56248420794032306</v>
      </c>
      <c r="RM30">
        <v>0.64789016897260132</v>
      </c>
      <c r="RN30">
        <v>0.67185522552363774</v>
      </c>
      <c r="RO30">
        <v>0.65314154580824424</v>
      </c>
      <c r="RP30">
        <v>0.59205241877150505</v>
      </c>
      <c r="RQ30">
        <v>0.48705432137553939</v>
      </c>
      <c r="RR30">
        <v>0.34323002413402964</v>
      </c>
      <c r="RS30">
        <v>0.18023794026808887</v>
      </c>
      <c r="RT30">
        <v>3.8324180140618898E-2</v>
      </c>
      <c r="RU30">
        <v>1.4447764669215274E-4</v>
      </c>
      <c r="RV30">
        <v>0</v>
      </c>
      <c r="RW30">
        <v>0</v>
      </c>
      <c r="RX30">
        <v>0</v>
      </c>
      <c r="RY30">
        <v>3.6893461142470489E-3</v>
      </c>
      <c r="RZ30">
        <v>4.0757378440576711E-2</v>
      </c>
      <c r="SA30">
        <v>0.17068186792472437</v>
      </c>
      <c r="SB30">
        <v>0.33492226685308141</v>
      </c>
      <c r="SC30">
        <v>0.47544254827894261</v>
      </c>
      <c r="SD30">
        <v>0.59065835589297255</v>
      </c>
      <c r="SE30">
        <v>0.66214557147585207</v>
      </c>
      <c r="SF30">
        <v>0.68067959920140031</v>
      </c>
      <c r="SG30">
        <v>0.66236681412092435</v>
      </c>
      <c r="SH30">
        <v>0.60268484592454508</v>
      </c>
      <c r="SI30">
        <v>0.51038322388538337</v>
      </c>
      <c r="SJ30">
        <v>0.3844399993265637</v>
      </c>
      <c r="SK30">
        <v>0.23306192928462552</v>
      </c>
      <c r="SL30">
        <v>9.1737882923749417E-2</v>
      </c>
      <c r="SM30">
        <v>9.097275868033744E-3</v>
      </c>
      <c r="SN30">
        <v>0</v>
      </c>
      <c r="SO30">
        <v>0</v>
      </c>
      <c r="SP30">
        <v>0</v>
      </c>
      <c r="SQ30">
        <v>6.8854353525349735E-4</v>
      </c>
      <c r="SR30">
        <v>2.2614998023262098E-2</v>
      </c>
      <c r="SS30">
        <v>0.14134077360254035</v>
      </c>
      <c r="ST30">
        <v>0.31360569645718778</v>
      </c>
      <c r="SU30">
        <v>0.4601854287654577</v>
      </c>
      <c r="SV30">
        <v>0.57955236848200764</v>
      </c>
      <c r="SW30">
        <v>0.65284197523720155</v>
      </c>
      <c r="SX30">
        <v>0.67640694207215313</v>
      </c>
      <c r="SY30">
        <v>0.66270315656637546</v>
      </c>
      <c r="SZ30">
        <v>0.60471596075093337</v>
      </c>
      <c r="TA30">
        <v>0.50870820531605487</v>
      </c>
      <c r="TB30">
        <v>0.38538895248569383</v>
      </c>
      <c r="TC30">
        <v>0.23451044378847538</v>
      </c>
      <c r="TD30">
        <v>8.7863074724380472E-2</v>
      </c>
      <c r="TE30">
        <v>6.1268987762182281E-3</v>
      </c>
      <c r="TF30">
        <v>0</v>
      </c>
      <c r="TG30">
        <v>0</v>
      </c>
      <c r="TH30">
        <v>0</v>
      </c>
      <c r="TI30">
        <v>0</v>
      </c>
      <c r="TJ30">
        <v>6.5322135309369962E-4</v>
      </c>
      <c r="TK30">
        <v>6.6041117453075115E-2</v>
      </c>
      <c r="TL30">
        <v>0.23512880219673196</v>
      </c>
      <c r="TM30">
        <v>0.40338544712958219</v>
      </c>
      <c r="TN30">
        <v>0.5404604183896643</v>
      </c>
      <c r="TO30">
        <v>0.62666342441881906</v>
      </c>
      <c r="TP30">
        <v>0.65387198129433499</v>
      </c>
      <c r="TQ30">
        <v>0.63186799186431564</v>
      </c>
      <c r="TR30">
        <v>0.5560609779641934</v>
      </c>
      <c r="TS30">
        <v>0.42976792490474824</v>
      </c>
      <c r="TT30">
        <v>0.26284175924808678</v>
      </c>
      <c r="TU30">
        <v>9.5127062797895845E-2</v>
      </c>
      <c r="TV30">
        <v>8.7808361723708747E-3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8.9942190517061261E-5</v>
      </c>
      <c r="UD30">
        <v>6.199362406163357E-2</v>
      </c>
      <c r="UE30">
        <v>0.18663873333007877</v>
      </c>
      <c r="UF30">
        <v>0.31234277297806473</v>
      </c>
      <c r="UG30">
        <v>0.39181571949578142</v>
      </c>
      <c r="UH30">
        <v>0.42719117124907396</v>
      </c>
      <c r="UI30">
        <v>0.40427896224788823</v>
      </c>
      <c r="UJ30">
        <v>0.33830548546784428</v>
      </c>
      <c r="UK30">
        <v>0.22655917687442617</v>
      </c>
      <c r="UL30">
        <v>8.8866523030089711E-2</v>
      </c>
      <c r="UM30">
        <v>1.3634072351274661E-4</v>
      </c>
      <c r="UN30">
        <v>0</v>
      </c>
      <c r="UO30">
        <v>0</v>
      </c>
      <c r="UP30">
        <v>0</v>
      </c>
      <c r="UR30" t="s">
        <v>246</v>
      </c>
      <c r="US30" t="s">
        <v>290</v>
      </c>
      <c r="UT30" t="s">
        <v>291</v>
      </c>
      <c r="UU30">
        <v>0.5454295053536049</v>
      </c>
    </row>
    <row r="31" spans="2:567" x14ac:dyDescent="0.45">
      <c r="B31" t="s">
        <v>247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0.98305084745762739</v>
      </c>
      <c r="I31">
        <v>0.29866582253526464</v>
      </c>
      <c r="J31">
        <v>0.22666717524984095</v>
      </c>
      <c r="K31">
        <v>0.19286393436546276</v>
      </c>
      <c r="L31">
        <v>0.17262822839886419</v>
      </c>
      <c r="M31">
        <v>0.16115564827994619</v>
      </c>
      <c r="N31">
        <v>0.16056621513539995</v>
      </c>
      <c r="O31">
        <v>0.16842711887690784</v>
      </c>
      <c r="P31">
        <v>0.19040061895848479</v>
      </c>
      <c r="Q31">
        <v>0.23583021566820828</v>
      </c>
      <c r="R31">
        <v>0.43265860035932496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0.62025866620281311</v>
      </c>
      <c r="Z31">
        <v>0.26334106430626436</v>
      </c>
      <c r="AA31">
        <v>0.14982262332502155</v>
      </c>
      <c r="AB31">
        <v>0.11553333810925195</v>
      </c>
      <c r="AC31">
        <v>9.7478054309456996E-2</v>
      </c>
      <c r="AD31">
        <v>9.2034650604985571E-2</v>
      </c>
      <c r="AE31">
        <v>9.3606934282915763E-2</v>
      </c>
      <c r="AF31">
        <v>9.988731295594476E-2</v>
      </c>
      <c r="AG31">
        <v>0.11399713148601402</v>
      </c>
      <c r="AH31">
        <v>0.12314809944604667</v>
      </c>
      <c r="AI31">
        <v>0.13402700384766969</v>
      </c>
      <c r="AJ31">
        <v>0.1510763789138822</v>
      </c>
      <c r="AK31">
        <v>0.24510519441637249</v>
      </c>
      <c r="AL31">
        <v>0.93442622950819687</v>
      </c>
      <c r="AM31">
        <v>0</v>
      </c>
      <c r="AN31">
        <v>0</v>
      </c>
      <c r="AO31">
        <v>0</v>
      </c>
      <c r="AP31">
        <v>0.35398412480519043</v>
      </c>
      <c r="AQ31">
        <v>6.2756289186671324E-2</v>
      </c>
      <c r="AR31">
        <v>3.3115257148898875E-2</v>
      </c>
      <c r="AS31">
        <v>3.1882550523448037E-2</v>
      </c>
      <c r="AT31">
        <v>3.2623691178946056E-2</v>
      </c>
      <c r="AU31">
        <v>3.6713177241481564E-2</v>
      </c>
      <c r="AV31">
        <v>3.5610404805662993E-2</v>
      </c>
      <c r="AW31">
        <v>3.6328742073475258E-2</v>
      </c>
      <c r="AX31">
        <v>3.9958920075011999E-2</v>
      </c>
      <c r="AY31">
        <v>4.2692940174110856E-2</v>
      </c>
      <c r="AZ31">
        <v>4.7536896982758939E-2</v>
      </c>
      <c r="BA31">
        <v>5.208576401266958E-2</v>
      </c>
      <c r="BB31">
        <v>5.4778743082890886E-2</v>
      </c>
      <c r="BC31">
        <v>7.2306528366365294E-2</v>
      </c>
      <c r="BD31">
        <v>0.5347804547263012</v>
      </c>
      <c r="BE31">
        <v>0</v>
      </c>
      <c r="BF31">
        <v>0</v>
      </c>
      <c r="BG31">
        <v>0</v>
      </c>
      <c r="BH31">
        <v>0.77239842385487678</v>
      </c>
      <c r="BI31">
        <v>0.19207641175801529</v>
      </c>
      <c r="BJ31">
        <v>4.8150433260815952E-2</v>
      </c>
      <c r="BK31">
        <v>2.8676581452885094E-2</v>
      </c>
      <c r="BL31">
        <v>2.6351946283729659E-2</v>
      </c>
      <c r="BM31">
        <v>2.4783756049974764E-2</v>
      </c>
      <c r="BN31">
        <v>3.0021238816662237E-2</v>
      </c>
      <c r="BO31">
        <v>2.7478065357156543E-2</v>
      </c>
      <c r="BP31">
        <v>3.1640978489996481E-2</v>
      </c>
      <c r="BQ31">
        <v>3.8300519930553105E-2</v>
      </c>
      <c r="BR31">
        <v>4.6009268029587012E-2</v>
      </c>
      <c r="BS31">
        <v>4.9410964800928887E-2</v>
      </c>
      <c r="BT31">
        <v>5.3816518739980911E-2</v>
      </c>
      <c r="BU31">
        <v>0.10048275380899288</v>
      </c>
      <c r="BV31">
        <v>0.61787078272953533</v>
      </c>
      <c r="BW31">
        <v>0</v>
      </c>
      <c r="BX31">
        <v>0</v>
      </c>
      <c r="BY31">
        <v>0</v>
      </c>
      <c r="BZ31">
        <v>0</v>
      </c>
      <c r="CA31">
        <v>0.80734619253388085</v>
      </c>
      <c r="CB31">
        <v>0.19851888740265977</v>
      </c>
      <c r="CC31">
        <v>9.8343097886565867E-2</v>
      </c>
      <c r="CD31">
        <v>7.1094850396278511E-2</v>
      </c>
      <c r="CE31">
        <v>5.8854681744689587E-2</v>
      </c>
      <c r="CF31">
        <v>4.9980068619270894E-2</v>
      </c>
      <c r="CG31">
        <v>4.6378864272020558E-2</v>
      </c>
      <c r="CH31">
        <v>4.7472027168628701E-2</v>
      </c>
      <c r="CI31">
        <v>5.1067418261340584E-2</v>
      </c>
      <c r="CJ31">
        <v>6.6686694393401552E-2</v>
      </c>
      <c r="CK31">
        <v>0.11277349969692663</v>
      </c>
      <c r="CL31">
        <v>0.24991093647950882</v>
      </c>
      <c r="CM31">
        <v>0.61720811035082945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0.93442622950819709</v>
      </c>
      <c r="CU31">
        <v>0.29070965995592585</v>
      </c>
      <c r="CV31">
        <v>0.22423582379792809</v>
      </c>
      <c r="CW31">
        <v>0.19899106845059283</v>
      </c>
      <c r="CX31">
        <v>0.1752480923128206</v>
      </c>
      <c r="CY31">
        <v>0.16702583260396367</v>
      </c>
      <c r="CZ31">
        <v>0.1743981085350863</v>
      </c>
      <c r="DA31">
        <v>0.1795249556030912</v>
      </c>
      <c r="DB31">
        <v>0.20920699003548288</v>
      </c>
      <c r="DC31">
        <v>0.2284250511650141</v>
      </c>
      <c r="DD31">
        <v>0.95081967213114749</v>
      </c>
      <c r="DE31">
        <v>0</v>
      </c>
      <c r="DF31">
        <v>0</v>
      </c>
      <c r="DG31">
        <v>0</v>
      </c>
      <c r="DI31" t="s">
        <v>247</v>
      </c>
      <c r="DJ31" t="s">
        <v>276</v>
      </c>
      <c r="DK31">
        <v>0</v>
      </c>
      <c r="DL31">
        <v>0</v>
      </c>
      <c r="DM31">
        <v>0</v>
      </c>
      <c r="DN31">
        <v>0</v>
      </c>
      <c r="DO31">
        <v>0.96638896868715884</v>
      </c>
      <c r="DP31">
        <v>0.18386194991086957</v>
      </c>
      <c r="DQ31">
        <v>0.12568976201987514</v>
      </c>
      <c r="DR31">
        <v>9.9456951795676249E-2</v>
      </c>
      <c r="DS31">
        <v>9.0141878607767109E-2</v>
      </c>
      <c r="DT31">
        <v>7.8454979591028248E-2</v>
      </c>
      <c r="DU31">
        <v>8.3811646770542494E-3</v>
      </c>
      <c r="DV31">
        <v>6.4396313778235419E-3</v>
      </c>
      <c r="DW31">
        <v>6.236484216311497E-3</v>
      </c>
      <c r="DX31">
        <v>0</v>
      </c>
      <c r="DY31">
        <v>2.2006692365772944E-3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0.43624312991096842</v>
      </c>
      <c r="EG31">
        <v>0.13838460257220733</v>
      </c>
      <c r="EH31">
        <v>7.4981816178329788E-2</v>
      </c>
      <c r="EI31">
        <v>4.7685770742676603E-2</v>
      </c>
      <c r="EJ31">
        <v>3.8443302326894697E-2</v>
      </c>
      <c r="EK31">
        <v>2.6475271298558003E-2</v>
      </c>
      <c r="EL31">
        <v>1.4660625501199556E-2</v>
      </c>
      <c r="EM31">
        <v>1.0147352023428756E-2</v>
      </c>
      <c r="EN31">
        <v>9.4872894670602753E-3</v>
      </c>
      <c r="EO31">
        <v>6.0971930977069102E-3</v>
      </c>
      <c r="EP31">
        <v>4.1861099494630433E-3</v>
      </c>
      <c r="EQ31">
        <v>7.2106341018833703E-3</v>
      </c>
      <c r="ER31">
        <v>2.9454804659015194E-2</v>
      </c>
      <c r="ES31">
        <v>0.36266719843734213</v>
      </c>
      <c r="ET31">
        <v>0</v>
      </c>
      <c r="EU31">
        <v>0</v>
      </c>
      <c r="EV31">
        <v>0</v>
      </c>
      <c r="EW31">
        <v>0.15658753990921126</v>
      </c>
      <c r="EX31">
        <v>2.8015193957953162E-2</v>
      </c>
      <c r="EY31">
        <v>1.4350906068475168E-2</v>
      </c>
      <c r="EZ31">
        <v>1.500265602869468E-2</v>
      </c>
      <c r="FA31">
        <v>1.5700293497641415E-2</v>
      </c>
      <c r="FB31">
        <v>1.5417533507047875E-2</v>
      </c>
      <c r="FC31">
        <v>1.114819321591624E-2</v>
      </c>
      <c r="FD31">
        <v>3.2833121680291462E-3</v>
      </c>
      <c r="FE31">
        <v>1.624343142010484E-3</v>
      </c>
      <c r="FF31">
        <v>7.7224236305547926E-4</v>
      </c>
      <c r="FG31">
        <v>2.3078948441225358E-3</v>
      </c>
      <c r="FH31">
        <v>3.9962717379770007E-3</v>
      </c>
      <c r="FI31">
        <v>8.0291004466162101E-3</v>
      </c>
      <c r="FJ31">
        <v>1.6602630175588221E-2</v>
      </c>
      <c r="FK31">
        <v>0.151005600530146</v>
      </c>
      <c r="FL31">
        <v>0</v>
      </c>
      <c r="FM31">
        <v>0</v>
      </c>
      <c r="FN31">
        <v>0</v>
      </c>
      <c r="FO31">
        <v>0.62584463533644774</v>
      </c>
      <c r="FP31">
        <v>0.11119331420851153</v>
      </c>
      <c r="FQ31">
        <v>2.7905587203307748E-2</v>
      </c>
      <c r="FR31">
        <v>1.2698439157373308E-2</v>
      </c>
      <c r="FS31">
        <v>1.2691649654498906E-2</v>
      </c>
      <c r="FT31">
        <v>1.0025837209991444E-2</v>
      </c>
      <c r="FU31">
        <v>1.1658571522935401E-2</v>
      </c>
      <c r="FV31">
        <v>1.1392840935817241E-2</v>
      </c>
      <c r="FW31">
        <v>4.1673269176762933E-3</v>
      </c>
      <c r="FX31">
        <v>2.4932479674808841E-3</v>
      </c>
      <c r="FY31">
        <v>2.2766353447753128E-3</v>
      </c>
      <c r="FZ31">
        <v>4.9603340931341725E-3</v>
      </c>
      <c r="GA31">
        <v>1.0830518081643162E-2</v>
      </c>
      <c r="GB31">
        <v>2.6381284509285945E-2</v>
      </c>
      <c r="GC31">
        <v>0.27545355132123112</v>
      </c>
      <c r="GD31">
        <v>0</v>
      </c>
      <c r="GE31">
        <v>0</v>
      </c>
      <c r="GF31">
        <v>0</v>
      </c>
      <c r="GG31">
        <v>0</v>
      </c>
      <c r="GH31">
        <v>0.67029808403508095</v>
      </c>
      <c r="GI31">
        <v>0.1130621218327152</v>
      </c>
      <c r="GJ31">
        <v>4.75865005599218E-2</v>
      </c>
      <c r="GK31">
        <v>2.6506752258261733E-2</v>
      </c>
      <c r="GL31">
        <v>1.8762935375317393E-2</v>
      </c>
      <c r="GM31">
        <v>1.2316375161945997E-2</v>
      </c>
      <c r="GN31">
        <v>3.0662643307413522E-3</v>
      </c>
      <c r="GO31">
        <v>1.4684411038862902E-3</v>
      </c>
      <c r="GP31">
        <v>4.4959997271780075E-4</v>
      </c>
      <c r="GQ31">
        <v>1.0393398237885118E-3</v>
      </c>
      <c r="GR31">
        <v>0</v>
      </c>
      <c r="GS31">
        <v>1.8787223682638467E-3</v>
      </c>
      <c r="GT31">
        <v>6.8869575470900581E-3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0.87315237839290516</v>
      </c>
      <c r="HB31">
        <v>0.18374184234792496</v>
      </c>
      <c r="HC31">
        <v>0.12379351152340512</v>
      </c>
      <c r="HD31">
        <v>0.10516375706724285</v>
      </c>
      <c r="HE31">
        <v>9.2956419582477745E-2</v>
      </c>
      <c r="HF31">
        <v>7.5412370004803927E-2</v>
      </c>
      <c r="HG31">
        <v>2.6605075071638794E-2</v>
      </c>
      <c r="HH31">
        <v>2.8561748728233451E-2</v>
      </c>
      <c r="HI31">
        <v>2.0034717354773326E-2</v>
      </c>
      <c r="HJ31">
        <v>2.4820237118955649E-2</v>
      </c>
      <c r="HK31">
        <v>0</v>
      </c>
      <c r="HL31">
        <v>0</v>
      </c>
      <c r="HM31">
        <v>0</v>
      </c>
      <c r="HN31">
        <v>0</v>
      </c>
      <c r="HP31" t="s">
        <v>247</v>
      </c>
      <c r="HQ31" t="s">
        <v>277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3.8792008060109816E-4</v>
      </c>
      <c r="IB31">
        <v>6.9274795182907759E-2</v>
      </c>
      <c r="IC31">
        <v>7.8692551849390571E-2</v>
      </c>
      <c r="ID31">
        <v>9.5710529423113297E-2</v>
      </c>
      <c r="IE31">
        <v>0.1473004784304637</v>
      </c>
      <c r="IF31">
        <v>0.27765622935132406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8.2662740381260619E-3</v>
      </c>
      <c r="IS31">
        <v>1.8932977733477817E-2</v>
      </c>
      <c r="IT31">
        <v>2.6814778023380538E-2</v>
      </c>
      <c r="IU31">
        <v>3.3652915930765984E-2</v>
      </c>
      <c r="IV31">
        <v>4.2145504302042662E-2</v>
      </c>
      <c r="IW31">
        <v>4.2143195750454561E-2</v>
      </c>
      <c r="IX31">
        <v>2.0287542831978624E-2</v>
      </c>
      <c r="IY31">
        <v>2.7285052139452735E-2</v>
      </c>
      <c r="IZ31">
        <v>0.22983277155154544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1.1420082332551707E-3</v>
      </c>
      <c r="JJ31">
        <v>4.9393958568937097E-3</v>
      </c>
      <c r="JK31">
        <v>1.2721795119537468E-2</v>
      </c>
      <c r="JL31">
        <v>1.5536555918530025E-2</v>
      </c>
      <c r="JM31">
        <v>1.6936236297867141E-2</v>
      </c>
      <c r="JN31">
        <v>1.5240438710804712E-2</v>
      </c>
      <c r="JO31">
        <v>8.8378626324231054E-3</v>
      </c>
      <c r="JP31">
        <v>3.5507749916564727E-3</v>
      </c>
      <c r="JQ31">
        <v>8.8453375561561211E-3</v>
      </c>
      <c r="JR31">
        <v>8.7095872951233264E-2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1.8477625331021273E-3</v>
      </c>
      <c r="KB31">
        <v>2.2066867649970638E-3</v>
      </c>
      <c r="KC31">
        <v>2.2685895325410032E-3</v>
      </c>
      <c r="KD31">
        <v>1.0485145228708194E-2</v>
      </c>
      <c r="KE31">
        <v>1.3459334936839444E-2</v>
      </c>
      <c r="KF31">
        <v>1.4364525887044868E-2</v>
      </c>
      <c r="KG31">
        <v>9.1002967989682847E-3</v>
      </c>
      <c r="KH31">
        <v>4.9306526545419577E-3</v>
      </c>
      <c r="KI31">
        <v>5.1544535955779522E-3</v>
      </c>
      <c r="KJ31">
        <v>4.3056856818510791E-2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4.4183765051531492E-3</v>
      </c>
      <c r="KU31">
        <v>1.3309292944666847E-2</v>
      </c>
      <c r="KV31">
        <v>1.6329466825575185E-2</v>
      </c>
      <c r="KW31">
        <v>2.0818692018415269E-2</v>
      </c>
      <c r="KX31">
        <v>3.3243482549460079E-2</v>
      </c>
      <c r="KY31">
        <v>3.7386587848471507E-2</v>
      </c>
      <c r="KZ31">
        <v>4.4232468914134432E-2</v>
      </c>
      <c r="LA31">
        <v>5.8414000705091791E-2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9.6407221404333707E-3</v>
      </c>
      <c r="LN31">
        <v>6.3125045726636589E-2</v>
      </c>
      <c r="LO31">
        <v>6.3522112796296354E-2</v>
      </c>
      <c r="LP31">
        <v>8.9920077366892157E-2</v>
      </c>
      <c r="LQ31">
        <v>0.10202445536097927</v>
      </c>
      <c r="LR31">
        <v>0.20602719935386177</v>
      </c>
      <c r="LS31">
        <v>0</v>
      </c>
      <c r="LT31">
        <v>0</v>
      </c>
      <c r="LU31">
        <v>0</v>
      </c>
      <c r="LW31" t="s">
        <v>247</v>
      </c>
      <c r="LX31" t="s">
        <v>278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9.0255966043676916E-3</v>
      </c>
      <c r="NE31">
        <v>4.6586185813774536E-2</v>
      </c>
      <c r="NF31">
        <v>7.0153482680459719E-2</v>
      </c>
      <c r="NG31">
        <v>0.2844302550150492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2.8799492181733957E-3</v>
      </c>
      <c r="NV31">
        <v>7.4637444011530366E-3</v>
      </c>
      <c r="NW31">
        <v>1.1923024752757123E-2</v>
      </c>
      <c r="NX31">
        <v>1.2190814071261383E-2</v>
      </c>
      <c r="NY31">
        <v>0.10079357170868601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2.0856383221948783E-3</v>
      </c>
      <c r="ON31">
        <v>4.6666086400312624E-3</v>
      </c>
      <c r="OO31">
        <v>8.3532684838714209E-3</v>
      </c>
      <c r="OP31">
        <v>1.7235796083712868E-2</v>
      </c>
      <c r="OQ31">
        <v>0.11401048460508879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2.3608989426251191E-2</v>
      </c>
      <c r="PG31">
        <v>9.8371661586826087E-2</v>
      </c>
      <c r="PH31">
        <v>0.37274184563005619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0.69803084955772121</v>
      </c>
      <c r="PZ31">
        <v>0</v>
      </c>
      <c r="QA31">
        <v>0</v>
      </c>
      <c r="QB31">
        <v>0</v>
      </c>
      <c r="QL31" t="s">
        <v>247</v>
      </c>
      <c r="QM31">
        <v>0</v>
      </c>
      <c r="QN31">
        <v>0</v>
      </c>
      <c r="QO31">
        <v>0</v>
      </c>
      <c r="QP31">
        <v>0</v>
      </c>
      <c r="QQ31">
        <v>3.9979679480240497E-5</v>
      </c>
      <c r="QR31">
        <v>8.4767156426855048E-2</v>
      </c>
      <c r="QS31">
        <v>0.2363928516039501</v>
      </c>
      <c r="QT31">
        <v>0.38113114781551632</v>
      </c>
      <c r="QU31">
        <v>0.48219160026942498</v>
      </c>
      <c r="QV31">
        <v>0.52780707557480666</v>
      </c>
      <c r="QW31">
        <v>0.52661269150856271</v>
      </c>
      <c r="QX31">
        <v>0.47009793366987296</v>
      </c>
      <c r="QY31">
        <v>0.36113814923082621</v>
      </c>
      <c r="QZ31">
        <v>0.2147857601043513</v>
      </c>
      <c r="RA31">
        <v>6.3551745185655206E-2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4.946596773087837E-3</v>
      </c>
      <c r="RI31">
        <v>8.7456266001138552E-2</v>
      </c>
      <c r="RJ31">
        <v>0.25672806605043025</v>
      </c>
      <c r="RK31">
        <v>0.42140431029434966</v>
      </c>
      <c r="RL31">
        <v>0.562269229827425</v>
      </c>
      <c r="RM31">
        <v>0.64628865353960763</v>
      </c>
      <c r="RN31">
        <v>0.67029817468530517</v>
      </c>
      <c r="RO31">
        <v>0.65243970082937663</v>
      </c>
      <c r="RP31">
        <v>0.58992041341208612</v>
      </c>
      <c r="RQ31">
        <v>0.48462391222041035</v>
      </c>
      <c r="RR31">
        <v>0.34228755545885031</v>
      </c>
      <c r="RS31">
        <v>0.17734810533343481</v>
      </c>
      <c r="RT31">
        <v>3.7314052714418039E-2</v>
      </c>
      <c r="RU31">
        <v>9.1247276052116484E-5</v>
      </c>
      <c r="RV31">
        <v>0</v>
      </c>
      <c r="RW31">
        <v>0</v>
      </c>
      <c r="RX31">
        <v>0</v>
      </c>
      <c r="RY31">
        <v>2.9233924411762027E-3</v>
      </c>
      <c r="RZ31">
        <v>4.0088715160161909E-2</v>
      </c>
      <c r="SA31">
        <v>0.17280625288680729</v>
      </c>
      <c r="SB31">
        <v>0.34005214525570776</v>
      </c>
      <c r="SC31">
        <v>0.47849665515619094</v>
      </c>
      <c r="SD31">
        <v>0.58957112052195115</v>
      </c>
      <c r="SE31">
        <v>0.6619871539058686</v>
      </c>
      <c r="SF31">
        <v>0.67956731458469499</v>
      </c>
      <c r="SG31">
        <v>0.66331215027330404</v>
      </c>
      <c r="SH31">
        <v>0.60605844565290934</v>
      </c>
      <c r="SI31">
        <v>0.51038445532609555</v>
      </c>
      <c r="SJ31">
        <v>0.38335659735489258</v>
      </c>
      <c r="SK31">
        <v>0.23252318534244873</v>
      </c>
      <c r="SL31">
        <v>8.9779446192417858E-2</v>
      </c>
      <c r="SM31">
        <v>8.2132511987142616E-3</v>
      </c>
      <c r="SN31">
        <v>0</v>
      </c>
      <c r="SO31">
        <v>0</v>
      </c>
      <c r="SP31">
        <v>0</v>
      </c>
      <c r="SQ31">
        <v>4.2246401655428041E-4</v>
      </c>
      <c r="SR31">
        <v>2.1938024228624887E-2</v>
      </c>
      <c r="SS31">
        <v>0.14297520067120922</v>
      </c>
      <c r="ST31">
        <v>0.31568851016825239</v>
      </c>
      <c r="SU31">
        <v>0.4626244073818907</v>
      </c>
      <c r="SV31">
        <v>0.58466734869581349</v>
      </c>
      <c r="SW31">
        <v>0.65603910328649839</v>
      </c>
      <c r="SX31">
        <v>0.68253925638716662</v>
      </c>
      <c r="SY31">
        <v>0.66967557975310299</v>
      </c>
      <c r="SZ31">
        <v>0.61229734785440704</v>
      </c>
      <c r="TA31">
        <v>0.51513712475416495</v>
      </c>
      <c r="TB31">
        <v>0.38915036166220979</v>
      </c>
      <c r="TC31">
        <v>0.2360565443286026</v>
      </c>
      <c r="TD31">
        <v>8.6986585825312018E-2</v>
      </c>
      <c r="TE31">
        <v>5.5180871900381064E-3</v>
      </c>
      <c r="TF31">
        <v>0</v>
      </c>
      <c r="TG31">
        <v>0</v>
      </c>
      <c r="TH31">
        <v>0</v>
      </c>
      <c r="TI31">
        <v>0</v>
      </c>
      <c r="TJ31">
        <v>6.3742630123062981E-4</v>
      </c>
      <c r="TK31">
        <v>7.1463086683806409E-2</v>
      </c>
      <c r="TL31">
        <v>0.24517591183566484</v>
      </c>
      <c r="TM31">
        <v>0.41165727091920257</v>
      </c>
      <c r="TN31">
        <v>0.54840335701379617</v>
      </c>
      <c r="TO31">
        <v>0.6342487061671539</v>
      </c>
      <c r="TP31">
        <v>0.65569488953301391</v>
      </c>
      <c r="TQ31">
        <v>0.63639487080474122</v>
      </c>
      <c r="TR31">
        <v>0.56640017484640603</v>
      </c>
      <c r="TS31">
        <v>0.44269474897244349</v>
      </c>
      <c r="TT31">
        <v>0.27618148552266503</v>
      </c>
      <c r="TU31">
        <v>0.10210264413848984</v>
      </c>
      <c r="TV31">
        <v>8.8523956647963385E-3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6.4302382676552166E-4</v>
      </c>
      <c r="UD31">
        <v>7.6607773674351093E-2</v>
      </c>
      <c r="UE31">
        <v>0.21082249347403104</v>
      </c>
      <c r="UF31">
        <v>0.33821139072453626</v>
      </c>
      <c r="UG31">
        <v>0.41857831086984798</v>
      </c>
      <c r="UH31">
        <v>0.44929921153871694</v>
      </c>
      <c r="UI31">
        <v>0.42372374168947452</v>
      </c>
      <c r="UJ31">
        <v>0.35702231832626224</v>
      </c>
      <c r="UK31">
        <v>0.23718354300645389</v>
      </c>
      <c r="UL31">
        <v>9.6629266608720177E-2</v>
      </c>
      <c r="UM31">
        <v>3.4543911530549379E-4</v>
      </c>
      <c r="UN31">
        <v>0</v>
      </c>
      <c r="UO31">
        <v>0</v>
      </c>
      <c r="UP31">
        <v>0</v>
      </c>
      <c r="UR31" t="s">
        <v>247</v>
      </c>
      <c r="US31" t="s">
        <v>290</v>
      </c>
      <c r="UT31" t="s">
        <v>291</v>
      </c>
      <c r="UU31">
        <v>0.51296453635836126</v>
      </c>
    </row>
    <row r="32" spans="2:567" x14ac:dyDescent="0.45">
      <c r="B32" t="s">
        <v>248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0.78252077760171923</v>
      </c>
      <c r="I32">
        <v>0.26151837029581698</v>
      </c>
      <c r="J32">
        <v>0.20858471482646704</v>
      </c>
      <c r="K32">
        <v>0.18015499805765531</v>
      </c>
      <c r="L32">
        <v>0.1518427595179227</v>
      </c>
      <c r="M32">
        <v>0.13983170748508789</v>
      </c>
      <c r="N32">
        <v>0.14596572976119196</v>
      </c>
      <c r="O32">
        <v>0.15863017085033232</v>
      </c>
      <c r="P32">
        <v>0.18376751419540893</v>
      </c>
      <c r="Q32">
        <v>0.21627572577104717</v>
      </c>
      <c r="R32">
        <v>0.4825125095133535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0.55436193393115862</v>
      </c>
      <c r="Z32">
        <v>0.25350965137064424</v>
      </c>
      <c r="AA32">
        <v>0.17720619547630764</v>
      </c>
      <c r="AB32">
        <v>0.1382858127962579</v>
      </c>
      <c r="AC32">
        <v>0.12212756725347351</v>
      </c>
      <c r="AD32">
        <v>0.13018238685221631</v>
      </c>
      <c r="AE32">
        <v>0.12912329034068756</v>
      </c>
      <c r="AF32">
        <v>0.13194737318760608</v>
      </c>
      <c r="AG32">
        <v>0.14131542209978187</v>
      </c>
      <c r="AH32">
        <v>0.17095948998098043</v>
      </c>
      <c r="AI32">
        <v>0.17587931602944445</v>
      </c>
      <c r="AJ32">
        <v>0.19178080503985348</v>
      </c>
      <c r="AK32">
        <v>0.35368186874175039</v>
      </c>
      <c r="AL32">
        <v>0</v>
      </c>
      <c r="AM32">
        <v>0</v>
      </c>
      <c r="AN32">
        <v>0</v>
      </c>
      <c r="AO32">
        <v>0</v>
      </c>
      <c r="AP32">
        <v>0.24262026837953957</v>
      </c>
      <c r="AQ32">
        <v>4.2694807451532833E-2</v>
      </c>
      <c r="AR32">
        <v>2.7577222803106375E-2</v>
      </c>
      <c r="AS32">
        <v>2.8918796254531118E-2</v>
      </c>
      <c r="AT32">
        <v>2.7289772888288301E-2</v>
      </c>
      <c r="AU32">
        <v>2.685348258082464E-2</v>
      </c>
      <c r="AV32">
        <v>2.8410520249554032E-2</v>
      </c>
      <c r="AW32">
        <v>3.2694582229487429E-2</v>
      </c>
      <c r="AX32">
        <v>4.1644224681515712E-2</v>
      </c>
      <c r="AY32">
        <v>4.3892744101399754E-2</v>
      </c>
      <c r="AZ32">
        <v>4.5963988597498749E-2</v>
      </c>
      <c r="BA32">
        <v>4.5574101670637517E-2</v>
      </c>
      <c r="BB32">
        <v>4.822388101873018E-2</v>
      </c>
      <c r="BC32">
        <v>8.7712772372894876E-2</v>
      </c>
      <c r="BD32">
        <v>0.63104760527772497</v>
      </c>
      <c r="BE32">
        <v>0</v>
      </c>
      <c r="BF32">
        <v>0</v>
      </c>
      <c r="BG32">
        <v>0</v>
      </c>
      <c r="BH32">
        <v>0.64660071430345734</v>
      </c>
      <c r="BI32">
        <v>0.15298926808928767</v>
      </c>
      <c r="BJ32">
        <v>3.3918423059592084E-2</v>
      </c>
      <c r="BK32">
        <v>2.2636490282991084E-2</v>
      </c>
      <c r="BL32">
        <v>2.3440318383626795E-2</v>
      </c>
      <c r="BM32">
        <v>2.503408325422779E-2</v>
      </c>
      <c r="BN32">
        <v>2.5075333012920104E-2</v>
      </c>
      <c r="BO32">
        <v>2.6693261930763129E-2</v>
      </c>
      <c r="BP32">
        <v>3.3826563749199103E-2</v>
      </c>
      <c r="BQ32">
        <v>3.4313556319791036E-2</v>
      </c>
      <c r="BR32">
        <v>3.48501614763616E-2</v>
      </c>
      <c r="BS32">
        <v>3.7591590586706691E-2</v>
      </c>
      <c r="BT32">
        <v>5.362570030601075E-2</v>
      </c>
      <c r="BU32">
        <v>0.14067806523089726</v>
      </c>
      <c r="BV32">
        <v>0.70771998401700109</v>
      </c>
      <c r="BW32">
        <v>0</v>
      </c>
      <c r="BX32">
        <v>0</v>
      </c>
      <c r="BY32">
        <v>0</v>
      </c>
      <c r="BZ32">
        <v>0</v>
      </c>
      <c r="CA32">
        <v>0.58984022778050171</v>
      </c>
      <c r="CB32">
        <v>0.13024266139394575</v>
      </c>
      <c r="CC32">
        <v>7.2003454614889953E-2</v>
      </c>
      <c r="CD32">
        <v>5.59655742133294E-2</v>
      </c>
      <c r="CE32">
        <v>5.1092694007807374E-2</v>
      </c>
      <c r="CF32">
        <v>5.2089838725587256E-2</v>
      </c>
      <c r="CG32">
        <v>5.6413717268612301E-2</v>
      </c>
      <c r="CH32">
        <v>5.9570608987412094E-2</v>
      </c>
      <c r="CI32">
        <v>6.5990077067324848E-2</v>
      </c>
      <c r="CJ32">
        <v>8.1598655612707682E-2</v>
      </c>
      <c r="CK32">
        <v>0.12829596237598143</v>
      </c>
      <c r="CL32">
        <v>0.28856581259401182</v>
      </c>
      <c r="CM32">
        <v>0.74425477459730482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0.69827963973579288</v>
      </c>
      <c r="CU32">
        <v>0.24100253658220955</v>
      </c>
      <c r="CV32">
        <v>0.17474315279360558</v>
      </c>
      <c r="CW32">
        <v>0.14260595165296577</v>
      </c>
      <c r="CX32">
        <v>0.12197461266652494</v>
      </c>
      <c r="CY32">
        <v>0.12396216510573783</v>
      </c>
      <c r="CZ32">
        <v>0.12251895059592498</v>
      </c>
      <c r="DA32">
        <v>0.13703453492883866</v>
      </c>
      <c r="DB32">
        <v>0.15913610244052781</v>
      </c>
      <c r="DC32">
        <v>0.20474872790977866</v>
      </c>
      <c r="DD32">
        <v>0</v>
      </c>
      <c r="DE32">
        <v>0</v>
      </c>
      <c r="DF32">
        <v>0</v>
      </c>
      <c r="DG32">
        <v>0</v>
      </c>
      <c r="DI32" t="s">
        <v>248</v>
      </c>
      <c r="DJ32" t="s">
        <v>276</v>
      </c>
      <c r="DK32">
        <v>0</v>
      </c>
      <c r="DL32">
        <v>0</v>
      </c>
      <c r="DM32">
        <v>0</v>
      </c>
      <c r="DN32">
        <v>0</v>
      </c>
      <c r="DO32">
        <v>0.64718671958145602</v>
      </c>
      <c r="DP32">
        <v>0.16169770348837278</v>
      </c>
      <c r="DQ32">
        <v>0.11635099971792698</v>
      </c>
      <c r="DR32">
        <v>9.6886061746858293E-2</v>
      </c>
      <c r="DS32">
        <v>7.8909462058482843E-2</v>
      </c>
      <c r="DT32">
        <v>6.6011259790351856E-2</v>
      </c>
      <c r="DU32">
        <v>1.3844215725330187E-2</v>
      </c>
      <c r="DV32">
        <v>1.0110431639982159E-2</v>
      </c>
      <c r="DW32">
        <v>1.0815342161332332E-2</v>
      </c>
      <c r="DX32">
        <v>1.664783018093241E-2</v>
      </c>
      <c r="DY32">
        <v>8.9819424283361066E-2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0.38233515616356029</v>
      </c>
      <c r="EG32">
        <v>0.13276430268927866</v>
      </c>
      <c r="EH32">
        <v>8.7062954562561384E-2</v>
      </c>
      <c r="EI32">
        <v>6.6846986022438049E-2</v>
      </c>
      <c r="EJ32">
        <v>5.425005466589989E-2</v>
      </c>
      <c r="EK32">
        <v>5.1848922440247275E-2</v>
      </c>
      <c r="EL32">
        <v>2.3185191879021776E-2</v>
      </c>
      <c r="EM32">
        <v>1.4315964670189031E-2</v>
      </c>
      <c r="EN32">
        <v>1.0682839308368042E-2</v>
      </c>
      <c r="EO32">
        <v>7.1263793055457818E-3</v>
      </c>
      <c r="EP32">
        <v>9.6547754494655125E-3</v>
      </c>
      <c r="EQ32">
        <v>1.5172548972387085E-2</v>
      </c>
      <c r="ER32">
        <v>9.8774077545563679E-2</v>
      </c>
      <c r="ES32">
        <v>0</v>
      </c>
      <c r="ET32">
        <v>0</v>
      </c>
      <c r="EU32">
        <v>0</v>
      </c>
      <c r="EV32">
        <v>0</v>
      </c>
      <c r="EW32">
        <v>0.10852185666601662</v>
      </c>
      <c r="EX32">
        <v>2.079128653343415E-2</v>
      </c>
      <c r="EY32">
        <v>1.3183408776691637E-2</v>
      </c>
      <c r="EZ32">
        <v>1.3068224726297374E-2</v>
      </c>
      <c r="FA32">
        <v>1.3198818759773861E-2</v>
      </c>
      <c r="FB32">
        <v>1.0984047965634897E-2</v>
      </c>
      <c r="FC32">
        <v>9.6273571679283531E-3</v>
      </c>
      <c r="FD32">
        <v>2.8670869245075591E-3</v>
      </c>
      <c r="FE32">
        <v>2.1417872381906998E-3</v>
      </c>
      <c r="FF32">
        <v>1.4132983771833454E-3</v>
      </c>
      <c r="FG32">
        <v>2.7389028243994555E-3</v>
      </c>
      <c r="FH32">
        <v>3.1651358108216619E-3</v>
      </c>
      <c r="FI32">
        <v>7.5447228629923714E-3</v>
      </c>
      <c r="FJ32">
        <v>2.3061494440643759E-2</v>
      </c>
      <c r="FK32">
        <v>0.18049948317201331</v>
      </c>
      <c r="FL32">
        <v>0</v>
      </c>
      <c r="FM32">
        <v>0</v>
      </c>
      <c r="FN32">
        <v>0</v>
      </c>
      <c r="FO32">
        <v>0.45868548416081406</v>
      </c>
      <c r="FP32">
        <v>8.8930870271474879E-2</v>
      </c>
      <c r="FQ32">
        <v>1.9559793858070967E-2</v>
      </c>
      <c r="FR32">
        <v>9.9560705810174989E-3</v>
      </c>
      <c r="FS32">
        <v>8.0627187159580307E-3</v>
      </c>
      <c r="FT32">
        <v>7.285041556457897E-3</v>
      </c>
      <c r="FU32">
        <v>8.0952220714608503E-3</v>
      </c>
      <c r="FV32">
        <v>7.4370347542568648E-3</v>
      </c>
      <c r="FW32">
        <v>2.9828330819171339E-3</v>
      </c>
      <c r="FX32">
        <v>1.9128697998171084E-3</v>
      </c>
      <c r="FY32">
        <v>2.5978196849455993E-3</v>
      </c>
      <c r="FZ32">
        <v>3.3596321319217912E-3</v>
      </c>
      <c r="GA32">
        <v>6.4180962049395435E-3</v>
      </c>
      <c r="GB32">
        <v>2.1690780383712527E-2</v>
      </c>
      <c r="GC32">
        <v>0.22227493763662656</v>
      </c>
      <c r="GD32">
        <v>0</v>
      </c>
      <c r="GE32">
        <v>0</v>
      </c>
      <c r="GF32">
        <v>0</v>
      </c>
      <c r="GG32">
        <v>0</v>
      </c>
      <c r="GH32">
        <v>0.37377450996143224</v>
      </c>
      <c r="GI32">
        <v>6.7102748111828411E-2</v>
      </c>
      <c r="GJ32">
        <v>2.8939015637490805E-2</v>
      </c>
      <c r="GK32">
        <v>1.8659737126884103E-2</v>
      </c>
      <c r="GL32">
        <v>1.5517874473327644E-2</v>
      </c>
      <c r="GM32">
        <v>4.5792995463087224E-3</v>
      </c>
      <c r="GN32">
        <v>3.8639097963325889E-3</v>
      </c>
      <c r="GO32">
        <v>4.8584379981951906E-4</v>
      </c>
      <c r="GP32">
        <v>1.5207066708365508E-4</v>
      </c>
      <c r="GQ32">
        <v>2.0425318064944519E-4</v>
      </c>
      <c r="GR32">
        <v>2.5991325932280066E-4</v>
      </c>
      <c r="GS32">
        <v>4.5145247602053039E-3</v>
      </c>
      <c r="GT32">
        <v>2.3025671300542123E-3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0.51925413172574719</v>
      </c>
      <c r="HB32">
        <v>0.14418676191191504</v>
      </c>
      <c r="HC32">
        <v>9.4724495181542745E-2</v>
      </c>
      <c r="HD32">
        <v>6.8134192420483575E-2</v>
      </c>
      <c r="HE32">
        <v>5.8096756803072559E-2</v>
      </c>
      <c r="HF32">
        <v>2.1365879442349675E-2</v>
      </c>
      <c r="HG32">
        <v>1.3670448661021618E-2</v>
      </c>
      <c r="HH32">
        <v>1.3861966982610035E-2</v>
      </c>
      <c r="HI32">
        <v>1.0794066441277617E-2</v>
      </c>
      <c r="HJ32">
        <v>1.5342914752868711E-2</v>
      </c>
      <c r="HK32">
        <v>0</v>
      </c>
      <c r="HL32">
        <v>0</v>
      </c>
      <c r="HM32">
        <v>0</v>
      </c>
      <c r="HN32">
        <v>0</v>
      </c>
      <c r="HP32" t="s">
        <v>248</v>
      </c>
      <c r="HQ32" t="s">
        <v>277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4.3814494390185497E-3</v>
      </c>
      <c r="IB32">
        <v>6.3774706343477372E-2</v>
      </c>
      <c r="IC32">
        <v>7.7357090997520805E-2</v>
      </c>
      <c r="ID32">
        <v>9.1036125572624235E-2</v>
      </c>
      <c r="IE32">
        <v>0.10930689143521946</v>
      </c>
      <c r="IF32">
        <v>0.22511345755472159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5.9880919442139987E-3</v>
      </c>
      <c r="IS32">
        <v>3.5010599249344229E-2</v>
      </c>
      <c r="IT32">
        <v>5.0383790368884865E-2</v>
      </c>
      <c r="IU32">
        <v>5.5914236945222982E-2</v>
      </c>
      <c r="IV32">
        <v>7.3899248728716518E-2</v>
      </c>
      <c r="IW32">
        <v>7.7078619821731198E-2</v>
      </c>
      <c r="IX32">
        <v>2.6099381742079254E-2</v>
      </c>
      <c r="IY32">
        <v>3.6414510873492408E-2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2.2557081248115412E-3</v>
      </c>
      <c r="JJ32">
        <v>4.5343737442377907E-3</v>
      </c>
      <c r="JK32">
        <v>1.1412189300357974E-2</v>
      </c>
      <c r="JL32">
        <v>1.4295010327318766E-2</v>
      </c>
      <c r="JM32">
        <v>1.5789625679625333E-2</v>
      </c>
      <c r="JN32">
        <v>1.0240306982247455E-2</v>
      </c>
      <c r="JO32">
        <v>8.0029624548174447E-3</v>
      </c>
      <c r="JP32">
        <v>5.246023581509213E-3</v>
      </c>
      <c r="JQ32">
        <v>5.5131397391428062E-3</v>
      </c>
      <c r="JR32">
        <v>8.8782943754906127E-2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1.2971605518644106E-3</v>
      </c>
      <c r="KB32">
        <v>2.5244583287099107E-3</v>
      </c>
      <c r="KC32">
        <v>3.4248606355666445E-3</v>
      </c>
      <c r="KD32">
        <v>9.9468627744135948E-3</v>
      </c>
      <c r="KE32">
        <v>1.1400892009301994E-2</v>
      </c>
      <c r="KF32">
        <v>7.8191829739116432E-3</v>
      </c>
      <c r="KG32">
        <v>7.1157515437793887E-3</v>
      </c>
      <c r="KH32">
        <v>6.0307061684379583E-3</v>
      </c>
      <c r="KI32">
        <v>1.0114425298844577E-2</v>
      </c>
      <c r="KJ32">
        <v>3.9928592311166286E-2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1.0099739917814557E-2</v>
      </c>
      <c r="KU32">
        <v>1.277480696358849E-2</v>
      </c>
      <c r="KV32">
        <v>1.8664072393000275E-2</v>
      </c>
      <c r="KW32">
        <v>2.5141551724758647E-2</v>
      </c>
      <c r="KX32">
        <v>3.6805062939020895E-2</v>
      </c>
      <c r="KY32">
        <v>3.7651029252489501E-3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3.0470163816218799E-2</v>
      </c>
      <c r="LN32">
        <v>4.3957859681592749E-2</v>
      </c>
      <c r="LO32">
        <v>5.3129853547254191E-2</v>
      </c>
      <c r="LP32">
        <v>7.4487221353429292E-2</v>
      </c>
      <c r="LQ32">
        <v>9.769450584530244E-2</v>
      </c>
      <c r="LR32">
        <v>0</v>
      </c>
      <c r="LS32">
        <v>0</v>
      </c>
      <c r="LT32">
        <v>0</v>
      </c>
      <c r="LU32">
        <v>0</v>
      </c>
      <c r="LW32" t="s">
        <v>248</v>
      </c>
      <c r="LX32" t="s">
        <v>278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3.2330107478680944E-3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3.5708222154668926E-3</v>
      </c>
      <c r="NE32">
        <v>6.4217797581603217E-2</v>
      </c>
      <c r="NF32">
        <v>6.4628227633396831E-2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7.4257341340372516E-3</v>
      </c>
      <c r="NV32">
        <v>9.0927694845638271E-3</v>
      </c>
      <c r="NW32">
        <v>1.3111746931928603E-2</v>
      </c>
      <c r="NX32">
        <v>2.058145570546405E-2</v>
      </c>
      <c r="NY32">
        <v>0.16368050238794182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4.1782884646810103E-3</v>
      </c>
      <c r="ON32">
        <v>8.3109720391613493E-3</v>
      </c>
      <c r="OO32">
        <v>1.6287196941197894E-2</v>
      </c>
      <c r="OP32">
        <v>3.6139583056347555E-2</v>
      </c>
      <c r="OQ32">
        <v>0.25827947398181639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6.2533085876726721E-2</v>
      </c>
      <c r="PG32">
        <v>0.1635664258379308</v>
      </c>
      <c r="PH32">
        <v>0.57990807919402954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L32" t="s">
        <v>248</v>
      </c>
      <c r="QM32">
        <v>0</v>
      </c>
      <c r="QN32">
        <v>0</v>
      </c>
      <c r="QO32">
        <v>0</v>
      </c>
      <c r="QP32">
        <v>0</v>
      </c>
      <c r="QQ32">
        <v>4.5387494553096163E-3</v>
      </c>
      <c r="QR32">
        <v>0.11956367461590188</v>
      </c>
      <c r="QS32">
        <v>0.27651357580159808</v>
      </c>
      <c r="QT32">
        <v>0.413883233369439</v>
      </c>
      <c r="QU32">
        <v>0.51112720721175953</v>
      </c>
      <c r="QV32">
        <v>0.54205684902899842</v>
      </c>
      <c r="QW32">
        <v>0.52041882692610031</v>
      </c>
      <c r="QX32">
        <v>0.44426189533026145</v>
      </c>
      <c r="QY32">
        <v>0.3299718733971444</v>
      </c>
      <c r="QZ32">
        <v>0.18143851980816927</v>
      </c>
      <c r="RA32">
        <v>3.8707073373262436E-2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9.7634394981594777E-3</v>
      </c>
      <c r="RI32">
        <v>0.11068441837088287</v>
      </c>
      <c r="RJ32">
        <v>0.27341384606502905</v>
      </c>
      <c r="RK32">
        <v>0.42538727385150593</v>
      </c>
      <c r="RL32">
        <v>0.54323846897692263</v>
      </c>
      <c r="RM32">
        <v>0.59758792697887642</v>
      </c>
      <c r="RN32">
        <v>0.60370872892174843</v>
      </c>
      <c r="RO32">
        <v>0.57443115230578523</v>
      </c>
      <c r="RP32">
        <v>0.50228516168290593</v>
      </c>
      <c r="RQ32">
        <v>0.38608395204080648</v>
      </c>
      <c r="RR32">
        <v>0.25575971308642326</v>
      </c>
      <c r="RS32">
        <v>0.11661390925048085</v>
      </c>
      <c r="RT32">
        <v>1.267894778344983E-2</v>
      </c>
      <c r="RU32">
        <v>0</v>
      </c>
      <c r="RV32">
        <v>0</v>
      </c>
      <c r="RW32">
        <v>0</v>
      </c>
      <c r="RX32">
        <v>0</v>
      </c>
      <c r="RY32">
        <v>5.759938363549477E-3</v>
      </c>
      <c r="RZ32">
        <v>6.0473477976470895E-2</v>
      </c>
      <c r="SA32">
        <v>0.21374863571800376</v>
      </c>
      <c r="SB32">
        <v>0.38514392256705837</v>
      </c>
      <c r="SC32">
        <v>0.52195105148194498</v>
      </c>
      <c r="SD32">
        <v>0.62837280727233169</v>
      </c>
      <c r="SE32">
        <v>0.68414720877986912</v>
      </c>
      <c r="SF32">
        <v>0.68917554469534714</v>
      </c>
      <c r="SG32">
        <v>0.65688487946607688</v>
      </c>
      <c r="SH32">
        <v>0.58961824434514309</v>
      </c>
      <c r="SI32">
        <v>0.48448759035990874</v>
      </c>
      <c r="SJ32">
        <v>0.35121357291136512</v>
      </c>
      <c r="SK32">
        <v>0.19483375839336736</v>
      </c>
      <c r="SL32">
        <v>5.8440404270645639E-2</v>
      </c>
      <c r="SM32">
        <v>2.9655029361828913E-3</v>
      </c>
      <c r="SN32">
        <v>0</v>
      </c>
      <c r="SO32">
        <v>0</v>
      </c>
      <c r="SP32">
        <v>0</v>
      </c>
      <c r="SQ32">
        <v>1.3938387459725256E-3</v>
      </c>
      <c r="SR32">
        <v>3.4201482781398132E-2</v>
      </c>
      <c r="SS32">
        <v>0.18499203472851131</v>
      </c>
      <c r="ST32">
        <v>0.36011494443192665</v>
      </c>
      <c r="SU32">
        <v>0.50188296985894976</v>
      </c>
      <c r="SV32">
        <v>0.61125110635961777</v>
      </c>
      <c r="SW32">
        <v>0.67273223534551052</v>
      </c>
      <c r="SX32">
        <v>0.68724981456475953</v>
      </c>
      <c r="SY32">
        <v>0.66289542535224799</v>
      </c>
      <c r="SZ32">
        <v>0.60294218230445207</v>
      </c>
      <c r="TA32">
        <v>0.50353945169190739</v>
      </c>
      <c r="TB32">
        <v>0.36578977438249005</v>
      </c>
      <c r="TC32">
        <v>0.2046877549996276</v>
      </c>
      <c r="TD32">
        <v>5.6893643702774367E-2</v>
      </c>
      <c r="TE32">
        <v>2.1282129227420516E-3</v>
      </c>
      <c r="TF32">
        <v>0</v>
      </c>
      <c r="TG32">
        <v>0</v>
      </c>
      <c r="TH32">
        <v>0</v>
      </c>
      <c r="TI32">
        <v>0</v>
      </c>
      <c r="TJ32">
        <v>4.0023181104934056E-3</v>
      </c>
      <c r="TK32">
        <v>0.12170257251736522</v>
      </c>
      <c r="TL32">
        <v>0.31361116068488804</v>
      </c>
      <c r="TM32">
        <v>0.47263839149484821</v>
      </c>
      <c r="TN32">
        <v>0.59250950264602142</v>
      </c>
      <c r="TO32">
        <v>0.65833022903191141</v>
      </c>
      <c r="TP32">
        <v>0.66228213949124692</v>
      </c>
      <c r="TQ32">
        <v>0.62873888435081415</v>
      </c>
      <c r="TR32">
        <v>0.54750236450343637</v>
      </c>
      <c r="TS32">
        <v>0.41823245441106188</v>
      </c>
      <c r="TT32">
        <v>0.2478432108180145</v>
      </c>
      <c r="TU32">
        <v>7.7245453609178311E-2</v>
      </c>
      <c r="TV32">
        <v>2.4692451735380517E-3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1.4410948958626491E-2</v>
      </c>
      <c r="UD32">
        <v>0.13891077456391737</v>
      </c>
      <c r="UE32">
        <v>0.29548329970067216</v>
      </c>
      <c r="UF32">
        <v>0.43060626785937339</v>
      </c>
      <c r="UG32">
        <v>0.50830748576203988</v>
      </c>
      <c r="UH32">
        <v>0.52141688673181374</v>
      </c>
      <c r="UI32">
        <v>0.48405051581858266</v>
      </c>
      <c r="UJ32">
        <v>0.39058103716046361</v>
      </c>
      <c r="UK32">
        <v>0.24685205949393718</v>
      </c>
      <c r="UL32">
        <v>8.9826889068472096E-2</v>
      </c>
      <c r="UM32">
        <v>0</v>
      </c>
      <c r="UN32">
        <v>0</v>
      </c>
      <c r="UO32">
        <v>0</v>
      </c>
      <c r="UP32">
        <v>0</v>
      </c>
      <c r="UR32" t="s">
        <v>248</v>
      </c>
      <c r="US32" t="s">
        <v>290</v>
      </c>
      <c r="UT32" t="s">
        <v>291</v>
      </c>
      <c r="UU32">
        <v>0.50989370734687023</v>
      </c>
    </row>
    <row r="33" spans="2:567" x14ac:dyDescent="0.45">
      <c r="B33" t="s">
        <v>249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0.75675869991744293</v>
      </c>
      <c r="I33">
        <v>0.20737389728185701</v>
      </c>
      <c r="J33">
        <v>0.16474569088961605</v>
      </c>
      <c r="K33">
        <v>0.14454498546116254</v>
      </c>
      <c r="L33">
        <v>0.13421913595956267</v>
      </c>
      <c r="M33">
        <v>0.13575077807158414</v>
      </c>
      <c r="N33">
        <v>0.14084036549402423</v>
      </c>
      <c r="O33">
        <v>0.15300959112126145</v>
      </c>
      <c r="P33">
        <v>0.16693242704635469</v>
      </c>
      <c r="Q33">
        <v>0.20607445498234572</v>
      </c>
      <c r="R33">
        <v>0.40972940136017144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0.55239692204146595</v>
      </c>
      <c r="Z33">
        <v>0.20511854672885224</v>
      </c>
      <c r="AA33">
        <v>0.14261177864227478</v>
      </c>
      <c r="AB33">
        <v>0.12049010607348731</v>
      </c>
      <c r="AC33">
        <v>9.4625613825243066E-2</v>
      </c>
      <c r="AD33">
        <v>9.6397607726583609E-2</v>
      </c>
      <c r="AE33">
        <v>9.7918362949059923E-2</v>
      </c>
      <c r="AF33">
        <v>0.10780317243645851</v>
      </c>
      <c r="AG33">
        <v>0.11426875025580226</v>
      </c>
      <c r="AH33">
        <v>0.11753042084901118</v>
      </c>
      <c r="AI33">
        <v>0.14309088585764626</v>
      </c>
      <c r="AJ33">
        <v>0.16487856482462857</v>
      </c>
      <c r="AK33">
        <v>0.32468607344252598</v>
      </c>
      <c r="AL33">
        <v>0</v>
      </c>
      <c r="AM33">
        <v>0</v>
      </c>
      <c r="AN33">
        <v>0</v>
      </c>
      <c r="AO33">
        <v>0</v>
      </c>
      <c r="AP33">
        <v>0.2908952202549811</v>
      </c>
      <c r="AQ33">
        <v>3.9699060344010308E-2</v>
      </c>
      <c r="AR33">
        <v>2.324217292317541E-2</v>
      </c>
      <c r="AS33">
        <v>1.9535953555208121E-2</v>
      </c>
      <c r="AT33">
        <v>1.8337546196399268E-2</v>
      </c>
      <c r="AU33">
        <v>1.8314995912816295E-2</v>
      </c>
      <c r="AV33">
        <v>2.0634314266966783E-2</v>
      </c>
      <c r="AW33">
        <v>2.0042980839683127E-2</v>
      </c>
      <c r="AX33">
        <v>2.6504659170287204E-2</v>
      </c>
      <c r="AY33">
        <v>2.2787865470183501E-2</v>
      </c>
      <c r="AZ33">
        <v>1.9602803735884321E-2</v>
      </c>
      <c r="BA33">
        <v>2.4005777020452954E-2</v>
      </c>
      <c r="BB33">
        <v>4.2120978839850359E-2</v>
      </c>
      <c r="BC33">
        <v>9.5334981549678871E-2</v>
      </c>
      <c r="BD33">
        <v>0.68344749119708881</v>
      </c>
      <c r="BE33">
        <v>0</v>
      </c>
      <c r="BF33">
        <v>0</v>
      </c>
      <c r="BG33">
        <v>0</v>
      </c>
      <c r="BH33">
        <v>0.76472183142417582</v>
      </c>
      <c r="BI33">
        <v>0.1517162183369859</v>
      </c>
      <c r="BJ33">
        <v>2.9617660383764607E-2</v>
      </c>
      <c r="BK33">
        <v>1.1792389401092089E-2</v>
      </c>
      <c r="BL33">
        <v>9.235939959594432E-3</v>
      </c>
      <c r="BM33">
        <v>9.4652939684683243E-3</v>
      </c>
      <c r="BN33">
        <v>1.7271765276640764E-2</v>
      </c>
      <c r="BO33">
        <v>1.5644937443332289E-2</v>
      </c>
      <c r="BP33">
        <v>1.4444580069074833E-2</v>
      </c>
      <c r="BQ33">
        <v>1.4958122414114582E-2</v>
      </c>
      <c r="BR33">
        <v>1.3443625766736611E-2</v>
      </c>
      <c r="BS33">
        <v>1.8818431345282612E-2</v>
      </c>
      <c r="BT33">
        <v>4.092855570773557E-2</v>
      </c>
      <c r="BU33">
        <v>0.14011777294670466</v>
      </c>
      <c r="BV33">
        <v>0.7441529861017111</v>
      </c>
      <c r="BW33">
        <v>0</v>
      </c>
      <c r="BX33">
        <v>0</v>
      </c>
      <c r="BY33">
        <v>0</v>
      </c>
      <c r="BZ33">
        <v>0</v>
      </c>
      <c r="CA33">
        <v>0.57147189996666081</v>
      </c>
      <c r="CB33">
        <v>0.10856264598587524</v>
      </c>
      <c r="CC33">
        <v>5.7186850898714774E-2</v>
      </c>
      <c r="CD33">
        <v>4.6166986732504627E-2</v>
      </c>
      <c r="CE33">
        <v>4.035863346431922E-2</v>
      </c>
      <c r="CF33">
        <v>3.0751584400591083E-2</v>
      </c>
      <c r="CG33">
        <v>3.0694683348962016E-2</v>
      </c>
      <c r="CH33">
        <v>3.9256413996179039E-2</v>
      </c>
      <c r="CI33">
        <v>4.0592428178387978E-2</v>
      </c>
      <c r="CJ33">
        <v>5.4184757203778466E-2</v>
      </c>
      <c r="CK33">
        <v>0.10364863468241799</v>
      </c>
      <c r="CL33">
        <v>0.2552767631712638</v>
      </c>
      <c r="CM33">
        <v>0.75517443919853611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0.63365683793579342</v>
      </c>
      <c r="CU33">
        <v>0.18676575399861139</v>
      </c>
      <c r="CV33">
        <v>0.14877668180202866</v>
      </c>
      <c r="CW33">
        <v>0.13025299406350427</v>
      </c>
      <c r="CX33">
        <v>0.11517114499844244</v>
      </c>
      <c r="CY33">
        <v>0.11022325229207962</v>
      </c>
      <c r="CZ33">
        <v>0.11207994091728142</v>
      </c>
      <c r="DA33">
        <v>0.13632010547838369</v>
      </c>
      <c r="DB33">
        <v>0.17379273039620857</v>
      </c>
      <c r="DC33">
        <v>0.21834726564220697</v>
      </c>
      <c r="DD33">
        <v>0</v>
      </c>
      <c r="DE33">
        <v>0</v>
      </c>
      <c r="DF33">
        <v>0</v>
      </c>
      <c r="DG33">
        <v>0</v>
      </c>
      <c r="DI33" t="s">
        <v>249</v>
      </c>
      <c r="DJ33" t="s">
        <v>276</v>
      </c>
      <c r="DK33">
        <v>0</v>
      </c>
      <c r="DL33">
        <v>0</v>
      </c>
      <c r="DM33">
        <v>0</v>
      </c>
      <c r="DN33">
        <v>0</v>
      </c>
      <c r="DO33">
        <v>0.62732941727282054</v>
      </c>
      <c r="DP33">
        <v>0.11854397773170922</v>
      </c>
      <c r="DQ33">
        <v>7.8568895051173329E-2</v>
      </c>
      <c r="DR33">
        <v>7.0561512281217986E-2</v>
      </c>
      <c r="DS33">
        <v>5.8635575380737825E-2</v>
      </c>
      <c r="DT33">
        <v>4.165992228681991E-2</v>
      </c>
      <c r="DU33">
        <v>1.4192773324997476E-2</v>
      </c>
      <c r="DV33">
        <v>1.9635282755953925E-2</v>
      </c>
      <c r="DW33">
        <v>1.8102549647585266E-2</v>
      </c>
      <c r="DX33">
        <v>1.2423432937977536E-2</v>
      </c>
      <c r="DY33">
        <v>2.1607462465656372E-2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0.36665923937423744</v>
      </c>
      <c r="EG33">
        <v>0.11006170290662823</v>
      </c>
      <c r="EH33">
        <v>7.0607316818873639E-2</v>
      </c>
      <c r="EI33">
        <v>5.2585149293675769E-2</v>
      </c>
      <c r="EJ33">
        <v>3.7739496825467019E-2</v>
      </c>
      <c r="EK33">
        <v>3.1917194908740787E-2</v>
      </c>
      <c r="EL33">
        <v>1.7656476253998597E-2</v>
      </c>
      <c r="EM33">
        <v>1.3404135819486504E-2</v>
      </c>
      <c r="EN33">
        <v>9.1722079204586259E-3</v>
      </c>
      <c r="EO33">
        <v>5.5907897648904588E-3</v>
      </c>
      <c r="EP33">
        <v>4.5775119301330715E-3</v>
      </c>
      <c r="EQ33">
        <v>7.853059947378116E-3</v>
      </c>
      <c r="ER33">
        <v>8.0611010523120905E-2</v>
      </c>
      <c r="ES33">
        <v>0</v>
      </c>
      <c r="ET33">
        <v>0</v>
      </c>
      <c r="EU33">
        <v>0</v>
      </c>
      <c r="EV33">
        <v>0</v>
      </c>
      <c r="EW33">
        <v>0.12895580731450507</v>
      </c>
      <c r="EX33">
        <v>2.0813910240485414E-2</v>
      </c>
      <c r="EY33">
        <v>9.9446162750444298E-3</v>
      </c>
      <c r="EZ33">
        <v>1.0505395838519442E-2</v>
      </c>
      <c r="FA33">
        <v>1.0407218522300104E-2</v>
      </c>
      <c r="FB33">
        <v>8.8037013764840754E-3</v>
      </c>
      <c r="FC33">
        <v>9.0264025986388999E-3</v>
      </c>
      <c r="FD33">
        <v>2.4762206192958541E-3</v>
      </c>
      <c r="FE33">
        <v>1.0861495565441018E-3</v>
      </c>
      <c r="FF33">
        <v>1.5595229677554314E-3</v>
      </c>
      <c r="FG33">
        <v>1.5721553187858768E-3</v>
      </c>
      <c r="FH33">
        <v>3.9911846679573822E-3</v>
      </c>
      <c r="FI33">
        <v>1.3382007549595136E-2</v>
      </c>
      <c r="FJ33">
        <v>3.8644390374863086E-2</v>
      </c>
      <c r="FK33">
        <v>0.35745730933516351</v>
      </c>
      <c r="FL33">
        <v>0</v>
      </c>
      <c r="FM33">
        <v>0</v>
      </c>
      <c r="FN33">
        <v>0</v>
      </c>
      <c r="FO33">
        <v>0.60437693128684833</v>
      </c>
      <c r="FP33">
        <v>9.0037976764188385E-2</v>
      </c>
      <c r="FQ33">
        <v>1.8165306813644914E-2</v>
      </c>
      <c r="FR33">
        <v>6.3776847969783121E-3</v>
      </c>
      <c r="FS33">
        <v>4.6091797144359624E-3</v>
      </c>
      <c r="FT33">
        <v>4.8279587960220341E-3</v>
      </c>
      <c r="FU33">
        <v>5.6002369635486235E-3</v>
      </c>
      <c r="FV33">
        <v>5.0131724342065238E-3</v>
      </c>
      <c r="FW33">
        <v>3.0202554966829763E-3</v>
      </c>
      <c r="FX33">
        <v>9.2400613445744301E-4</v>
      </c>
      <c r="FY33">
        <v>9.2762438488085282E-4</v>
      </c>
      <c r="FZ33">
        <v>2.244390273937847E-3</v>
      </c>
      <c r="GA33">
        <v>6.9605690394887463E-3</v>
      </c>
      <c r="GB33">
        <v>3.0864205609787036E-2</v>
      </c>
      <c r="GC33">
        <v>0.29989591926549053</v>
      </c>
      <c r="GD33">
        <v>0</v>
      </c>
      <c r="GE33">
        <v>0</v>
      </c>
      <c r="GF33">
        <v>0</v>
      </c>
      <c r="GG33">
        <v>0</v>
      </c>
      <c r="GH33">
        <v>0.35030403112598463</v>
      </c>
      <c r="GI33">
        <v>5.2039753623959129E-2</v>
      </c>
      <c r="GJ33">
        <v>1.9692411873900861E-2</v>
      </c>
      <c r="GK33">
        <v>1.051913333625114E-2</v>
      </c>
      <c r="GL33">
        <v>8.2478151643009152E-3</v>
      </c>
      <c r="GM33">
        <v>2.2434420739513242E-3</v>
      </c>
      <c r="GN33">
        <v>1.9291311929262327E-3</v>
      </c>
      <c r="GO33">
        <v>8.094493366223286E-4</v>
      </c>
      <c r="GP33">
        <v>4.5077621353904713E-4</v>
      </c>
      <c r="GQ33">
        <v>8.6026856392350086E-4</v>
      </c>
      <c r="GR33">
        <v>2.9150509376387585E-3</v>
      </c>
      <c r="GS33">
        <v>7.0411296088188245E-3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0.44752656425774662</v>
      </c>
      <c r="HB33">
        <v>0.10180707742461081</v>
      </c>
      <c r="HC33">
        <v>6.4735885000526655E-2</v>
      </c>
      <c r="HD33">
        <v>5.1275218708914314E-2</v>
      </c>
      <c r="HE33">
        <v>4.9071783434921253E-2</v>
      </c>
      <c r="HF33">
        <v>2.162208219202276E-2</v>
      </c>
      <c r="HG33">
        <v>2.1902009893500062E-2</v>
      </c>
      <c r="HH33">
        <v>9.4281560114980144E-3</v>
      </c>
      <c r="HI33">
        <v>1.2164398613273196E-2</v>
      </c>
      <c r="HJ33">
        <v>1.8786241257618706E-2</v>
      </c>
      <c r="HK33">
        <v>0</v>
      </c>
      <c r="HL33">
        <v>0</v>
      </c>
      <c r="HM33">
        <v>0</v>
      </c>
      <c r="HN33">
        <v>0</v>
      </c>
      <c r="HP33" t="s">
        <v>249</v>
      </c>
      <c r="HQ33" t="s">
        <v>277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1.6565756695033133E-2</v>
      </c>
      <c r="IB33">
        <v>4.9211847868905083E-2</v>
      </c>
      <c r="IC33">
        <v>5.2455071055982211E-2</v>
      </c>
      <c r="ID33">
        <v>6.4263534477455489E-2</v>
      </c>
      <c r="IE33">
        <v>9.7217498806617467E-2</v>
      </c>
      <c r="IF33">
        <v>0.14363256376994404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7.3249155533230996E-3</v>
      </c>
      <c r="IS33">
        <v>2.1484567141255295E-2</v>
      </c>
      <c r="IT33">
        <v>2.9109622284743231E-2</v>
      </c>
      <c r="IU33">
        <v>4.1655385735481804E-2</v>
      </c>
      <c r="IV33">
        <v>5.0167563149869941E-2</v>
      </c>
      <c r="IW33">
        <v>5.6353800846688132E-2</v>
      </c>
      <c r="IX33">
        <v>2.6866511970884271E-2</v>
      </c>
      <c r="IY33">
        <v>1.1056508298816475E-2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1.3949188939775268E-3</v>
      </c>
      <c r="JJ33">
        <v>2.0212732221636877E-3</v>
      </c>
      <c r="JK33">
        <v>8.5972183877301763E-3</v>
      </c>
      <c r="JL33">
        <v>1.1432924697052774E-2</v>
      </c>
      <c r="JM33">
        <v>9.1920285457038464E-3</v>
      </c>
      <c r="JN33">
        <v>6.1243844991661807E-3</v>
      </c>
      <c r="JO33">
        <v>4.3883538982995513E-3</v>
      </c>
      <c r="JP33">
        <v>4.6974124466766373E-3</v>
      </c>
      <c r="JQ33">
        <v>3.454337950689992E-3</v>
      </c>
      <c r="JR33">
        <v>6.5569784596142031E-2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3.6881062276014224E-4</v>
      </c>
      <c r="KB33">
        <v>1.4629857259739929E-3</v>
      </c>
      <c r="KC33">
        <v>1.768244452812964E-3</v>
      </c>
      <c r="KD33">
        <v>3.6728754064519892E-3</v>
      </c>
      <c r="KE33">
        <v>5.2561472741872303E-3</v>
      </c>
      <c r="KF33">
        <v>4.2965896442488678E-3</v>
      </c>
      <c r="KG33">
        <v>1.5782080163340754E-3</v>
      </c>
      <c r="KH33">
        <v>3.3780736745575657E-3</v>
      </c>
      <c r="KI33">
        <v>1.0278578739390551E-2</v>
      </c>
      <c r="KJ33">
        <v>6.0377508683883051E-2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5.4125666497479939E-3</v>
      </c>
      <c r="KU33">
        <v>6.8217289423779335E-3</v>
      </c>
      <c r="KV33">
        <v>1.0852112330391074E-2</v>
      </c>
      <c r="KW33">
        <v>1.5856129252713458E-2</v>
      </c>
      <c r="KX33">
        <v>2.6924112323962735E-2</v>
      </c>
      <c r="KY33">
        <v>4.4441678231363288E-3</v>
      </c>
      <c r="KZ33">
        <v>9.576664733782287E-3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2.2037273274839037E-2</v>
      </c>
      <c r="LN33">
        <v>2.7435665910262138E-2</v>
      </c>
      <c r="LO33">
        <v>4.5966123932816738E-2</v>
      </c>
      <c r="LP33">
        <v>6.361346701813303E-2</v>
      </c>
      <c r="LQ33">
        <v>8.9848779887418878E-2</v>
      </c>
      <c r="LR33">
        <v>0</v>
      </c>
      <c r="LS33">
        <v>0</v>
      </c>
      <c r="LT33">
        <v>0</v>
      </c>
      <c r="LU33">
        <v>0</v>
      </c>
      <c r="LW33" t="s">
        <v>249</v>
      </c>
      <c r="LX33" t="s">
        <v>278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8.8237161385236643E-2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7.0350379411566952E-3</v>
      </c>
      <c r="NE33">
        <v>4.7660950336641805E-2</v>
      </c>
      <c r="NF33">
        <v>8.2053113427010882E-2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1.7047559386023678E-3</v>
      </c>
      <c r="NV33">
        <v>2.3064394938175233E-3</v>
      </c>
      <c r="NW33">
        <v>3.004453382563577E-3</v>
      </c>
      <c r="NX33">
        <v>6.9581616666238681E-3</v>
      </c>
      <c r="NY33">
        <v>6.5347337908871539E-2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1.0821144933509581E-3</v>
      </c>
      <c r="ON33">
        <v>5.0526315150260454E-3</v>
      </c>
      <c r="OO33">
        <v>9.353370794488506E-3</v>
      </c>
      <c r="OP33">
        <v>2.7110292170238262E-2</v>
      </c>
      <c r="OQ33">
        <v>0.20605140413063219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4.7983391048569121E-2</v>
      </c>
      <c r="PG33">
        <v>0.13319424588992562</v>
      </c>
      <c r="PH33">
        <v>0.59247034353955774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L33" t="s">
        <v>249</v>
      </c>
      <c r="QM33">
        <v>0</v>
      </c>
      <c r="QN33">
        <v>0</v>
      </c>
      <c r="QO33">
        <v>0</v>
      </c>
      <c r="QP33">
        <v>0</v>
      </c>
      <c r="QQ33">
        <v>8.202167732169599E-3</v>
      </c>
      <c r="QR33">
        <v>0.136132345113813</v>
      </c>
      <c r="QS33">
        <v>0.30550722281335119</v>
      </c>
      <c r="QT33">
        <v>0.44375678868495122</v>
      </c>
      <c r="QU33">
        <v>0.53966876823619592</v>
      </c>
      <c r="QV33">
        <v>0.5659534362747044</v>
      </c>
      <c r="QW33">
        <v>0.54564587019863653</v>
      </c>
      <c r="QX33">
        <v>0.47251729691473615</v>
      </c>
      <c r="QY33">
        <v>0.35470633290004983</v>
      </c>
      <c r="QZ33">
        <v>0.19815846575621834</v>
      </c>
      <c r="RA33">
        <v>4.8530569325771926E-2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9.3522626931917315E-3</v>
      </c>
      <c r="RI33">
        <v>0.11713893466460625</v>
      </c>
      <c r="RJ33">
        <v>0.28596408852184441</v>
      </c>
      <c r="RK33">
        <v>0.44030953730359845</v>
      </c>
      <c r="RL33">
        <v>0.57460706839507403</v>
      </c>
      <c r="RM33">
        <v>0.63646650692674567</v>
      </c>
      <c r="RN33">
        <v>0.65397247503388711</v>
      </c>
      <c r="RO33">
        <v>0.62841769383686585</v>
      </c>
      <c r="RP33">
        <v>0.55420363910787862</v>
      </c>
      <c r="RQ33">
        <v>0.44489409202758085</v>
      </c>
      <c r="RR33">
        <v>0.29471456719042871</v>
      </c>
      <c r="RS33">
        <v>0.13138847497766212</v>
      </c>
      <c r="RT33">
        <v>1.2111627898429518E-2</v>
      </c>
      <c r="RU33">
        <v>0</v>
      </c>
      <c r="RV33">
        <v>0</v>
      </c>
      <c r="RW33">
        <v>0</v>
      </c>
      <c r="RX33">
        <v>0</v>
      </c>
      <c r="RY33">
        <v>3.5317504231316779E-3</v>
      </c>
      <c r="RZ33">
        <v>5.6076474356614441E-2</v>
      </c>
      <c r="SA33">
        <v>0.20865476396499175</v>
      </c>
      <c r="SB33">
        <v>0.38270879064773405</v>
      </c>
      <c r="SC33">
        <v>0.51930726932452764</v>
      </c>
      <c r="SD33">
        <v>0.62096458730831128</v>
      </c>
      <c r="SE33">
        <v>0.6743361860156295</v>
      </c>
      <c r="SF33">
        <v>0.68090076397100996</v>
      </c>
      <c r="SG33">
        <v>0.65398348427257924</v>
      </c>
      <c r="SH33">
        <v>0.5948855644296146</v>
      </c>
      <c r="SI33">
        <v>0.49388483326549482</v>
      </c>
      <c r="SJ33">
        <v>0.35327332692136387</v>
      </c>
      <c r="SK33">
        <v>0.18994210768206032</v>
      </c>
      <c r="SL33">
        <v>5.233114267215213E-2</v>
      </c>
      <c r="SM33">
        <v>1.7357160061990007E-3</v>
      </c>
      <c r="SN33">
        <v>0</v>
      </c>
      <c r="SO33">
        <v>0</v>
      </c>
      <c r="SP33">
        <v>0</v>
      </c>
      <c r="SQ33">
        <v>6.2100640341600135E-4</v>
      </c>
      <c r="SR33">
        <v>3.1951476765175464E-2</v>
      </c>
      <c r="SS33">
        <v>0.18163529263517322</v>
      </c>
      <c r="ST33">
        <v>0.359895583205111</v>
      </c>
      <c r="SU33">
        <v>0.50369629689372397</v>
      </c>
      <c r="SV33">
        <v>0.61533000928690551</v>
      </c>
      <c r="SW33">
        <v>0.67288836840545097</v>
      </c>
      <c r="SX33">
        <v>0.68657246632433344</v>
      </c>
      <c r="SY33">
        <v>0.66806564745578445</v>
      </c>
      <c r="SZ33">
        <v>0.60772488588564866</v>
      </c>
      <c r="TA33">
        <v>0.5080592132494457</v>
      </c>
      <c r="TB33">
        <v>0.36839917084035134</v>
      </c>
      <c r="TC33">
        <v>0.20164216123451745</v>
      </c>
      <c r="TD33">
        <v>5.150505415457212E-2</v>
      </c>
      <c r="TE33">
        <v>1.3122911087120426E-3</v>
      </c>
      <c r="TF33">
        <v>0</v>
      </c>
      <c r="TG33">
        <v>0</v>
      </c>
      <c r="TH33">
        <v>0</v>
      </c>
      <c r="TI33">
        <v>0</v>
      </c>
      <c r="TJ33">
        <v>4.2911033257627832E-3</v>
      </c>
      <c r="TK33">
        <v>0.12788209472868309</v>
      </c>
      <c r="TL33">
        <v>0.32314812062547388</v>
      </c>
      <c r="TM33">
        <v>0.48143024024844744</v>
      </c>
      <c r="TN33">
        <v>0.60141286513950143</v>
      </c>
      <c r="TO33">
        <v>0.6746392806515138</v>
      </c>
      <c r="TP33">
        <v>0.68019834067100249</v>
      </c>
      <c r="TQ33">
        <v>0.64196093756345585</v>
      </c>
      <c r="TR33">
        <v>0.56366005677949427</v>
      </c>
      <c r="TS33">
        <v>0.43200818907124233</v>
      </c>
      <c r="TT33">
        <v>0.25599448508161887</v>
      </c>
      <c r="TU33">
        <v>7.9521370224353446E-2</v>
      </c>
      <c r="TV33">
        <v>2.0642896588918152E-3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2.1585849292517875E-2</v>
      </c>
      <c r="UD33">
        <v>0.1721158176196993</v>
      </c>
      <c r="UE33">
        <v>0.33777636153468937</v>
      </c>
      <c r="UF33">
        <v>0.4658866958736933</v>
      </c>
      <c r="UG33">
        <v>0.53663741142966759</v>
      </c>
      <c r="UH33">
        <v>0.55201605319271474</v>
      </c>
      <c r="UI33">
        <v>0.51053497111303903</v>
      </c>
      <c r="UJ33">
        <v>0.41903593299532482</v>
      </c>
      <c r="UK33">
        <v>0.27313339293918626</v>
      </c>
      <c r="UL33">
        <v>0.10771017259428084</v>
      </c>
      <c r="UM33">
        <v>0</v>
      </c>
      <c r="UN33">
        <v>0</v>
      </c>
      <c r="UO33">
        <v>0</v>
      </c>
      <c r="UP33">
        <v>0</v>
      </c>
      <c r="UR33" t="s">
        <v>249</v>
      </c>
      <c r="US33" t="s">
        <v>290</v>
      </c>
      <c r="UT33" t="s">
        <v>291</v>
      </c>
      <c r="UU33">
        <v>0.55911748571521303</v>
      </c>
    </row>
    <row r="34" spans="2:567" x14ac:dyDescent="0.45">
      <c r="B34" t="s">
        <v>250</v>
      </c>
      <c r="C34" t="s">
        <v>31</v>
      </c>
      <c r="D34">
        <v>0</v>
      </c>
      <c r="E34">
        <v>0</v>
      </c>
      <c r="F34">
        <v>0</v>
      </c>
      <c r="G34">
        <v>0</v>
      </c>
      <c r="H34">
        <v>0.71654215950209055</v>
      </c>
      <c r="I34">
        <v>0.21878287808458274</v>
      </c>
      <c r="J34">
        <v>0.18470973516876438</v>
      </c>
      <c r="K34">
        <v>0.16543880844162834</v>
      </c>
      <c r="L34">
        <v>0.14660236164422577</v>
      </c>
      <c r="M34">
        <v>0.1412717357792018</v>
      </c>
      <c r="N34">
        <v>0.14009804209073365</v>
      </c>
      <c r="O34">
        <v>0.15821932189025065</v>
      </c>
      <c r="P34">
        <v>0.1679409154864909</v>
      </c>
      <c r="Q34">
        <v>0.20483357271252003</v>
      </c>
      <c r="R34">
        <v>0.46735602403060045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0.527109633283385</v>
      </c>
      <c r="Z34">
        <v>0.20908217218542094</v>
      </c>
      <c r="AA34">
        <v>0.15080966496158996</v>
      </c>
      <c r="AB34">
        <v>0.12881109797437729</v>
      </c>
      <c r="AC34">
        <v>0.11468076576560333</v>
      </c>
      <c r="AD34">
        <v>0.10402323603154855</v>
      </c>
      <c r="AE34">
        <v>0.10863757097393131</v>
      </c>
      <c r="AF34">
        <v>0.12268282089402967</v>
      </c>
      <c r="AG34">
        <v>0.12854605704755845</v>
      </c>
      <c r="AH34">
        <v>0.14307590286232277</v>
      </c>
      <c r="AI34">
        <v>0.15468578262683491</v>
      </c>
      <c r="AJ34">
        <v>0.18161064580574143</v>
      </c>
      <c r="AK34">
        <v>0.36928115341983414</v>
      </c>
      <c r="AL34">
        <v>0</v>
      </c>
      <c r="AM34">
        <v>0</v>
      </c>
      <c r="AN34">
        <v>0</v>
      </c>
      <c r="AO34">
        <v>0</v>
      </c>
      <c r="AP34">
        <v>0.25372733346790705</v>
      </c>
      <c r="AQ34">
        <v>3.8980587974159812E-2</v>
      </c>
      <c r="AR34">
        <v>3.0553923816657762E-2</v>
      </c>
      <c r="AS34">
        <v>2.7123656584256837E-2</v>
      </c>
      <c r="AT34">
        <v>2.4933970665554764E-2</v>
      </c>
      <c r="AU34">
        <v>2.3388769859210727E-2</v>
      </c>
      <c r="AV34">
        <v>3.3157761617353211E-2</v>
      </c>
      <c r="AW34">
        <v>2.9920091926052432E-2</v>
      </c>
      <c r="AX34">
        <v>3.7966882836021072E-2</v>
      </c>
      <c r="AY34">
        <v>3.8051436189688599E-2</v>
      </c>
      <c r="AZ34">
        <v>4.1396719954846679E-2</v>
      </c>
      <c r="BA34">
        <v>4.2241774950933911E-2</v>
      </c>
      <c r="BB34">
        <v>5.2011217090641111E-2</v>
      </c>
      <c r="BC34">
        <v>9.8099235228306034E-2</v>
      </c>
      <c r="BD34">
        <v>0.69081027382690408</v>
      </c>
      <c r="BE34">
        <v>0</v>
      </c>
      <c r="BF34">
        <v>0</v>
      </c>
      <c r="BG34">
        <v>0</v>
      </c>
      <c r="BH34">
        <v>0.68520675194080083</v>
      </c>
      <c r="BI34">
        <v>0.13999009012742633</v>
      </c>
      <c r="BJ34">
        <v>3.1548790040559903E-2</v>
      </c>
      <c r="BK34">
        <v>1.5335541404156884E-2</v>
      </c>
      <c r="BL34">
        <v>1.413180741354025E-2</v>
      </c>
      <c r="BM34">
        <v>1.4771213048111608E-2</v>
      </c>
      <c r="BN34">
        <v>1.7705107665622805E-2</v>
      </c>
      <c r="BO34">
        <v>2.2424805555687807E-2</v>
      </c>
      <c r="BP34">
        <v>2.2904063394660983E-2</v>
      </c>
      <c r="BQ34">
        <v>2.2770159218404043E-2</v>
      </c>
      <c r="BR34">
        <v>2.6070021238324428E-2</v>
      </c>
      <c r="BS34">
        <v>2.8916158628288578E-2</v>
      </c>
      <c r="BT34">
        <v>4.8380040379561909E-2</v>
      </c>
      <c r="BU34">
        <v>0.15190566234142006</v>
      </c>
      <c r="BV34">
        <v>0.74944093840624471</v>
      </c>
      <c r="BW34">
        <v>0</v>
      </c>
      <c r="BX34">
        <v>0</v>
      </c>
      <c r="BY34">
        <v>0</v>
      </c>
      <c r="BZ34">
        <v>0</v>
      </c>
      <c r="CA34">
        <v>0.53286504561026304</v>
      </c>
      <c r="CB34">
        <v>0.11257412537967221</v>
      </c>
      <c r="CC34">
        <v>6.7499366382461054E-2</v>
      </c>
      <c r="CD34">
        <v>5.4390369684663951E-2</v>
      </c>
      <c r="CE34">
        <v>4.3319449953805517E-2</v>
      </c>
      <c r="CF34">
        <v>4.056307580838428E-2</v>
      </c>
      <c r="CG34">
        <v>3.9843524749413224E-2</v>
      </c>
      <c r="CH34">
        <v>4.2423767871401674E-2</v>
      </c>
      <c r="CI34">
        <v>4.8094597946616323E-2</v>
      </c>
      <c r="CJ34">
        <v>5.7611207500276269E-2</v>
      </c>
      <c r="CK34">
        <v>0.10514465308891233</v>
      </c>
      <c r="CL34">
        <v>0.27222845377445165</v>
      </c>
      <c r="CM34">
        <v>0.77144094896996485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0.59664248543614407</v>
      </c>
      <c r="CU34">
        <v>0.21475237482733131</v>
      </c>
      <c r="CV34">
        <v>0.1677167584083756</v>
      </c>
      <c r="CW34">
        <v>0.14048272842637427</v>
      </c>
      <c r="CX34">
        <v>0.12269658955198801</v>
      </c>
      <c r="CY34">
        <v>0.12091976226835582</v>
      </c>
      <c r="CZ34">
        <v>0.12681866217081295</v>
      </c>
      <c r="DA34">
        <v>0.1409344510472284</v>
      </c>
      <c r="DB34">
        <v>0.17671361546422512</v>
      </c>
      <c r="DC34">
        <v>0.2120660808540093</v>
      </c>
      <c r="DD34">
        <v>0</v>
      </c>
      <c r="DE34">
        <v>0</v>
      </c>
      <c r="DF34">
        <v>0</v>
      </c>
      <c r="DG34">
        <v>0</v>
      </c>
      <c r="DI34" t="s">
        <v>250</v>
      </c>
      <c r="DJ34" t="s">
        <v>276</v>
      </c>
      <c r="DK34">
        <v>0</v>
      </c>
      <c r="DL34">
        <v>0</v>
      </c>
      <c r="DM34">
        <v>0</v>
      </c>
      <c r="DN34">
        <v>0</v>
      </c>
      <c r="DO34">
        <v>0.55802829832432121</v>
      </c>
      <c r="DP34">
        <v>0.1276649485039042</v>
      </c>
      <c r="DQ34">
        <v>9.4268127455092249E-2</v>
      </c>
      <c r="DR34">
        <v>8.6333992066117249E-2</v>
      </c>
      <c r="DS34">
        <v>7.5322466710381203E-2</v>
      </c>
      <c r="DT34">
        <v>5.0462409280758277E-2</v>
      </c>
      <c r="DU34">
        <v>9.5360699366800923E-3</v>
      </c>
      <c r="DV34">
        <v>1.0890267436298595E-2</v>
      </c>
      <c r="DW34">
        <v>1.2017748153157853E-2</v>
      </c>
      <c r="DX34">
        <v>2.0017437266732063E-2</v>
      </c>
      <c r="DY34">
        <v>9.34860669649063E-2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0.33966599390956481</v>
      </c>
      <c r="EG34">
        <v>0.11336672114435815</v>
      </c>
      <c r="EH34">
        <v>7.4792267125201595E-2</v>
      </c>
      <c r="EI34">
        <v>5.9317935241507858E-2</v>
      </c>
      <c r="EJ34">
        <v>5.2060319801840449E-2</v>
      </c>
      <c r="EK34">
        <v>3.7112537691995823E-2</v>
      </c>
      <c r="EL34">
        <v>1.6742832079268646E-2</v>
      </c>
      <c r="EM34">
        <v>1.305224826986924E-2</v>
      </c>
      <c r="EN34">
        <v>8.0495367338231268E-3</v>
      </c>
      <c r="EO34">
        <v>1.2120557379247233E-2</v>
      </c>
      <c r="EP34">
        <v>4.2010140204662766E-3</v>
      </c>
      <c r="EQ34">
        <v>1.0908049850374749E-2</v>
      </c>
      <c r="ER34">
        <v>0.13496202519501868</v>
      </c>
      <c r="ES34">
        <v>0</v>
      </c>
      <c r="ET34">
        <v>0</v>
      </c>
      <c r="EU34">
        <v>0</v>
      </c>
      <c r="EV34">
        <v>0</v>
      </c>
      <c r="EW34">
        <v>0.11447034286897328</v>
      </c>
      <c r="EX34">
        <v>1.9344843543368979E-2</v>
      </c>
      <c r="EY34">
        <v>1.4148593721458078E-2</v>
      </c>
      <c r="EZ34">
        <v>1.3038882387105374E-2</v>
      </c>
      <c r="FA34">
        <v>1.2743094796937115E-2</v>
      </c>
      <c r="FB34">
        <v>1.0273189216077906E-2</v>
      </c>
      <c r="FC34">
        <v>9.4935340829213639E-3</v>
      </c>
      <c r="FD34">
        <v>2.0570174596164503E-3</v>
      </c>
      <c r="FE34">
        <v>3.3504169711378157E-3</v>
      </c>
      <c r="FF34">
        <v>3.0801921935640331E-3</v>
      </c>
      <c r="FG34">
        <v>4.1059796104539791E-3</v>
      </c>
      <c r="FH34">
        <v>4.5000863062480837E-3</v>
      </c>
      <c r="FI34">
        <v>1.0765271229120516E-2</v>
      </c>
      <c r="FJ34">
        <v>3.378934929492141E-2</v>
      </c>
      <c r="FK34">
        <v>0.29819100884237004</v>
      </c>
      <c r="FL34">
        <v>0</v>
      </c>
      <c r="FM34">
        <v>0</v>
      </c>
      <c r="FN34">
        <v>0</v>
      </c>
      <c r="FO34">
        <v>0.50102498724662392</v>
      </c>
      <c r="FP34">
        <v>8.0499237960980879E-2</v>
      </c>
      <c r="FQ34">
        <v>1.881784113476841E-2</v>
      </c>
      <c r="FR34">
        <v>8.1431342946173182E-3</v>
      </c>
      <c r="FS34">
        <v>6.491426430785748E-3</v>
      </c>
      <c r="FT34">
        <v>5.6142087210845869E-3</v>
      </c>
      <c r="FU34">
        <v>5.0975082393953167E-3</v>
      </c>
      <c r="FV34">
        <v>6.2385205673392815E-3</v>
      </c>
      <c r="FW34">
        <v>3.4938717614691655E-3</v>
      </c>
      <c r="FX34">
        <v>3.2202234661795762E-3</v>
      </c>
      <c r="FY34">
        <v>2.5654795127164529E-3</v>
      </c>
      <c r="FZ34">
        <v>2.4599107857916419E-3</v>
      </c>
      <c r="GA34">
        <v>8.453033388398621E-3</v>
      </c>
      <c r="GB34">
        <v>3.4983699287255171E-2</v>
      </c>
      <c r="GC34">
        <v>0.26349046907389112</v>
      </c>
      <c r="GD34">
        <v>0</v>
      </c>
      <c r="GE34">
        <v>0</v>
      </c>
      <c r="GF34">
        <v>0</v>
      </c>
      <c r="GG34">
        <v>0</v>
      </c>
      <c r="GH34">
        <v>0.3131164959460892</v>
      </c>
      <c r="GI34">
        <v>5.1365602212513073E-2</v>
      </c>
      <c r="GJ34">
        <v>2.1293414846705473E-2</v>
      </c>
      <c r="GK34">
        <v>1.2211114794684253E-2</v>
      </c>
      <c r="GL34">
        <v>8.6087110808893298E-3</v>
      </c>
      <c r="GM34">
        <v>2.9929597791974716E-3</v>
      </c>
      <c r="GN34">
        <v>2.1734681512788302E-3</v>
      </c>
      <c r="GO34">
        <v>1.5634800263519856E-3</v>
      </c>
      <c r="GP34">
        <v>7.4037898147990479E-5</v>
      </c>
      <c r="GQ34">
        <v>2.041035648536328E-4</v>
      </c>
      <c r="GR34">
        <v>1.2863946169457807E-3</v>
      </c>
      <c r="GS34">
        <v>5.9265199141556885E-3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0.41786040147089371</v>
      </c>
      <c r="HB34">
        <v>0.12502672185142111</v>
      </c>
      <c r="HC34">
        <v>8.818752800004892E-2</v>
      </c>
      <c r="HD34">
        <v>6.8415316137190166E-2</v>
      </c>
      <c r="HE34">
        <v>6.3178806113411659E-2</v>
      </c>
      <c r="HF34">
        <v>3.0935834427619671E-2</v>
      </c>
      <c r="HG34">
        <v>1.7057574389031549E-2</v>
      </c>
      <c r="HH34">
        <v>9.6199830233161341E-3</v>
      </c>
      <c r="HI34">
        <v>5.5574764884358616E-3</v>
      </c>
      <c r="HJ34">
        <v>1.1364802773574567E-2</v>
      </c>
      <c r="HK34">
        <v>0</v>
      </c>
      <c r="HL34">
        <v>0</v>
      </c>
      <c r="HM34">
        <v>0</v>
      </c>
      <c r="HN34">
        <v>0</v>
      </c>
      <c r="HP34" t="s">
        <v>250</v>
      </c>
      <c r="HQ34" t="s">
        <v>277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2.0985521967792364E-2</v>
      </c>
      <c r="IB34">
        <v>6.1262390308758546E-2</v>
      </c>
      <c r="IC34">
        <v>7.4073163029023711E-2</v>
      </c>
      <c r="ID34">
        <v>7.80875085134764E-2</v>
      </c>
      <c r="IE34">
        <v>9.6564623081550435E-2</v>
      </c>
      <c r="IF34">
        <v>9.2829532272212356E-2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1.1038841651774607E-2</v>
      </c>
      <c r="IS34">
        <v>3.1876649524290548E-2</v>
      </c>
      <c r="IT34">
        <v>4.0494432653088733E-2</v>
      </c>
      <c r="IU34">
        <v>5.282951930157883E-2</v>
      </c>
      <c r="IV34">
        <v>5.4238168225723436E-2</v>
      </c>
      <c r="IW34">
        <v>6.3358148717125085E-2</v>
      </c>
      <c r="IX34">
        <v>2.1301210132472666E-2</v>
      </c>
      <c r="IY34">
        <v>7.5623108089418007E-3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2.6411438069432187E-3</v>
      </c>
      <c r="JJ34">
        <v>5.9619518052727426E-3</v>
      </c>
      <c r="JK34">
        <v>1.3264439038272173E-2</v>
      </c>
      <c r="JL34">
        <v>1.4954965809197432E-2</v>
      </c>
      <c r="JM34">
        <v>1.5398234307585735E-2</v>
      </c>
      <c r="JN34">
        <v>1.0224227548457445E-2</v>
      </c>
      <c r="JO34">
        <v>6.8417087196621512E-3</v>
      </c>
      <c r="JP34">
        <v>4.6674809644521838E-3</v>
      </c>
      <c r="JQ34">
        <v>9.4691094260020876E-3</v>
      </c>
      <c r="JR34">
        <v>7.9482638722027585E-2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9.0226866225681635E-4</v>
      </c>
      <c r="KB34">
        <v>2.9980699713591202E-3</v>
      </c>
      <c r="KC34">
        <v>4.0672565757613119E-3</v>
      </c>
      <c r="KD34">
        <v>6.2525933255326432E-3</v>
      </c>
      <c r="KE34">
        <v>7.4634709835050498E-3</v>
      </c>
      <c r="KF34">
        <v>8.4293176804082336E-3</v>
      </c>
      <c r="KG34">
        <v>6.5788974990823833E-3</v>
      </c>
      <c r="KH34">
        <v>2.0447447826935201E-3</v>
      </c>
      <c r="KI34">
        <v>4.8083072268642084E-3</v>
      </c>
      <c r="KJ34">
        <v>7.2674130781091098E-2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6.0211421960765961E-3</v>
      </c>
      <c r="KU34">
        <v>6.5129500200682621E-3</v>
      </c>
      <c r="KV34">
        <v>1.0036744694762283E-2</v>
      </c>
      <c r="KW34">
        <v>1.6765913375061607E-2</v>
      </c>
      <c r="KX34">
        <v>2.8396734337384953E-2</v>
      </c>
      <c r="KY34">
        <v>1.3109339121698229E-2</v>
      </c>
      <c r="KZ34">
        <v>2.1652103593253782E-2</v>
      </c>
      <c r="LA34">
        <v>4.3659050635146197E-2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2.8786732758712397E-2</v>
      </c>
      <c r="LN34">
        <v>4.4156190968558606E-2</v>
      </c>
      <c r="LO34">
        <v>6.2993712531435792E-2</v>
      </c>
      <c r="LP34">
        <v>8.385720586563844E-2</v>
      </c>
      <c r="LQ34">
        <v>0.10105966993978351</v>
      </c>
      <c r="LR34">
        <v>0</v>
      </c>
      <c r="LS34">
        <v>0</v>
      </c>
      <c r="LT34">
        <v>0</v>
      </c>
      <c r="LU34">
        <v>0</v>
      </c>
      <c r="LW34" t="s">
        <v>250</v>
      </c>
      <c r="LX34" t="s">
        <v>278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0.12223726664731527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8.7014394386632325E-3</v>
      </c>
      <c r="NE34">
        <v>5.6301549533642727E-2</v>
      </c>
      <c r="NF34">
        <v>6.1323784573270097E-2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5.3351012910385449E-3</v>
      </c>
      <c r="NV34">
        <v>9.9470629533698184E-3</v>
      </c>
      <c r="NW34">
        <v>1.0140222350539465E-2</v>
      </c>
      <c r="NX34">
        <v>9.4920098331558681E-3</v>
      </c>
      <c r="NY34">
        <v>0.11814708291501597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1.7494631987467627E-3</v>
      </c>
      <c r="ON34">
        <v>5.1326705573407887E-3</v>
      </c>
      <c r="OO34">
        <v>1.2181086000121469E-2</v>
      </c>
      <c r="OP34">
        <v>3.2944920821332456E-2</v>
      </c>
      <c r="OQ34">
        <v>0.24460581847797799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4.1859973542185645E-2</v>
      </c>
      <c r="PG34">
        <v>0.13108182783376926</v>
      </c>
      <c r="PH34">
        <v>0.56957894528791231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L34" t="s">
        <v>250</v>
      </c>
      <c r="QM34">
        <v>0</v>
      </c>
      <c r="QN34">
        <v>0</v>
      </c>
      <c r="QO34">
        <v>0</v>
      </c>
      <c r="QP34">
        <v>0</v>
      </c>
      <c r="QQ34">
        <v>9.0707296814012926E-3</v>
      </c>
      <c r="QR34">
        <v>0.13538006036004926</v>
      </c>
      <c r="QS34">
        <v>0.29230313722562568</v>
      </c>
      <c r="QT34">
        <v>0.4252681218033238</v>
      </c>
      <c r="QU34">
        <v>0.52242540975555662</v>
      </c>
      <c r="QV34">
        <v>0.54743714375528818</v>
      </c>
      <c r="QW34">
        <v>0.52801105971106121</v>
      </c>
      <c r="QX34">
        <v>0.45248780956400236</v>
      </c>
      <c r="QY34">
        <v>0.33981161438984903</v>
      </c>
      <c r="QZ34">
        <v>0.18410087613107962</v>
      </c>
      <c r="RA34">
        <v>3.9184831670427307E-2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1.0680297414002823E-2</v>
      </c>
      <c r="RI34">
        <v>0.1188383128994514</v>
      </c>
      <c r="RJ34">
        <v>0.28363952968989992</v>
      </c>
      <c r="RK34">
        <v>0.43457186563747857</v>
      </c>
      <c r="RL34">
        <v>0.55682242886885602</v>
      </c>
      <c r="RM34">
        <v>0.62457502015904698</v>
      </c>
      <c r="RN34">
        <v>0.63394202858113435</v>
      </c>
      <c r="RO34">
        <v>0.61081621996399194</v>
      </c>
      <c r="RP34">
        <v>0.5352396305121716</v>
      </c>
      <c r="RQ34">
        <v>0.42245384635585154</v>
      </c>
      <c r="RR34">
        <v>0.27491626197529245</v>
      </c>
      <c r="RS34">
        <v>0.12124736930226501</v>
      </c>
      <c r="RT34">
        <v>9.81984779266366E-3</v>
      </c>
      <c r="RU34">
        <v>0</v>
      </c>
      <c r="RV34">
        <v>0</v>
      </c>
      <c r="RW34">
        <v>0</v>
      </c>
      <c r="RX34">
        <v>0</v>
      </c>
      <c r="RY34">
        <v>4.8257574201315771E-3</v>
      </c>
      <c r="RZ34">
        <v>6.2333600468728448E-2</v>
      </c>
      <c r="SA34">
        <v>0.21766095862531912</v>
      </c>
      <c r="SB34">
        <v>0.39138008587533146</v>
      </c>
      <c r="SC34">
        <v>0.52721966766436568</v>
      </c>
      <c r="SD34">
        <v>0.62707773476315454</v>
      </c>
      <c r="SE34">
        <v>0.66926486803399177</v>
      </c>
      <c r="SF34">
        <v>0.67538578229006818</v>
      </c>
      <c r="SG34">
        <v>0.64120286834836304</v>
      </c>
      <c r="SH34">
        <v>0.57666421971517379</v>
      </c>
      <c r="SI34">
        <v>0.47290665160599848</v>
      </c>
      <c r="SJ34">
        <v>0.33622462466601111</v>
      </c>
      <c r="SK34">
        <v>0.18244048868387844</v>
      </c>
      <c r="SL34">
        <v>4.9833819841872004E-2</v>
      </c>
      <c r="SM34">
        <v>1.6253374526820511E-3</v>
      </c>
      <c r="SN34">
        <v>0</v>
      </c>
      <c r="SO34">
        <v>0</v>
      </c>
      <c r="SP34">
        <v>0</v>
      </c>
      <c r="SQ34">
        <v>1.1000768395631273E-3</v>
      </c>
      <c r="SR34">
        <v>3.7202003100433881E-2</v>
      </c>
      <c r="SS34">
        <v>0.19140821838247352</v>
      </c>
      <c r="ST34">
        <v>0.37031832854628044</v>
      </c>
      <c r="SU34">
        <v>0.51192040050876331</v>
      </c>
      <c r="SV34">
        <v>0.61977625632240796</v>
      </c>
      <c r="SW34">
        <v>0.67625182300944142</v>
      </c>
      <c r="SX34">
        <v>0.67657604056960696</v>
      </c>
      <c r="SY34">
        <v>0.65392334485716719</v>
      </c>
      <c r="SZ34">
        <v>0.59319445423715411</v>
      </c>
      <c r="TA34">
        <v>0.49190701991461433</v>
      </c>
      <c r="TB34">
        <v>0.35669871861361263</v>
      </c>
      <c r="TC34">
        <v>0.19416822925399749</v>
      </c>
      <c r="TD34">
        <v>4.8075146940680297E-2</v>
      </c>
      <c r="TE34">
        <v>1.177086348054708E-3</v>
      </c>
      <c r="TF34">
        <v>0</v>
      </c>
      <c r="TG34">
        <v>0</v>
      </c>
      <c r="TH34">
        <v>0</v>
      </c>
      <c r="TI34">
        <v>0</v>
      </c>
      <c r="TJ34">
        <v>5.9990363610001093E-3</v>
      </c>
      <c r="TK34">
        <v>0.13762309735692402</v>
      </c>
      <c r="TL34">
        <v>0.33259731544770466</v>
      </c>
      <c r="TM34">
        <v>0.49053414496907694</v>
      </c>
      <c r="TN34">
        <v>0.61377124551611018</v>
      </c>
      <c r="TO34">
        <v>0.67955623023361356</v>
      </c>
      <c r="TP34">
        <v>0.68271429082781876</v>
      </c>
      <c r="TQ34">
        <v>0.64636537813280015</v>
      </c>
      <c r="TR34">
        <v>0.56199531668466085</v>
      </c>
      <c r="TS34">
        <v>0.42936564048390757</v>
      </c>
      <c r="TT34">
        <v>0.25262322752135719</v>
      </c>
      <c r="TU34">
        <v>7.508064096805761E-2</v>
      </c>
      <c r="TV34">
        <v>1.5705745705818176E-3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2.3743659459349031E-2</v>
      </c>
      <c r="UD34">
        <v>0.16647882446671544</v>
      </c>
      <c r="UE34">
        <v>0.32222832116470895</v>
      </c>
      <c r="UF34">
        <v>0.44806308042910509</v>
      </c>
      <c r="UG34">
        <v>0.52767889165977333</v>
      </c>
      <c r="UH34">
        <v>0.53747148899185371</v>
      </c>
      <c r="UI34">
        <v>0.49327940381000113</v>
      </c>
      <c r="UJ34">
        <v>0.40494193116854954</v>
      </c>
      <c r="UK34">
        <v>0.26122598575037009</v>
      </c>
      <c r="UL34">
        <v>0.10146685893788254</v>
      </c>
      <c r="UM34">
        <v>0</v>
      </c>
      <c r="UN34">
        <v>0</v>
      </c>
      <c r="UO34">
        <v>0</v>
      </c>
      <c r="UP34">
        <v>0</v>
      </c>
      <c r="UR34" t="s">
        <v>250</v>
      </c>
      <c r="US34" t="s">
        <v>290</v>
      </c>
      <c r="UT34" t="s">
        <v>291</v>
      </c>
      <c r="UU34">
        <v>0.54810569387877994</v>
      </c>
    </row>
    <row r="35" spans="2:567" x14ac:dyDescent="0.45">
      <c r="B35" t="s">
        <v>251</v>
      </c>
      <c r="C35" t="s">
        <v>31</v>
      </c>
      <c r="D35">
        <v>0</v>
      </c>
      <c r="E35">
        <v>0</v>
      </c>
      <c r="F35">
        <v>0</v>
      </c>
      <c r="G35">
        <v>0</v>
      </c>
      <c r="H35">
        <v>0.96610169491525411</v>
      </c>
      <c r="I35">
        <v>0.19720546479872114</v>
      </c>
      <c r="J35">
        <v>0.15241727864893345</v>
      </c>
      <c r="K35">
        <v>0.13067693883427917</v>
      </c>
      <c r="L35">
        <v>0.11628650573471892</v>
      </c>
      <c r="M35">
        <v>0.10970921771307711</v>
      </c>
      <c r="N35">
        <v>0.1239903179562484</v>
      </c>
      <c r="O35">
        <v>0.13418729093790263</v>
      </c>
      <c r="P35">
        <v>0.1461680204163861</v>
      </c>
      <c r="Q35">
        <v>0.19250556146757816</v>
      </c>
      <c r="R35">
        <v>0.36173984168510892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0.63491794855330896</v>
      </c>
      <c r="Z35">
        <v>0.26140735511483487</v>
      </c>
      <c r="AA35">
        <v>0.15710336572328512</v>
      </c>
      <c r="AB35">
        <v>0.12569580655679458</v>
      </c>
      <c r="AC35">
        <v>0.10443913146958179</v>
      </c>
      <c r="AD35">
        <v>0.10544191580860947</v>
      </c>
      <c r="AE35">
        <v>9.8741504817964593E-2</v>
      </c>
      <c r="AF35">
        <v>0.10531013051678523</v>
      </c>
      <c r="AG35">
        <v>0.10911889608049563</v>
      </c>
      <c r="AH35">
        <v>0.11522083390578132</v>
      </c>
      <c r="AI35">
        <v>0.12054828440028696</v>
      </c>
      <c r="AJ35">
        <v>0.13651536145255713</v>
      </c>
      <c r="AK35">
        <v>0.20750502086001496</v>
      </c>
      <c r="AL35">
        <v>0.97540983606557397</v>
      </c>
      <c r="AM35">
        <v>0</v>
      </c>
      <c r="AN35">
        <v>0</v>
      </c>
      <c r="AO35">
        <v>0</v>
      </c>
      <c r="AP35">
        <v>0.502143467299487</v>
      </c>
      <c r="AQ35">
        <v>6.1987442741506041E-2</v>
      </c>
      <c r="AR35">
        <v>2.4884483581704718E-2</v>
      </c>
      <c r="AS35">
        <v>2.4361481729238112E-2</v>
      </c>
      <c r="AT35">
        <v>2.2858666593099118E-2</v>
      </c>
      <c r="AU35">
        <v>2.2628589250676075E-2</v>
      </c>
      <c r="AV35">
        <v>2.7733762925189274E-2</v>
      </c>
      <c r="AW35">
        <v>2.9527312148015208E-2</v>
      </c>
      <c r="AX35">
        <v>3.4137862437748787E-2</v>
      </c>
      <c r="AY35">
        <v>3.6584112025652017E-2</v>
      </c>
      <c r="AZ35">
        <v>3.6927786909945914E-2</v>
      </c>
      <c r="BA35">
        <v>3.9579465514970533E-2</v>
      </c>
      <c r="BB35">
        <v>4.6621724640060667E-2</v>
      </c>
      <c r="BC35">
        <v>6.7266054290771538E-2</v>
      </c>
      <c r="BD35">
        <v>0.5391363540592673</v>
      </c>
      <c r="BE35">
        <v>0</v>
      </c>
      <c r="BF35">
        <v>0</v>
      </c>
      <c r="BG35">
        <v>0</v>
      </c>
      <c r="BH35">
        <v>0.93548387096774177</v>
      </c>
      <c r="BI35">
        <v>0.20340878156305778</v>
      </c>
      <c r="BJ35">
        <v>4.2783649085578218E-2</v>
      </c>
      <c r="BK35">
        <v>2.3912795666232389E-2</v>
      </c>
      <c r="BL35">
        <v>1.9740143356575594E-2</v>
      </c>
      <c r="BM35">
        <v>1.8656907280124022E-2</v>
      </c>
      <c r="BN35">
        <v>2.0030870004342016E-2</v>
      </c>
      <c r="BO35">
        <v>1.90913509139389E-2</v>
      </c>
      <c r="BP35">
        <v>1.8399263906425937E-2</v>
      </c>
      <c r="BQ35">
        <v>2.2153963245471118E-2</v>
      </c>
      <c r="BR35">
        <v>2.1046479627374118E-2</v>
      </c>
      <c r="BS35">
        <v>2.3178693130341443E-2</v>
      </c>
      <c r="BT35">
        <v>3.3926567092854687E-2</v>
      </c>
      <c r="BU35">
        <v>9.2376620894416894E-2</v>
      </c>
      <c r="BV35">
        <v>0.62976599983352055</v>
      </c>
      <c r="BW35">
        <v>0</v>
      </c>
      <c r="BX35">
        <v>0</v>
      </c>
      <c r="BY35">
        <v>0</v>
      </c>
      <c r="BZ35">
        <v>0</v>
      </c>
      <c r="CA35">
        <v>0.83606557377049173</v>
      </c>
      <c r="CB35">
        <v>0.14575494980103898</v>
      </c>
      <c r="CC35">
        <v>6.6002263440331374E-2</v>
      </c>
      <c r="CD35">
        <v>4.4566515552516076E-2</v>
      </c>
      <c r="CE35">
        <v>3.8414656094546203E-2</v>
      </c>
      <c r="CF35">
        <v>3.5005118652267554E-2</v>
      </c>
      <c r="CG35">
        <v>3.3262923786826486E-2</v>
      </c>
      <c r="CH35">
        <v>3.3781690686103316E-2</v>
      </c>
      <c r="CI35">
        <v>3.9621506780567056E-2</v>
      </c>
      <c r="CJ35">
        <v>5.4314198180491435E-2</v>
      </c>
      <c r="CK35">
        <v>9.5388274448234056E-2</v>
      </c>
      <c r="CL35">
        <v>0.21753911332865031</v>
      </c>
      <c r="CM35">
        <v>0.61035301458159774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0.88034401379058413</v>
      </c>
      <c r="CU35">
        <v>0.2681662511318329</v>
      </c>
      <c r="CV35">
        <v>0.18797162605623283</v>
      </c>
      <c r="CW35">
        <v>0.15179759300593726</v>
      </c>
      <c r="CX35">
        <v>0.14852269993953784</v>
      </c>
      <c r="CY35">
        <v>0.14064201824299224</v>
      </c>
      <c r="CZ35">
        <v>0.14583908650739336</v>
      </c>
      <c r="DA35">
        <v>0.14881305395302888</v>
      </c>
      <c r="DB35">
        <v>0.17405433783318083</v>
      </c>
      <c r="DC35">
        <v>0.21438757278597154</v>
      </c>
      <c r="DD35">
        <v>0.89074324922821302</v>
      </c>
      <c r="DE35">
        <v>0</v>
      </c>
      <c r="DF35">
        <v>0</v>
      </c>
      <c r="DG35">
        <v>0</v>
      </c>
      <c r="DI35" t="s">
        <v>251</v>
      </c>
      <c r="DJ35" t="s">
        <v>276</v>
      </c>
      <c r="DK35">
        <v>0</v>
      </c>
      <c r="DL35">
        <v>0</v>
      </c>
      <c r="DM35">
        <v>0</v>
      </c>
      <c r="DN35">
        <v>0</v>
      </c>
      <c r="DO35">
        <v>0.93335248491812706</v>
      </c>
      <c r="DP35">
        <v>0.10399553564045372</v>
      </c>
      <c r="DQ35">
        <v>7.0575982664074166E-2</v>
      </c>
      <c r="DR35">
        <v>5.5437411552760114E-2</v>
      </c>
      <c r="DS35">
        <v>4.9149457827325556E-2</v>
      </c>
      <c r="DT35">
        <v>3.9587898896023814E-2</v>
      </c>
      <c r="DU35">
        <v>1.1016176216841464E-2</v>
      </c>
      <c r="DV35">
        <v>1.4104828684858933E-2</v>
      </c>
      <c r="DW35">
        <v>1.4588363049301967E-2</v>
      </c>
      <c r="DX35">
        <v>1.8592931424750731E-2</v>
      </c>
      <c r="DY35">
        <v>3.52802251998851E-2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0.44604462936182643</v>
      </c>
      <c r="EG35">
        <v>0.13559086925886249</v>
      </c>
      <c r="EH35">
        <v>7.5494352502530879E-2</v>
      </c>
      <c r="EI35">
        <v>5.208429074571938E-2</v>
      </c>
      <c r="EJ35">
        <v>4.126778676507669E-2</v>
      </c>
      <c r="EK35">
        <v>3.5481173294554275E-2</v>
      </c>
      <c r="EL35">
        <v>1.9682117262041807E-2</v>
      </c>
      <c r="EM35">
        <v>1.3394439494378392E-2</v>
      </c>
      <c r="EN35">
        <v>8.8219893358791653E-3</v>
      </c>
      <c r="EO35">
        <v>9.3948927223476749E-3</v>
      </c>
      <c r="EP35">
        <v>9.8928031756533742E-3</v>
      </c>
      <c r="EQ35">
        <v>1.1589435628506992E-2</v>
      </c>
      <c r="ER35">
        <v>5.2414769919673476E-2</v>
      </c>
      <c r="ES35">
        <v>0.60612775446224343</v>
      </c>
      <c r="ET35">
        <v>0</v>
      </c>
      <c r="EU35">
        <v>0</v>
      </c>
      <c r="EV35">
        <v>0</v>
      </c>
      <c r="EW35">
        <v>0.31017536488073133</v>
      </c>
      <c r="EX35">
        <v>2.7981686959669058E-2</v>
      </c>
      <c r="EY35">
        <v>1.282977965402371E-2</v>
      </c>
      <c r="EZ35">
        <v>1.2833913350442495E-2</v>
      </c>
      <c r="FA35">
        <v>1.2479591107033231E-2</v>
      </c>
      <c r="FB35">
        <v>1.133501188081918E-2</v>
      </c>
      <c r="FC35">
        <v>9.3589138343536347E-3</v>
      </c>
      <c r="FD35">
        <v>4.4045958662567702E-3</v>
      </c>
      <c r="FE35">
        <v>2.8258560873735466E-3</v>
      </c>
      <c r="FF35">
        <v>3.1405797252330113E-3</v>
      </c>
      <c r="FG35">
        <v>1.6875097222176642E-3</v>
      </c>
      <c r="FH35">
        <v>2.4421865636053801E-3</v>
      </c>
      <c r="FI35">
        <v>4.8125665885639067E-3</v>
      </c>
      <c r="FJ35">
        <v>1.3995163223540713E-2</v>
      </c>
      <c r="FK35">
        <v>0.202095939928083</v>
      </c>
      <c r="FL35">
        <v>0</v>
      </c>
      <c r="FM35">
        <v>0</v>
      </c>
      <c r="FN35">
        <v>0</v>
      </c>
      <c r="FO35">
        <v>0.87513007284079081</v>
      </c>
      <c r="FP35">
        <v>0.11527938062290358</v>
      </c>
      <c r="FQ35">
        <v>2.5315512221938088E-2</v>
      </c>
      <c r="FR35">
        <v>1.0794878505805409E-2</v>
      </c>
      <c r="FS35">
        <v>8.13270197899503E-3</v>
      </c>
      <c r="FT35">
        <v>8.9448143257807779E-3</v>
      </c>
      <c r="FU35">
        <v>8.5938066529017629E-3</v>
      </c>
      <c r="FV35">
        <v>7.863021230106515E-3</v>
      </c>
      <c r="FW35">
        <v>3.8823465587988449E-3</v>
      </c>
      <c r="FX35">
        <v>1.1199689297855776E-3</v>
      </c>
      <c r="FY35">
        <v>1.1910008221105303E-3</v>
      </c>
      <c r="FZ35">
        <v>1.5983100909775494E-3</v>
      </c>
      <c r="GA35">
        <v>4.8224397069319839E-3</v>
      </c>
      <c r="GB35">
        <v>2.2073319299897514E-2</v>
      </c>
      <c r="GC35">
        <v>0.26453465104305363</v>
      </c>
      <c r="GD35">
        <v>0</v>
      </c>
      <c r="GE35">
        <v>0</v>
      </c>
      <c r="GF35">
        <v>0</v>
      </c>
      <c r="GG35">
        <v>0</v>
      </c>
      <c r="GH35">
        <v>0.72007814523728153</v>
      </c>
      <c r="GI35">
        <v>8.2256593532542818E-2</v>
      </c>
      <c r="GJ35">
        <v>2.9282143628642541E-2</v>
      </c>
      <c r="GK35">
        <v>1.5501039861909751E-2</v>
      </c>
      <c r="GL35">
        <v>1.2155409738555232E-2</v>
      </c>
      <c r="GM35">
        <v>8.1376663916011855E-3</v>
      </c>
      <c r="GN35">
        <v>4.0316831350486479E-3</v>
      </c>
      <c r="GO35">
        <v>2.5604364018361118E-3</v>
      </c>
      <c r="GP35">
        <v>1.692171547285461E-3</v>
      </c>
      <c r="GQ35">
        <v>2.8188815735078953E-3</v>
      </c>
      <c r="GR35">
        <v>3.5650782286477663E-3</v>
      </c>
      <c r="GS35">
        <v>7.2327291557284052E-3</v>
      </c>
      <c r="GT35">
        <v>1.62377920410351E-2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0.7793209302408447</v>
      </c>
      <c r="HB35">
        <v>0.15472104450172436</v>
      </c>
      <c r="HC35">
        <v>9.7581370961339259E-2</v>
      </c>
      <c r="HD35">
        <v>7.0791800636520283E-2</v>
      </c>
      <c r="HE35">
        <v>6.8770716384390987E-2</v>
      </c>
      <c r="HF35">
        <v>5.047550542917411E-2</v>
      </c>
      <c r="HG35">
        <v>2.670755528282719E-2</v>
      </c>
      <c r="HH35">
        <v>1.50318165136244E-2</v>
      </c>
      <c r="HI35">
        <v>9.4458474005887066E-3</v>
      </c>
      <c r="HJ35">
        <v>8.0407217000578578E-3</v>
      </c>
      <c r="HK35">
        <v>3.146809253516368E-2</v>
      </c>
      <c r="HL35">
        <v>0</v>
      </c>
      <c r="HM35">
        <v>0</v>
      </c>
      <c r="HN35">
        <v>0</v>
      </c>
      <c r="HP35" t="s">
        <v>251</v>
      </c>
      <c r="HQ35" t="s">
        <v>277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4.0050223862097035E-3</v>
      </c>
      <c r="IB35">
        <v>3.8531765463739126E-2</v>
      </c>
      <c r="IC35">
        <v>4.3006969323687229E-2</v>
      </c>
      <c r="ID35">
        <v>5.7543193608219162E-2</v>
      </c>
      <c r="IE35">
        <v>8.8462373179338874E-2</v>
      </c>
      <c r="IF35">
        <v>0.14768334357839097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9.9028214313953717E-3</v>
      </c>
      <c r="IS35">
        <v>2.16515995797876E-2</v>
      </c>
      <c r="IT35">
        <v>3.3615771828838924E-2</v>
      </c>
      <c r="IU35">
        <v>4.0313782657544379E-2</v>
      </c>
      <c r="IV35">
        <v>4.3667377985100703E-2</v>
      </c>
      <c r="IW35">
        <v>3.9062137926921738E-2</v>
      </c>
      <c r="IX35">
        <v>2.2628150317996587E-2</v>
      </c>
      <c r="IY35">
        <v>6.5548466205821382E-3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1.103799078196225E-3</v>
      </c>
      <c r="JJ35">
        <v>4.1749928533160521E-3</v>
      </c>
      <c r="JK35">
        <v>9.3644113748313287E-3</v>
      </c>
      <c r="JL35">
        <v>1.2223327289948051E-2</v>
      </c>
      <c r="JM35">
        <v>1.2573728767358816E-2</v>
      </c>
      <c r="JN35">
        <v>1.1851990939765618E-2</v>
      </c>
      <c r="JO35">
        <v>8.2158354899646985E-3</v>
      </c>
      <c r="JP35">
        <v>5.9623506408929628E-3</v>
      </c>
      <c r="JQ35">
        <v>8.9999073047396065E-3</v>
      </c>
      <c r="JR35">
        <v>5.4472610856434463E-2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9.6496969209450257E-4</v>
      </c>
      <c r="KC35">
        <v>1.244239490730004E-3</v>
      </c>
      <c r="KD35">
        <v>5.2207542826575816E-3</v>
      </c>
      <c r="KE35">
        <v>8.4467285271268774E-3</v>
      </c>
      <c r="KF35">
        <v>7.6607738481492731E-3</v>
      </c>
      <c r="KG35">
        <v>3.4987745334804105E-3</v>
      </c>
      <c r="KH35">
        <v>3.0566295597249139E-3</v>
      </c>
      <c r="KI35">
        <v>5.1579663309724222E-3</v>
      </c>
      <c r="KJ35">
        <v>5.1607909815238877E-2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3.2182054789848891E-3</v>
      </c>
      <c r="KU35">
        <v>8.2904004432881335E-3</v>
      </c>
      <c r="KV35">
        <v>1.0510102741176979E-2</v>
      </c>
      <c r="KW35">
        <v>1.5364296184587964E-2</v>
      </c>
      <c r="KX35">
        <v>2.4043685661601682E-2</v>
      </c>
      <c r="KY35">
        <v>3.0830682144946577E-2</v>
      </c>
      <c r="KZ35">
        <v>2.9253396311539621E-2</v>
      </c>
      <c r="LA35">
        <v>9.1788153388942931E-2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1.6336758309926435E-2</v>
      </c>
      <c r="LN35">
        <v>4.3072733721780061E-2</v>
      </c>
      <c r="LO35">
        <v>5.5516137293848522E-2</v>
      </c>
      <c r="LP35">
        <v>7.8481131749046626E-2</v>
      </c>
      <c r="LQ35">
        <v>0.10826171653486727</v>
      </c>
      <c r="LR35">
        <v>0</v>
      </c>
      <c r="LS35">
        <v>0</v>
      </c>
      <c r="LT35">
        <v>0</v>
      </c>
      <c r="LU35">
        <v>0</v>
      </c>
      <c r="LW35" t="s">
        <v>251</v>
      </c>
      <c r="LX35" t="s">
        <v>278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2.0340266005293688E-2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6.7653165509774004E-3</v>
      </c>
      <c r="NE35">
        <v>3.2204645367452836E-2</v>
      </c>
      <c r="NF35">
        <v>4.6796614990700793E-2</v>
      </c>
      <c r="NG35">
        <v>0.34529659383122607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2.2223223643943533E-3</v>
      </c>
      <c r="NV35">
        <v>6.0253467776775309E-3</v>
      </c>
      <c r="NW35">
        <v>9.9411569022733806E-3</v>
      </c>
      <c r="NX35">
        <v>1.0613578127010879E-2</v>
      </c>
      <c r="NY35">
        <v>9.1243331174168787E-2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3.8741370327730431E-3</v>
      </c>
      <c r="OO35">
        <v>7.8048565325379597E-3</v>
      </c>
      <c r="OP35">
        <v>1.6438111672752709E-2</v>
      </c>
      <c r="OQ35">
        <v>0.12316620972729395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1.777512738980596E-2</v>
      </c>
      <c r="PG35">
        <v>8.9943916162331092E-2</v>
      </c>
      <c r="PH35">
        <v>0.31745134350495008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0.77166106660502831</v>
      </c>
      <c r="PZ35">
        <v>0</v>
      </c>
      <c r="QA35">
        <v>0</v>
      </c>
      <c r="QB35">
        <v>0</v>
      </c>
      <c r="QL35" t="s">
        <v>251</v>
      </c>
      <c r="QM35">
        <v>0</v>
      </c>
      <c r="QN35">
        <v>0</v>
      </c>
      <c r="QO35">
        <v>0</v>
      </c>
      <c r="QP35">
        <v>0</v>
      </c>
      <c r="QQ35">
        <v>2.0117318758051196E-4</v>
      </c>
      <c r="QR35">
        <v>0.10013629723144907</v>
      </c>
      <c r="QS35">
        <v>0.27274004620501113</v>
      </c>
      <c r="QT35">
        <v>0.43835074372699778</v>
      </c>
      <c r="QU35">
        <v>0.55108466336370332</v>
      </c>
      <c r="QV35">
        <v>0.60088955076269124</v>
      </c>
      <c r="QW35">
        <v>0.58846751127241881</v>
      </c>
      <c r="QX35">
        <v>0.52721525440716477</v>
      </c>
      <c r="QY35">
        <v>0.41437401917699407</v>
      </c>
      <c r="QZ35">
        <v>0.25402833189216684</v>
      </c>
      <c r="RA35">
        <v>8.2666533974130041E-2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4.2242979066758404E-3</v>
      </c>
      <c r="RI35">
        <v>8.5073065839801995E-2</v>
      </c>
      <c r="RJ35">
        <v>0.25148977431425334</v>
      </c>
      <c r="RK35">
        <v>0.41046310389501239</v>
      </c>
      <c r="RL35">
        <v>0.54977986546554347</v>
      </c>
      <c r="RM35">
        <v>0.61886233370829513</v>
      </c>
      <c r="RN35">
        <v>0.64512712338988543</v>
      </c>
      <c r="RO35">
        <v>0.62764576812452599</v>
      </c>
      <c r="RP35">
        <v>0.57144139035790764</v>
      </c>
      <c r="RQ35">
        <v>0.47528765443826837</v>
      </c>
      <c r="RR35">
        <v>0.34376157830888471</v>
      </c>
      <c r="RS35">
        <v>0.18054578045147415</v>
      </c>
      <c r="RT35">
        <v>3.8236224470385015E-2</v>
      </c>
      <c r="RU35">
        <v>1.2827451121250679E-5</v>
      </c>
      <c r="RV35">
        <v>0</v>
      </c>
      <c r="RW35">
        <v>0</v>
      </c>
      <c r="RX35">
        <v>0</v>
      </c>
      <c r="RY35">
        <v>8.2376807107533703E-4</v>
      </c>
      <c r="RZ35">
        <v>3.5704479055365439E-2</v>
      </c>
      <c r="SA35">
        <v>0.1701199750884618</v>
      </c>
      <c r="SB35">
        <v>0.3406568404534327</v>
      </c>
      <c r="SC35">
        <v>0.48087824837606957</v>
      </c>
      <c r="SD35">
        <v>0.5965811820115704</v>
      </c>
      <c r="SE35">
        <v>0.66300007230674929</v>
      </c>
      <c r="SF35">
        <v>0.67979667599873206</v>
      </c>
      <c r="SG35">
        <v>0.66514891834115597</v>
      </c>
      <c r="SH35">
        <v>0.60781986362397999</v>
      </c>
      <c r="SI35">
        <v>0.51640019314777785</v>
      </c>
      <c r="SJ35">
        <v>0.386648562831307</v>
      </c>
      <c r="SK35">
        <v>0.23107628903769337</v>
      </c>
      <c r="SL35">
        <v>8.7091150155507863E-2</v>
      </c>
      <c r="SM35">
        <v>6.6805889600622574E-3</v>
      </c>
      <c r="SN35">
        <v>0</v>
      </c>
      <c r="SO35">
        <v>0</v>
      </c>
      <c r="SP35">
        <v>0</v>
      </c>
      <c r="SQ35">
        <v>8.3005707621652242E-6</v>
      </c>
      <c r="SR35">
        <v>1.9256022763345464E-2</v>
      </c>
      <c r="SS35">
        <v>0.13909760652470754</v>
      </c>
      <c r="ST35">
        <v>0.31216993090041706</v>
      </c>
      <c r="SU35">
        <v>0.45965491204832326</v>
      </c>
      <c r="SV35">
        <v>0.58216405520307901</v>
      </c>
      <c r="SW35">
        <v>0.6584113347170778</v>
      </c>
      <c r="SX35">
        <v>0.68527605984039774</v>
      </c>
      <c r="SY35">
        <v>0.67932576424775271</v>
      </c>
      <c r="SZ35">
        <v>0.6255788394219044</v>
      </c>
      <c r="TA35">
        <v>0.53628015582402611</v>
      </c>
      <c r="TB35">
        <v>0.40537115420743047</v>
      </c>
      <c r="TC35">
        <v>0.24606022179956163</v>
      </c>
      <c r="TD35">
        <v>8.8497069287512345E-2</v>
      </c>
      <c r="TE35">
        <v>4.6861422216639371E-3</v>
      </c>
      <c r="TF35">
        <v>0</v>
      </c>
      <c r="TG35">
        <v>0</v>
      </c>
      <c r="TH35">
        <v>0</v>
      </c>
      <c r="TI35">
        <v>0</v>
      </c>
      <c r="TJ35">
        <v>4.8107068502797618E-4</v>
      </c>
      <c r="TK35">
        <v>7.8514411964387881E-2</v>
      </c>
      <c r="TL35">
        <v>0.26422044900791919</v>
      </c>
      <c r="TM35">
        <v>0.43280219446766993</v>
      </c>
      <c r="TN35">
        <v>0.56696932552126755</v>
      </c>
      <c r="TO35">
        <v>0.65027535684240434</v>
      </c>
      <c r="TP35">
        <v>0.66762605487042748</v>
      </c>
      <c r="TQ35">
        <v>0.64911582029335491</v>
      </c>
      <c r="TR35">
        <v>0.57628588978383344</v>
      </c>
      <c r="TS35">
        <v>0.4551660283848955</v>
      </c>
      <c r="TT35">
        <v>0.28714937793302248</v>
      </c>
      <c r="TU35">
        <v>0.1094365690632903</v>
      </c>
      <c r="TV35">
        <v>9.2228279978444731E-3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2.7927800156712793E-3</v>
      </c>
      <c r="UD35">
        <v>9.9687592796913985E-2</v>
      </c>
      <c r="UE35">
        <v>0.25370151739722346</v>
      </c>
      <c r="UF35">
        <v>0.39578377885400096</v>
      </c>
      <c r="UG35">
        <v>0.47423593481905624</v>
      </c>
      <c r="UH35">
        <v>0.49666109270978875</v>
      </c>
      <c r="UI35">
        <v>0.47107230871291234</v>
      </c>
      <c r="UJ35">
        <v>0.39999097930714411</v>
      </c>
      <c r="UK35">
        <v>0.2691832677224435</v>
      </c>
      <c r="UL35">
        <v>0.11529069883400202</v>
      </c>
      <c r="UM35">
        <v>2.0055033109156713E-3</v>
      </c>
      <c r="UN35">
        <v>0</v>
      </c>
      <c r="UO35">
        <v>0</v>
      </c>
      <c r="UP35">
        <v>0</v>
      </c>
      <c r="UR35" t="s">
        <v>251</v>
      </c>
      <c r="US35" t="s">
        <v>290</v>
      </c>
      <c r="UT35" t="s">
        <v>291</v>
      </c>
      <c r="UU35">
        <v>0.56140569924457384</v>
      </c>
    </row>
    <row r="36" spans="2:567" x14ac:dyDescent="0.45">
      <c r="B36" t="s">
        <v>252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0.92952493925990998</v>
      </c>
      <c r="I36">
        <v>0.18363388189994045</v>
      </c>
      <c r="J36">
        <v>0.13838777579824035</v>
      </c>
      <c r="K36">
        <v>0.1220109434063342</v>
      </c>
      <c r="L36">
        <v>0.12017562763551677</v>
      </c>
      <c r="M36">
        <v>0.11960081141809532</v>
      </c>
      <c r="N36">
        <v>0.12585124502602657</v>
      </c>
      <c r="O36">
        <v>0.12835377757281388</v>
      </c>
      <c r="P36">
        <v>0.14394664505750376</v>
      </c>
      <c r="Q36">
        <v>0.18735592877976098</v>
      </c>
      <c r="R36">
        <v>0.36958152255897553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0.60398863383823853</v>
      </c>
      <c r="Z36">
        <v>0.25751950998246781</v>
      </c>
      <c r="AA36">
        <v>0.15755731277919291</v>
      </c>
      <c r="AB36">
        <v>0.12023473119766584</v>
      </c>
      <c r="AC36">
        <v>0.10414671164836153</v>
      </c>
      <c r="AD36">
        <v>0.10696823216338895</v>
      </c>
      <c r="AE36">
        <v>0.10768830232971419</v>
      </c>
      <c r="AF36">
        <v>0.1183526366494546</v>
      </c>
      <c r="AG36">
        <v>0.12479221283132676</v>
      </c>
      <c r="AH36">
        <v>0.13560009035439285</v>
      </c>
      <c r="AI36">
        <v>0.14719445170663986</v>
      </c>
      <c r="AJ36">
        <v>0.15735201916264485</v>
      </c>
      <c r="AK36">
        <v>0.24888664203629851</v>
      </c>
      <c r="AL36">
        <v>0</v>
      </c>
      <c r="AM36">
        <v>0</v>
      </c>
      <c r="AN36">
        <v>0</v>
      </c>
      <c r="AO36">
        <v>0</v>
      </c>
      <c r="AP36">
        <v>0.39914681575400041</v>
      </c>
      <c r="AQ36">
        <v>6.0589899714865648E-2</v>
      </c>
      <c r="AR36">
        <v>2.1763903522566769E-2</v>
      </c>
      <c r="AS36">
        <v>2.3451341651897738E-2</v>
      </c>
      <c r="AT36">
        <v>2.3570382810525734E-2</v>
      </c>
      <c r="AU36">
        <v>2.369267946506479E-2</v>
      </c>
      <c r="AV36">
        <v>2.4641640640928698E-2</v>
      </c>
      <c r="AW36">
        <v>2.5854206351171E-2</v>
      </c>
      <c r="AX36">
        <v>2.9421077282492922E-2</v>
      </c>
      <c r="AY36">
        <v>3.2346467556937888E-2</v>
      </c>
      <c r="AZ36">
        <v>3.4623062078075528E-2</v>
      </c>
      <c r="BA36">
        <v>3.5555880096758349E-2</v>
      </c>
      <c r="BB36">
        <v>4.2678156413334715E-2</v>
      </c>
      <c r="BC36">
        <v>6.8915202782948826E-2</v>
      </c>
      <c r="BD36">
        <v>0.55971287834483618</v>
      </c>
      <c r="BE36">
        <v>0</v>
      </c>
      <c r="BF36">
        <v>0</v>
      </c>
      <c r="BG36">
        <v>0</v>
      </c>
      <c r="BH36">
        <v>0.87096774193548399</v>
      </c>
      <c r="BI36">
        <v>0.1853375895668945</v>
      </c>
      <c r="BJ36">
        <v>4.0579700996414066E-2</v>
      </c>
      <c r="BK36">
        <v>2.2141411189920267E-2</v>
      </c>
      <c r="BL36">
        <v>2.0711135135321301E-2</v>
      </c>
      <c r="BM36">
        <v>1.9369270002455235E-2</v>
      </c>
      <c r="BN36">
        <v>2.011022105973595E-2</v>
      </c>
      <c r="BO36">
        <v>1.9001086948746488E-2</v>
      </c>
      <c r="BP36">
        <v>2.080792203074357E-2</v>
      </c>
      <c r="BQ36">
        <v>2.168333373280279E-2</v>
      </c>
      <c r="BR36">
        <v>2.2859712840776619E-2</v>
      </c>
      <c r="BS36">
        <v>2.8161508911231953E-2</v>
      </c>
      <c r="BT36">
        <v>3.8862534547393288E-2</v>
      </c>
      <c r="BU36">
        <v>0.10454439642223964</v>
      </c>
      <c r="BV36">
        <v>0.65150502085785156</v>
      </c>
      <c r="BW36">
        <v>0</v>
      </c>
      <c r="BX36">
        <v>0</v>
      </c>
      <c r="BY36">
        <v>0</v>
      </c>
      <c r="BZ36">
        <v>0</v>
      </c>
      <c r="CA36">
        <v>0.78200759731246394</v>
      </c>
      <c r="CB36">
        <v>0.14120355197892784</v>
      </c>
      <c r="CC36">
        <v>6.715437874586222E-2</v>
      </c>
      <c r="CD36">
        <v>4.4723271510641198E-2</v>
      </c>
      <c r="CE36">
        <v>3.7890093738607099E-2</v>
      </c>
      <c r="CF36">
        <v>3.9012605486234024E-2</v>
      </c>
      <c r="CG36">
        <v>3.9451065088258477E-2</v>
      </c>
      <c r="CH36">
        <v>4.2829147561183632E-2</v>
      </c>
      <c r="CI36">
        <v>5.0727988751178628E-2</v>
      </c>
      <c r="CJ36">
        <v>6.6043120480325471E-2</v>
      </c>
      <c r="CK36">
        <v>0.10407016894849527</v>
      </c>
      <c r="CL36">
        <v>0.22760556968559473</v>
      </c>
      <c r="CM36">
        <v>0.64413638434397058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0.8244302691191574</v>
      </c>
      <c r="CU36">
        <v>0.23096012675820121</v>
      </c>
      <c r="CV36">
        <v>0.17986680773716873</v>
      </c>
      <c r="CW36">
        <v>0.15200366615198035</v>
      </c>
      <c r="CX36">
        <v>0.14060039465939381</v>
      </c>
      <c r="CY36">
        <v>0.13293119755205141</v>
      </c>
      <c r="CZ36">
        <v>0.13825958074270212</v>
      </c>
      <c r="DA36">
        <v>0.14034503697830947</v>
      </c>
      <c r="DB36">
        <v>0.16146009203272874</v>
      </c>
      <c r="DC36">
        <v>0.20196172615773583</v>
      </c>
      <c r="DD36">
        <v>0.89351649747856254</v>
      </c>
      <c r="DE36">
        <v>0</v>
      </c>
      <c r="DF36">
        <v>0</v>
      </c>
      <c r="DG36">
        <v>0</v>
      </c>
      <c r="DI36" t="s">
        <v>252</v>
      </c>
      <c r="DJ36" t="s">
        <v>276</v>
      </c>
      <c r="DK36">
        <v>0</v>
      </c>
      <c r="DL36">
        <v>0</v>
      </c>
      <c r="DM36">
        <v>0</v>
      </c>
      <c r="DN36">
        <v>0</v>
      </c>
      <c r="DO36">
        <v>0.8665062993100856</v>
      </c>
      <c r="DP36">
        <v>9.5985690552809186E-2</v>
      </c>
      <c r="DQ36">
        <v>6.5957716470212202E-2</v>
      </c>
      <c r="DR36">
        <v>5.2794709937165202E-2</v>
      </c>
      <c r="DS36">
        <v>5.4006027050349306E-2</v>
      </c>
      <c r="DT36">
        <v>4.9894869254617877E-2</v>
      </c>
      <c r="DU36">
        <v>1.851181673397035E-2</v>
      </c>
      <c r="DV36">
        <v>1.4919531951833218E-2</v>
      </c>
      <c r="DW36">
        <v>1.4118338396961128E-2</v>
      </c>
      <c r="DX36">
        <v>1.8425268406782856E-2</v>
      </c>
      <c r="DY36">
        <v>2.7976555685227507E-2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0.42499147330510989</v>
      </c>
      <c r="EG36">
        <v>0.13051639500094186</v>
      </c>
      <c r="EH36">
        <v>7.3311840936423484E-2</v>
      </c>
      <c r="EI36">
        <v>5.3903101685131447E-2</v>
      </c>
      <c r="EJ36">
        <v>4.4365135737913411E-2</v>
      </c>
      <c r="EK36">
        <v>3.5665466036957034E-2</v>
      </c>
      <c r="EL36">
        <v>2.1605942039970991E-2</v>
      </c>
      <c r="EM36">
        <v>1.2567772009036126E-2</v>
      </c>
      <c r="EN36">
        <v>8.1122590961841389E-3</v>
      </c>
      <c r="EO36">
        <v>2.7557615634708817E-3</v>
      </c>
      <c r="EP36">
        <v>2.6463355423657388E-3</v>
      </c>
      <c r="EQ36">
        <v>1.015219850253545E-2</v>
      </c>
      <c r="ER36">
        <v>6.3600142554032207E-2</v>
      </c>
      <c r="ES36">
        <v>0</v>
      </c>
      <c r="ET36">
        <v>0</v>
      </c>
      <c r="EU36">
        <v>0</v>
      </c>
      <c r="EV36">
        <v>0</v>
      </c>
      <c r="EW36">
        <v>0.20932885163181575</v>
      </c>
      <c r="EX36">
        <v>2.7010615216523599E-2</v>
      </c>
      <c r="EY36">
        <v>1.1180948875599632E-2</v>
      </c>
      <c r="EZ36">
        <v>1.2075616749021495E-2</v>
      </c>
      <c r="FA36">
        <v>1.2643234696902702E-2</v>
      </c>
      <c r="FB36">
        <v>1.1684420149320467E-2</v>
      </c>
      <c r="FC36">
        <v>9.7350385923248711E-3</v>
      </c>
      <c r="FD36">
        <v>4.9811135625241008E-3</v>
      </c>
      <c r="FE36">
        <v>1.5115883684987408E-3</v>
      </c>
      <c r="FF36">
        <v>2.686765983906722E-3</v>
      </c>
      <c r="FG36">
        <v>2.5367044234874954E-3</v>
      </c>
      <c r="FH36">
        <v>2.1495717957390687E-3</v>
      </c>
      <c r="FI36">
        <v>5.1353605177526249E-3</v>
      </c>
      <c r="FJ36">
        <v>1.8640157162656629E-2</v>
      </c>
      <c r="FK36">
        <v>0.22657332803456018</v>
      </c>
      <c r="FL36">
        <v>0</v>
      </c>
      <c r="FM36">
        <v>0</v>
      </c>
      <c r="FN36">
        <v>0</v>
      </c>
      <c r="FO36">
        <v>0.76714026869068508</v>
      </c>
      <c r="FP36">
        <v>0.10391493113552858</v>
      </c>
      <c r="FQ36">
        <v>2.3840781909103364E-2</v>
      </c>
      <c r="FR36">
        <v>1.0290272113895629E-2</v>
      </c>
      <c r="FS36">
        <v>7.9098784820507348E-3</v>
      </c>
      <c r="FT36">
        <v>7.819510017034537E-3</v>
      </c>
      <c r="FU36">
        <v>7.6882924985018364E-3</v>
      </c>
      <c r="FV36">
        <v>6.8541273436656253E-3</v>
      </c>
      <c r="FW36">
        <v>2.8836548666176455E-3</v>
      </c>
      <c r="FX36">
        <v>1.7583217951102881E-3</v>
      </c>
      <c r="FY36">
        <v>2.0341147134535198E-3</v>
      </c>
      <c r="FZ36">
        <v>3.7135150336736452E-3</v>
      </c>
      <c r="GA36">
        <v>3.7841129413621727E-3</v>
      </c>
      <c r="GB36">
        <v>1.8780997055308779E-2</v>
      </c>
      <c r="GC36">
        <v>0.23283474032203302</v>
      </c>
      <c r="GD36">
        <v>0</v>
      </c>
      <c r="GE36">
        <v>0</v>
      </c>
      <c r="GF36">
        <v>0</v>
      </c>
      <c r="GG36">
        <v>0</v>
      </c>
      <c r="GH36">
        <v>0.62817003718542219</v>
      </c>
      <c r="GI36">
        <v>7.5250075373119146E-2</v>
      </c>
      <c r="GJ36">
        <v>2.836225628837874E-2</v>
      </c>
      <c r="GK36">
        <v>1.5123815748495742E-2</v>
      </c>
      <c r="GL36">
        <v>1.2228993458041517E-2</v>
      </c>
      <c r="GM36">
        <v>8.3778598161042099E-3</v>
      </c>
      <c r="GN36">
        <v>3.8179163471479278E-3</v>
      </c>
      <c r="GO36">
        <v>1.1457734418249383E-3</v>
      </c>
      <c r="GP36">
        <v>3.7605993145819387E-4</v>
      </c>
      <c r="GQ36">
        <v>1.4925752881919038E-3</v>
      </c>
      <c r="GR36">
        <v>2.9742904412642683E-3</v>
      </c>
      <c r="GS36">
        <v>5.6910023480729877E-3</v>
      </c>
      <c r="GT36">
        <v>1.3724651472996074E-2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0.69688758474043611</v>
      </c>
      <c r="HB36">
        <v>0.13371028308160343</v>
      </c>
      <c r="HC36">
        <v>8.2516881349279661E-2</v>
      </c>
      <c r="HD36">
        <v>6.5894773031571041E-2</v>
      </c>
      <c r="HE36">
        <v>5.8892187105375193E-2</v>
      </c>
      <c r="HF36">
        <v>4.1416302314020208E-2</v>
      </c>
      <c r="HG36">
        <v>2.8031713734823282E-2</v>
      </c>
      <c r="HH36">
        <v>1.4584410486801534E-2</v>
      </c>
      <c r="HI36">
        <v>8.7941443019971949E-3</v>
      </c>
      <c r="HJ36">
        <v>1.1664449436391605E-2</v>
      </c>
      <c r="HK36">
        <v>0.39796928190093572</v>
      </c>
      <c r="HL36">
        <v>0</v>
      </c>
      <c r="HM36">
        <v>0</v>
      </c>
      <c r="HN36">
        <v>0</v>
      </c>
      <c r="HP36" t="s">
        <v>252</v>
      </c>
      <c r="HQ36" t="s">
        <v>277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2.8540956945081938E-4</v>
      </c>
      <c r="IB36">
        <v>3.7502361162405011E-2</v>
      </c>
      <c r="IC36">
        <v>4.5220827253743101E-2</v>
      </c>
      <c r="ID36">
        <v>5.4210922299841535E-2</v>
      </c>
      <c r="IE36">
        <v>8.3003407732865284E-2</v>
      </c>
      <c r="IF36">
        <v>0.15760999269588105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1.1731883508172222E-2</v>
      </c>
      <c r="IS36">
        <v>2.828102185028087E-2</v>
      </c>
      <c r="IT36">
        <v>4.1839350236979697E-2</v>
      </c>
      <c r="IU36">
        <v>5.3388329601067638E-2</v>
      </c>
      <c r="IV36">
        <v>6.3761682051354268E-2</v>
      </c>
      <c r="IW36">
        <v>5.5942607294753074E-2</v>
      </c>
      <c r="IX36">
        <v>2.4302490547574458E-2</v>
      </c>
      <c r="IY36">
        <v>3.1873066288828095E-3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9.2307299820297692E-4</v>
      </c>
      <c r="JJ36">
        <v>3.4271090208231997E-3</v>
      </c>
      <c r="JK36">
        <v>7.6345305074029509E-3</v>
      </c>
      <c r="JL36">
        <v>1.1900325125884386E-2</v>
      </c>
      <c r="JM36">
        <v>1.1790207618420735E-2</v>
      </c>
      <c r="JN36">
        <v>1.0143056492763656E-2</v>
      </c>
      <c r="JO36">
        <v>7.3217741910334656E-3</v>
      </c>
      <c r="JP36">
        <v>5.3577703197532928E-3</v>
      </c>
      <c r="JQ36">
        <v>6.9166213945876217E-3</v>
      </c>
      <c r="JR36">
        <v>7.0561618103978541E-2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7.3782462817953182E-4</v>
      </c>
      <c r="KB36">
        <v>1.1525365186446975E-3</v>
      </c>
      <c r="KC36">
        <v>1.5122093775570393E-3</v>
      </c>
      <c r="KD36">
        <v>5.8101450064751469E-3</v>
      </c>
      <c r="KE36">
        <v>7.456062861585783E-3</v>
      </c>
      <c r="KF36">
        <v>5.9065876065136445E-3</v>
      </c>
      <c r="KG36">
        <v>2.0317701683204127E-3</v>
      </c>
      <c r="KH36">
        <v>5.1709633948480776E-3</v>
      </c>
      <c r="KI36">
        <v>1.2127981449340301E-2</v>
      </c>
      <c r="KJ36">
        <v>8.32330850929799E-2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3.7122572622866504E-3</v>
      </c>
      <c r="KU36">
        <v>9.1721121313056621E-3</v>
      </c>
      <c r="KV36">
        <v>1.378743624321439E-2</v>
      </c>
      <c r="KW36">
        <v>1.9676686586696461E-2</v>
      </c>
      <c r="KX36">
        <v>2.8444491301155568E-2</v>
      </c>
      <c r="KY36">
        <v>1.6355765922173027E-2</v>
      </c>
      <c r="KZ36">
        <v>9.3534508757223741E-3</v>
      </c>
      <c r="LA36">
        <v>2.4101416713018912E-2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1.5265134241052731E-2</v>
      </c>
      <c r="LN36">
        <v>3.7228278435389908E-2</v>
      </c>
      <c r="LO36">
        <v>5.6586942611773279E-2</v>
      </c>
      <c r="LP36">
        <v>7.8826750811774968E-2</v>
      </c>
      <c r="LQ36">
        <v>0.10186887088572535</v>
      </c>
      <c r="LR36">
        <v>0</v>
      </c>
      <c r="LS36">
        <v>0</v>
      </c>
      <c r="LT36">
        <v>0</v>
      </c>
      <c r="LU36">
        <v>0</v>
      </c>
      <c r="LW36" t="s">
        <v>252</v>
      </c>
      <c r="LX36" t="s">
        <v>278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1.9431027435914641E-2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6.78517115601481E-3</v>
      </c>
      <c r="NE36">
        <v>3.9178968870553096E-2</v>
      </c>
      <c r="NF36">
        <v>5.9474006583411072E-2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2.0918524916209019E-3</v>
      </c>
      <c r="NV36">
        <v>5.729401487504374E-3</v>
      </c>
      <c r="NW36">
        <v>7.3606174152512378E-3</v>
      </c>
      <c r="NX36">
        <v>1.0902232747295255E-2</v>
      </c>
      <c r="NY36">
        <v>7.25901330059852E-2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1.0410967146161512E-3</v>
      </c>
      <c r="ON36">
        <v>4.9815409075029309E-3</v>
      </c>
      <c r="OO36">
        <v>8.1327579711422005E-3</v>
      </c>
      <c r="OP36">
        <v>1.7842789502048144E-2</v>
      </c>
      <c r="OQ36">
        <v>0.14515985696303477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3.6801777888285259E-2</v>
      </c>
      <c r="PG36">
        <v>0.11734780971613068</v>
      </c>
      <c r="PH36">
        <v>0.42097615689456586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0.4377909326385957</v>
      </c>
      <c r="PZ36">
        <v>0</v>
      </c>
      <c r="QA36">
        <v>0</v>
      </c>
      <c r="QB36">
        <v>0</v>
      </c>
      <c r="QL36" t="s">
        <v>252</v>
      </c>
      <c r="QM36">
        <v>0</v>
      </c>
      <c r="QN36">
        <v>0</v>
      </c>
      <c r="QO36">
        <v>0</v>
      </c>
      <c r="QP36">
        <v>0</v>
      </c>
      <c r="QQ36">
        <v>1.1118589050434996E-3</v>
      </c>
      <c r="QR36">
        <v>0.10712633692316355</v>
      </c>
      <c r="QS36">
        <v>0.28053303635343557</v>
      </c>
      <c r="QT36">
        <v>0.4393440308743578</v>
      </c>
      <c r="QU36">
        <v>0.53886472774234007</v>
      </c>
      <c r="QV36">
        <v>0.57948730908592161</v>
      </c>
      <c r="QW36">
        <v>0.57065836363104849</v>
      </c>
      <c r="QX36">
        <v>0.51201025455964899</v>
      </c>
      <c r="QY36">
        <v>0.40144431086749766</v>
      </c>
      <c r="QZ36">
        <v>0.24025716385825288</v>
      </c>
      <c r="RA36">
        <v>7.2974307018747492E-2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4.9607301184617257E-3</v>
      </c>
      <c r="RI36">
        <v>9.2236547071359018E-2</v>
      </c>
      <c r="RJ36">
        <v>0.25987855681904926</v>
      </c>
      <c r="RK36">
        <v>0.41531725041699896</v>
      </c>
      <c r="RL36">
        <v>0.54588937781299673</v>
      </c>
      <c r="RM36">
        <v>0.60572678571225569</v>
      </c>
      <c r="RN36">
        <v>0.62072681147290976</v>
      </c>
      <c r="RO36">
        <v>0.60082587053052594</v>
      </c>
      <c r="RP36">
        <v>0.53885537044479836</v>
      </c>
      <c r="RQ36">
        <v>0.44084558738851332</v>
      </c>
      <c r="RR36">
        <v>0.31683872372686711</v>
      </c>
      <c r="RS36">
        <v>0.16463363713158918</v>
      </c>
      <c r="RT36">
        <v>3.0392265469390219E-2</v>
      </c>
      <c r="RU36">
        <v>0</v>
      </c>
      <c r="RV36">
        <v>0</v>
      </c>
      <c r="RW36">
        <v>0</v>
      </c>
      <c r="RX36">
        <v>0</v>
      </c>
      <c r="RY36">
        <v>1.6277013808398905E-3</v>
      </c>
      <c r="RZ36">
        <v>3.9689455853193271E-2</v>
      </c>
      <c r="SA36">
        <v>0.18038188486752865</v>
      </c>
      <c r="SB36">
        <v>0.35173007205512608</v>
      </c>
      <c r="SC36">
        <v>0.48861845799645287</v>
      </c>
      <c r="SD36">
        <v>0.60074003995130798</v>
      </c>
      <c r="SE36">
        <v>0.66815539377757505</v>
      </c>
      <c r="SF36">
        <v>0.68470634624786664</v>
      </c>
      <c r="SG36">
        <v>0.66631376447637258</v>
      </c>
      <c r="SH36">
        <v>0.60655958675425625</v>
      </c>
      <c r="SI36">
        <v>0.51041807434870579</v>
      </c>
      <c r="SJ36">
        <v>0.3792406131531309</v>
      </c>
      <c r="SK36">
        <v>0.22257476594060482</v>
      </c>
      <c r="SL36">
        <v>7.8659036260925075E-2</v>
      </c>
      <c r="SM36">
        <v>5.3160288641243853E-3</v>
      </c>
      <c r="SN36">
        <v>0</v>
      </c>
      <c r="SO36">
        <v>0</v>
      </c>
      <c r="SP36">
        <v>0</v>
      </c>
      <c r="SQ36">
        <v>9.3881217655391585E-5</v>
      </c>
      <c r="SR36">
        <v>2.0960946787732183E-2</v>
      </c>
      <c r="SS36">
        <v>0.1484856943351297</v>
      </c>
      <c r="ST36">
        <v>0.32188003922728847</v>
      </c>
      <c r="SU36">
        <v>0.46581134128553409</v>
      </c>
      <c r="SV36">
        <v>0.58520814576827951</v>
      </c>
      <c r="SW36">
        <v>0.65883013220446141</v>
      </c>
      <c r="SX36">
        <v>0.68314299667252121</v>
      </c>
      <c r="SY36">
        <v>0.67217099456666241</v>
      </c>
      <c r="SZ36">
        <v>0.61885351560856772</v>
      </c>
      <c r="TA36">
        <v>0.52664660180052247</v>
      </c>
      <c r="TB36">
        <v>0.39332762104129954</v>
      </c>
      <c r="TC36">
        <v>0.23467469475248742</v>
      </c>
      <c r="TD36">
        <v>7.9108347384314784E-2</v>
      </c>
      <c r="TE36">
        <v>3.7116237751031842E-3</v>
      </c>
      <c r="TF36">
        <v>0</v>
      </c>
      <c r="TG36">
        <v>0</v>
      </c>
      <c r="TH36">
        <v>0</v>
      </c>
      <c r="TI36">
        <v>0</v>
      </c>
      <c r="TJ36">
        <v>8.4265934585381612E-4</v>
      </c>
      <c r="TK36">
        <v>8.9471325471432467E-2</v>
      </c>
      <c r="TL36">
        <v>0.27766972273138846</v>
      </c>
      <c r="TM36">
        <v>0.44452663235732726</v>
      </c>
      <c r="TN36">
        <v>0.57520797488103315</v>
      </c>
      <c r="TO36">
        <v>0.65043045407864031</v>
      </c>
      <c r="TP36">
        <v>0.66415304853810331</v>
      </c>
      <c r="TQ36">
        <v>0.63984457549190332</v>
      </c>
      <c r="TR36">
        <v>0.56396335055759972</v>
      </c>
      <c r="TS36">
        <v>0.44162908677593865</v>
      </c>
      <c r="TT36">
        <v>0.27580582186316333</v>
      </c>
      <c r="TU36">
        <v>0.10150301698990387</v>
      </c>
      <c r="TV36">
        <v>7.0100394974501219E-3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5.5832270368921886E-3</v>
      </c>
      <c r="UD36">
        <v>0.11688893856188631</v>
      </c>
      <c r="UE36">
        <v>0.27328903855559211</v>
      </c>
      <c r="UF36">
        <v>0.40936468525142772</v>
      </c>
      <c r="UG36">
        <v>0.48961637113074236</v>
      </c>
      <c r="UH36">
        <v>0.50808186348342388</v>
      </c>
      <c r="UI36">
        <v>0.47539124920781628</v>
      </c>
      <c r="UJ36">
        <v>0.39958619075726404</v>
      </c>
      <c r="UK36">
        <v>0.26822092201960629</v>
      </c>
      <c r="UL36">
        <v>0.11231748038986862</v>
      </c>
      <c r="UM36">
        <v>9.1210127856512281E-4</v>
      </c>
      <c r="UN36">
        <v>0</v>
      </c>
      <c r="UO36">
        <v>0</v>
      </c>
      <c r="UP36">
        <v>0</v>
      </c>
      <c r="UR36" t="s">
        <v>252</v>
      </c>
      <c r="US36" t="s">
        <v>290</v>
      </c>
      <c r="UT36" t="s">
        <v>291</v>
      </c>
      <c r="UU36">
        <v>0.52489704813220051</v>
      </c>
    </row>
    <row r="37" spans="2:567" x14ac:dyDescent="0.45">
      <c r="B37" t="s">
        <v>253</v>
      </c>
      <c r="C37" t="s">
        <v>31</v>
      </c>
      <c r="D37">
        <v>0.21610406212857822</v>
      </c>
      <c r="E37">
        <v>0.26342014870960051</v>
      </c>
      <c r="F37">
        <v>0.27508548438600394</v>
      </c>
      <c r="G37">
        <v>0.27878492408948907</v>
      </c>
      <c r="H37">
        <v>0.2801249300399497</v>
      </c>
      <c r="I37">
        <v>0.30451856190243676</v>
      </c>
      <c r="J37">
        <v>0.33031947838879072</v>
      </c>
      <c r="K37">
        <v>0.34444291773111024</v>
      </c>
      <c r="L37">
        <v>0.36259638871118999</v>
      </c>
      <c r="M37">
        <v>0.37080254440393756</v>
      </c>
      <c r="N37">
        <v>0.36787528300323163</v>
      </c>
      <c r="O37">
        <v>0.35780350696105034</v>
      </c>
      <c r="P37">
        <v>0.32958958735540228</v>
      </c>
      <c r="Q37">
        <v>0.27505011969654708</v>
      </c>
      <c r="R37">
        <v>0.25033699323908665</v>
      </c>
      <c r="S37">
        <v>0.24950066500382298</v>
      </c>
      <c r="T37">
        <v>0.23535969392843872</v>
      </c>
      <c r="U37">
        <v>0.2097416802344407</v>
      </c>
      <c r="V37">
        <v>0.32570108563226613</v>
      </c>
      <c r="W37">
        <v>0.35098326726717188</v>
      </c>
      <c r="X37">
        <v>0.34673941713047468</v>
      </c>
      <c r="Y37">
        <v>0.34756362639631982</v>
      </c>
      <c r="Z37">
        <v>0.37798125321463566</v>
      </c>
      <c r="AA37">
        <v>0.4035239422071582</v>
      </c>
      <c r="AB37">
        <v>0.40060692177162632</v>
      </c>
      <c r="AC37">
        <v>0.38839004540975441</v>
      </c>
      <c r="AD37">
        <v>0.37680642214990084</v>
      </c>
      <c r="AE37">
        <v>0.37469650289928147</v>
      </c>
      <c r="AF37">
        <v>0.37631040744182698</v>
      </c>
      <c r="AG37">
        <v>0.39170885558196628</v>
      </c>
      <c r="AH37">
        <v>0.40678132669848321</v>
      </c>
      <c r="AI37">
        <v>0.41882924854620313</v>
      </c>
      <c r="AJ37">
        <v>0.37932078458067003</v>
      </c>
      <c r="AK37">
        <v>0.33123524010642097</v>
      </c>
      <c r="AL37">
        <v>0.30037768931671477</v>
      </c>
      <c r="AM37">
        <v>0.2995488143919447</v>
      </c>
      <c r="AN37">
        <v>0.26300945709320656</v>
      </c>
      <c r="AO37">
        <v>0.26483490080167865</v>
      </c>
      <c r="AP37">
        <v>0.2782423574727535</v>
      </c>
      <c r="AQ37">
        <v>0.30403081914720659</v>
      </c>
      <c r="AR37">
        <v>0.38545334448228652</v>
      </c>
      <c r="AS37">
        <v>0.38170946657098892</v>
      </c>
      <c r="AT37">
        <v>0.37162651583794754</v>
      </c>
      <c r="AU37">
        <v>0.37179137172078081</v>
      </c>
      <c r="AV37">
        <v>0.38401942633410252</v>
      </c>
      <c r="AW37">
        <v>0.39195259795775605</v>
      </c>
      <c r="AX37">
        <v>0.3977303057065284</v>
      </c>
      <c r="AY37">
        <v>0.38817879495454183</v>
      </c>
      <c r="AZ37">
        <v>0.39222932930953391</v>
      </c>
      <c r="BA37">
        <v>0.37395204147473937</v>
      </c>
      <c r="BB37">
        <v>0.36644049280811097</v>
      </c>
      <c r="BC37">
        <v>0.33266876146946073</v>
      </c>
      <c r="BD37">
        <v>0.30908965979068614</v>
      </c>
      <c r="BE37">
        <v>0.28980613776471664</v>
      </c>
      <c r="BF37">
        <v>0.29237876346154384</v>
      </c>
      <c r="BG37">
        <v>0.32477673132344598</v>
      </c>
      <c r="BH37">
        <v>0.32760704438227928</v>
      </c>
      <c r="BI37">
        <v>0.34033182483810503</v>
      </c>
      <c r="BJ37">
        <v>0.40972938890032756</v>
      </c>
      <c r="BK37">
        <v>0.41382263092307769</v>
      </c>
      <c r="BL37">
        <v>0.38440497821452607</v>
      </c>
      <c r="BM37">
        <v>0.37399189143969791</v>
      </c>
      <c r="BN37">
        <v>0.36389244353758071</v>
      </c>
      <c r="BO37">
        <v>0.35477699223967007</v>
      </c>
      <c r="BP37">
        <v>0.34522464312869272</v>
      </c>
      <c r="BQ37">
        <v>0.32977110666222725</v>
      </c>
      <c r="BR37">
        <v>0.32598499635672218</v>
      </c>
      <c r="BS37">
        <v>0.33549554628145162</v>
      </c>
      <c r="BT37">
        <v>0.3227654400299802</v>
      </c>
      <c r="BU37">
        <v>0.29778663373063219</v>
      </c>
      <c r="BV37">
        <v>0.25753521397395041</v>
      </c>
      <c r="BW37">
        <v>0.25669130202708895</v>
      </c>
      <c r="BX37">
        <v>0.27670387057837842</v>
      </c>
      <c r="BY37">
        <v>0.28968338229351392</v>
      </c>
      <c r="BZ37">
        <v>0.30800270649487171</v>
      </c>
      <c r="CA37">
        <v>0.31862684908818084</v>
      </c>
      <c r="CB37">
        <v>0.33855764004871058</v>
      </c>
      <c r="CC37">
        <v>0.37773239469711284</v>
      </c>
      <c r="CD37">
        <v>0.41418987629965953</v>
      </c>
      <c r="CE37">
        <v>0.41447766504783612</v>
      </c>
      <c r="CF37">
        <v>0.41222895465806086</v>
      </c>
      <c r="CG37">
        <v>0.39905425728377292</v>
      </c>
      <c r="CH37">
        <v>0.39240860279370898</v>
      </c>
      <c r="CI37">
        <v>0.38364317198252473</v>
      </c>
      <c r="CJ37">
        <v>0.35998151511581938</v>
      </c>
      <c r="CK37">
        <v>0.33982251806131031</v>
      </c>
      <c r="CL37">
        <v>0.31693295205178995</v>
      </c>
      <c r="CM37">
        <v>0.30619366634010259</v>
      </c>
      <c r="CN37">
        <v>0.30621952470326774</v>
      </c>
      <c r="CO37">
        <v>0.30110510899919252</v>
      </c>
      <c r="CP37">
        <v>0.37961508464146604</v>
      </c>
      <c r="CQ37">
        <v>0.41229751244265961</v>
      </c>
      <c r="CR37">
        <v>0.42161007808177919</v>
      </c>
      <c r="CS37">
        <v>0.42300868130969732</v>
      </c>
      <c r="CT37">
        <v>0.41961196406594531</v>
      </c>
      <c r="CU37">
        <v>0.40910350376569932</v>
      </c>
      <c r="CV37">
        <v>0.44415460781425797</v>
      </c>
      <c r="CW37">
        <v>0.46747429927700612</v>
      </c>
      <c r="CX37">
        <v>0.44457222033169402</v>
      </c>
      <c r="CY37">
        <v>0.44473081994535257</v>
      </c>
      <c r="CZ37">
        <v>0.44982294901029946</v>
      </c>
      <c r="DA37">
        <v>0.46464645401920812</v>
      </c>
      <c r="DB37">
        <v>0.44532698062394777</v>
      </c>
      <c r="DC37">
        <v>0.39376893720655137</v>
      </c>
      <c r="DD37">
        <v>0.37237786990509331</v>
      </c>
      <c r="DE37">
        <v>0.3579721112503379</v>
      </c>
      <c r="DF37">
        <v>0.34691964598058983</v>
      </c>
      <c r="DG37">
        <v>0.33532218043453033</v>
      </c>
      <c r="DI37" t="s">
        <v>253</v>
      </c>
      <c r="DJ37" t="s">
        <v>276</v>
      </c>
      <c r="DK37">
        <v>2.597754189458347E-2</v>
      </c>
      <c r="DL37">
        <v>7.4065711689758534E-2</v>
      </c>
      <c r="DM37">
        <v>6.1109274820015082E-2</v>
      </c>
      <c r="DN37">
        <v>3.0191587399443807E-2</v>
      </c>
      <c r="DO37">
        <v>3.1211619370510389E-2</v>
      </c>
      <c r="DP37">
        <v>4.0346640286489394E-3</v>
      </c>
      <c r="DQ37">
        <v>1.3697462783222014E-2</v>
      </c>
      <c r="DR37">
        <v>3.2194495032698792E-2</v>
      </c>
      <c r="DS37">
        <v>4.9682884978467311E-2</v>
      </c>
      <c r="DT37">
        <v>6.9990213970654094E-2</v>
      </c>
      <c r="DU37">
        <v>4.3343088339809654E-2</v>
      </c>
      <c r="DV37">
        <v>1.7993466130221581E-3</v>
      </c>
      <c r="DW37">
        <v>1.286333043221518E-2</v>
      </c>
      <c r="DX37">
        <v>2.0425852410258166E-2</v>
      </c>
      <c r="DY37">
        <v>3.9365985909936896E-2</v>
      </c>
      <c r="DZ37">
        <v>6.2008857516450237E-2</v>
      </c>
      <c r="EA37">
        <v>7.5693787231742027E-2</v>
      </c>
      <c r="EB37">
        <v>5.0242805095408176E-2</v>
      </c>
      <c r="EC37">
        <v>6.5103737012359053E-2</v>
      </c>
      <c r="ED37">
        <v>5.1130563382568772E-2</v>
      </c>
      <c r="EE37">
        <v>2.7670737590195751E-2</v>
      </c>
      <c r="EF37">
        <v>1.3938754445161759E-2</v>
      </c>
      <c r="EG37">
        <v>3.0032923531912396E-2</v>
      </c>
      <c r="EH37">
        <v>1.8759444617864655E-2</v>
      </c>
      <c r="EI37">
        <v>2.3310873788715242E-2</v>
      </c>
      <c r="EJ37">
        <v>5.2609337621616334E-2</v>
      </c>
      <c r="EK37">
        <v>6.5623140437383737E-2</v>
      </c>
      <c r="EL37">
        <v>8.9050010655769687E-2</v>
      </c>
      <c r="EM37">
        <v>0.1184723769181676</v>
      </c>
      <c r="EN37">
        <v>4.4377990320524884E-2</v>
      </c>
      <c r="EO37">
        <v>7.874466212919097E-2</v>
      </c>
      <c r="EP37">
        <v>0.11926189015133837</v>
      </c>
      <c r="EQ37">
        <v>8.7284401705802067E-2</v>
      </c>
      <c r="ER37">
        <v>8.4344711408670531E-2</v>
      </c>
      <c r="ES37">
        <v>8.2842926864108685E-2</v>
      </c>
      <c r="ET37">
        <v>8.9931484166348982E-2</v>
      </c>
      <c r="EU37">
        <v>4.3935271132315469E-2</v>
      </c>
      <c r="EV37">
        <v>2.3361942739608264E-2</v>
      </c>
      <c r="EW37">
        <v>2.5375262204878953E-2</v>
      </c>
      <c r="EX37">
        <v>3.1258323841157849E-2</v>
      </c>
      <c r="EY37">
        <v>4.3790610730366927E-2</v>
      </c>
      <c r="EZ37">
        <v>1.9790824079836861E-2</v>
      </c>
      <c r="FA37">
        <v>5.2640444041365433E-2</v>
      </c>
      <c r="FB37">
        <v>6.0922121659699076E-2</v>
      </c>
      <c r="FC37">
        <v>7.3997526205840922E-2</v>
      </c>
      <c r="FD37">
        <v>5.8392482339745762E-2</v>
      </c>
      <c r="FE37">
        <v>6.530370321090076E-2</v>
      </c>
      <c r="FF37">
        <v>3.8558323729502672E-2</v>
      </c>
      <c r="FG37">
        <v>6.356332182354428E-2</v>
      </c>
      <c r="FH37">
        <v>4.31906190416479E-2</v>
      </c>
      <c r="FI37">
        <v>2.0827907358726912E-2</v>
      </c>
      <c r="FJ37">
        <v>1.1056509294514317E-2</v>
      </c>
      <c r="FK37">
        <v>6.3853665883358515E-2</v>
      </c>
      <c r="FL37">
        <v>8.9532845310073161E-2</v>
      </c>
      <c r="FM37">
        <v>4.8014190599744724E-2</v>
      </c>
      <c r="FN37">
        <v>2.9343465480911431E-2</v>
      </c>
      <c r="FO37">
        <v>3.7791571323385502E-2</v>
      </c>
      <c r="FP37">
        <v>4.6410599928499476E-2</v>
      </c>
      <c r="FQ37">
        <v>3.4776031973734134E-2</v>
      </c>
      <c r="FR37">
        <v>4.3952359591188338E-2</v>
      </c>
      <c r="FS37">
        <v>5.0099082328081315E-2</v>
      </c>
      <c r="FT37">
        <v>5.5639306623452518E-2</v>
      </c>
      <c r="FU37">
        <v>6.4658825108687645E-2</v>
      </c>
      <c r="FV37">
        <v>7.4327482865929037E-2</v>
      </c>
      <c r="FW37">
        <v>6.6666022973329547E-2</v>
      </c>
      <c r="FX37">
        <v>3.2581541744096935E-2</v>
      </c>
      <c r="FY37">
        <v>4.474575143178644E-2</v>
      </c>
      <c r="FZ37">
        <v>3.9415578998670306E-2</v>
      </c>
      <c r="GA37">
        <v>3.3202927239872108E-2</v>
      </c>
      <c r="GB37">
        <v>3.18545061480935E-2</v>
      </c>
      <c r="GC37">
        <v>2.5236199007779417E-2</v>
      </c>
      <c r="GD37">
        <v>4.0847147497995229E-2</v>
      </c>
      <c r="GE37">
        <v>3.1067889861483924E-2</v>
      </c>
      <c r="GF37">
        <v>5.4607242830506039E-2</v>
      </c>
      <c r="GG37">
        <v>1.7263062104819288E-2</v>
      </c>
      <c r="GH37">
        <v>3.915741830806161E-2</v>
      </c>
      <c r="GI37">
        <v>7.6953286106366828E-2</v>
      </c>
      <c r="GJ37">
        <v>0.10580020299833943</v>
      </c>
      <c r="GK37">
        <v>5.6500033135702857E-2</v>
      </c>
      <c r="GL37">
        <v>6.6591351004432586E-2</v>
      </c>
      <c r="GM37">
        <v>7.5043338831278103E-2</v>
      </c>
      <c r="GN37">
        <v>6.1587820257266307E-2</v>
      </c>
      <c r="GO37">
        <v>7.3398124062373782E-2</v>
      </c>
      <c r="GP37">
        <v>9.2956438237892028E-2</v>
      </c>
      <c r="GQ37">
        <v>6.766718943649716E-2</v>
      </c>
      <c r="GR37">
        <v>8.9546504847658748E-2</v>
      </c>
      <c r="GS37">
        <v>9.9956411483745664E-2</v>
      </c>
      <c r="GT37">
        <v>9.7850873840266056E-2</v>
      </c>
      <c r="GU37">
        <v>7.7657358577184865E-2</v>
      </c>
      <c r="GV37">
        <v>5.2302097979052414E-2</v>
      </c>
      <c r="GW37">
        <v>6.0053638649287366E-2</v>
      </c>
      <c r="GX37">
        <v>2.5821525988270436E-2</v>
      </c>
      <c r="GY37">
        <v>3.0794856136714E-2</v>
      </c>
      <c r="GZ37">
        <v>3.5445264880597037E-2</v>
      </c>
      <c r="HA37">
        <v>3.8775475774981319E-2</v>
      </c>
      <c r="HB37">
        <v>5.8830617365084829E-3</v>
      </c>
      <c r="HC37">
        <v>6.3284812292101079E-3</v>
      </c>
      <c r="HD37">
        <v>5.3333860008883828E-4</v>
      </c>
      <c r="HE37">
        <v>0</v>
      </c>
      <c r="HF37">
        <v>2.6096020147336498E-2</v>
      </c>
      <c r="HG37">
        <v>6.71643069915768E-2</v>
      </c>
      <c r="HH37">
        <v>9.4233664232900166E-2</v>
      </c>
      <c r="HI37">
        <v>0.10181714276872007</v>
      </c>
      <c r="HJ37">
        <v>0.1061843936131258</v>
      </c>
      <c r="HK37">
        <v>8.137007190679843E-2</v>
      </c>
      <c r="HL37">
        <v>7.4554106587964505E-2</v>
      </c>
      <c r="HM37">
        <v>7.0707937370102475E-2</v>
      </c>
      <c r="HN37">
        <v>4.9182135616559666E-2</v>
      </c>
      <c r="HP37" t="s">
        <v>253</v>
      </c>
      <c r="HQ37" t="s">
        <v>277</v>
      </c>
      <c r="HR37">
        <v>6.3812839241092753E-2</v>
      </c>
      <c r="HS37">
        <v>7.6624570252424194E-3</v>
      </c>
      <c r="HT37">
        <v>3.0879638450534923E-2</v>
      </c>
      <c r="HU37">
        <v>7.0700776376575014E-2</v>
      </c>
      <c r="HV37">
        <v>5.5090020424273398E-2</v>
      </c>
      <c r="HW37">
        <v>9.1088646122064243E-2</v>
      </c>
      <c r="HX37">
        <v>9.2268271093108825E-2</v>
      </c>
      <c r="HY37">
        <v>6.2238084312892399E-2</v>
      </c>
      <c r="HZ37">
        <v>2.0346044807530911E-2</v>
      </c>
      <c r="IA37">
        <v>2.108154240042636E-2</v>
      </c>
      <c r="IB37">
        <v>3.8480273406380432E-2</v>
      </c>
      <c r="IC37">
        <v>6.7859932964019265E-2</v>
      </c>
      <c r="ID37">
        <v>6.4620542061729888E-2</v>
      </c>
      <c r="IE37">
        <v>4.931921314014321E-2</v>
      </c>
      <c r="IF37">
        <v>2.8862752261468491E-2</v>
      </c>
      <c r="IG37">
        <v>8.3672552892531948E-3</v>
      </c>
      <c r="IH37">
        <v>7.6652725954384805E-3</v>
      </c>
      <c r="II37">
        <v>4.820801644895592E-2</v>
      </c>
      <c r="IJ37">
        <v>6.8009042243649398E-2</v>
      </c>
      <c r="IK37">
        <v>0.13411864916901134</v>
      </c>
      <c r="IL37">
        <v>0.11031372183551567</v>
      </c>
      <c r="IM37">
        <v>0.11102998194138006</v>
      </c>
      <c r="IN37">
        <v>0.11141308068558937</v>
      </c>
      <c r="IO37">
        <v>7.9700898008721169E-2</v>
      </c>
      <c r="IP37">
        <v>3.3682564524935163E-2</v>
      </c>
      <c r="IQ37">
        <v>2.6198838381168096E-2</v>
      </c>
      <c r="IR37">
        <v>1.415466510534566E-2</v>
      </c>
      <c r="IS37">
        <v>1.7621718012697147E-2</v>
      </c>
      <c r="IT37">
        <v>1.9631567985965329E-2</v>
      </c>
      <c r="IU37">
        <v>8.476340636954896E-2</v>
      </c>
      <c r="IV37">
        <v>7.2309823129495659E-2</v>
      </c>
      <c r="IW37">
        <v>6.5961975691334537E-2</v>
      </c>
      <c r="IX37">
        <v>0.11379173382114117</v>
      </c>
      <c r="IY37">
        <v>7.8140665711179572E-2</v>
      </c>
      <c r="IZ37">
        <v>3.4297812442924118E-2</v>
      </c>
      <c r="JA37">
        <v>4.3828384583393519E-2</v>
      </c>
      <c r="JB37">
        <v>5.6613459439150068E-2</v>
      </c>
      <c r="JC37">
        <v>3.1817135160967784E-2</v>
      </c>
      <c r="JD37">
        <v>1.6759188896698935E-2</v>
      </c>
      <c r="JE37">
        <v>4.6820158488384686E-3</v>
      </c>
      <c r="JF37">
        <v>2.5531153517469218E-2</v>
      </c>
      <c r="JG37">
        <v>7.8283234519686939E-2</v>
      </c>
      <c r="JH37">
        <v>7.5463295297961974E-2</v>
      </c>
      <c r="JI37">
        <v>9.318366315823455E-2</v>
      </c>
      <c r="JJ37">
        <v>0.10004515733960702</v>
      </c>
      <c r="JK37">
        <v>9.1475550301099801E-2</v>
      </c>
      <c r="JL37">
        <v>4.4824793506271589E-2</v>
      </c>
      <c r="JM37">
        <v>8.5590428934843268E-2</v>
      </c>
      <c r="JN37">
        <v>6.2129477477791462E-2</v>
      </c>
      <c r="JO37">
        <v>5.6772655734396833E-2</v>
      </c>
      <c r="JP37">
        <v>3.1805216695837003E-2</v>
      </c>
      <c r="JQ37">
        <v>1.7093475711339769E-2</v>
      </c>
      <c r="JR37">
        <v>0</v>
      </c>
      <c r="JS37">
        <v>0</v>
      </c>
      <c r="JT37">
        <v>2.5480941995589205E-2</v>
      </c>
      <c r="JU37">
        <v>2.2336146657478507E-2</v>
      </c>
      <c r="JV37">
        <v>1.3636250617617271E-2</v>
      </c>
      <c r="JW37">
        <v>8.3195908371863688E-3</v>
      </c>
      <c r="JX37">
        <v>3.9082995223213443E-2</v>
      </c>
      <c r="JY37">
        <v>3.2436387018401708E-2</v>
      </c>
      <c r="JZ37">
        <v>5.9451440917169952E-2</v>
      </c>
      <c r="KA37">
        <v>6.3892802722778627E-2</v>
      </c>
      <c r="KB37">
        <v>5.5048523152479413E-2</v>
      </c>
      <c r="KC37">
        <v>2.0519496344565045E-2</v>
      </c>
      <c r="KD37">
        <v>3.6723841812892351E-2</v>
      </c>
      <c r="KE37">
        <v>8.555946161279343E-2</v>
      </c>
      <c r="KF37">
        <v>4.7109150463310837E-2</v>
      </c>
      <c r="KG37">
        <v>6.022539193295242E-2</v>
      </c>
      <c r="KH37">
        <v>5.4789331147760578E-2</v>
      </c>
      <c r="KI37">
        <v>4.7578680061747237E-2</v>
      </c>
      <c r="KJ37">
        <v>4.7333392590480972E-2</v>
      </c>
      <c r="KK37">
        <v>7.9042712337381894E-3</v>
      </c>
      <c r="KL37">
        <v>6.3890229251457084E-2</v>
      </c>
      <c r="KM37">
        <v>4.1596223954436386E-2</v>
      </c>
      <c r="KN37">
        <v>4.7392552614453014E-2</v>
      </c>
      <c r="KO37">
        <v>3.6002935044014764E-2</v>
      </c>
      <c r="KP37">
        <v>3.9132693955316593E-2</v>
      </c>
      <c r="KQ37">
        <v>4.5686146341117222E-2</v>
      </c>
      <c r="KR37">
        <v>9.6956384066439721E-2</v>
      </c>
      <c r="KS37">
        <v>7.0622754215575831E-2</v>
      </c>
      <c r="KT37">
        <v>7.2927854228867883E-2</v>
      </c>
      <c r="KU37">
        <v>8.0895915137869492E-2</v>
      </c>
      <c r="KV37">
        <v>9.0043201572358844E-2</v>
      </c>
      <c r="KW37">
        <v>4.4099763961083602E-2</v>
      </c>
      <c r="KX37">
        <v>5.6731877550597068E-2</v>
      </c>
      <c r="KY37">
        <v>1.8854401115105838E-2</v>
      </c>
      <c r="KZ37">
        <v>1.1606530390084102E-2</v>
      </c>
      <c r="LA37">
        <v>8.4110990621447685E-3</v>
      </c>
      <c r="LB37">
        <v>4.0265299049974168E-2</v>
      </c>
      <c r="LC37">
        <v>6.9453548131285667E-2</v>
      </c>
      <c r="LD37">
        <v>9.4616138144004297E-2</v>
      </c>
      <c r="LE37">
        <v>0.11119990360229275</v>
      </c>
      <c r="LF37">
        <v>0.11946097535631951</v>
      </c>
      <c r="LG37">
        <v>9.1268790855539489E-2</v>
      </c>
      <c r="LH37">
        <v>6.605990273689584E-2</v>
      </c>
      <c r="LI37">
        <v>5.2398463550942076E-2</v>
      </c>
      <c r="LJ37">
        <v>2.7607950178336078E-2</v>
      </c>
      <c r="LK37">
        <v>2.6316741528913508E-2</v>
      </c>
      <c r="LL37">
        <v>2.38735185619229E-2</v>
      </c>
      <c r="LM37">
        <v>2.5571199483204035E-2</v>
      </c>
      <c r="LN37">
        <v>0</v>
      </c>
      <c r="LO37">
        <v>0</v>
      </c>
      <c r="LP37">
        <v>0</v>
      </c>
      <c r="LQ37">
        <v>0</v>
      </c>
      <c r="LR37">
        <v>3.2774197217213745E-2</v>
      </c>
      <c r="LS37">
        <v>5.1829646584549721E-2</v>
      </c>
      <c r="LT37">
        <v>7.0210556198360155E-2</v>
      </c>
      <c r="LU37">
        <v>9.1415492360910441E-2</v>
      </c>
      <c r="LW37" t="s">
        <v>253</v>
      </c>
      <c r="LX37" t="s">
        <v>278</v>
      </c>
      <c r="LY37">
        <v>5.0402706619609799E-2</v>
      </c>
      <c r="LZ37">
        <v>9.0832757470240291E-2</v>
      </c>
      <c r="MA37">
        <v>8.4982763477549975E-2</v>
      </c>
      <c r="MB37">
        <v>7.962272131424461E-2</v>
      </c>
      <c r="MC37">
        <v>8.9666055356444035E-2</v>
      </c>
      <c r="MD37">
        <v>9.5364584980357561E-2</v>
      </c>
      <c r="ME37">
        <v>0.10949564324237306</v>
      </c>
      <c r="MF37">
        <v>0.14629609987399153</v>
      </c>
      <c r="MG37">
        <v>0.19424430950908603</v>
      </c>
      <c r="MH37">
        <v>0.19587280122750456</v>
      </c>
      <c r="MI37">
        <v>0.20427617702448297</v>
      </c>
      <c r="MJ37">
        <v>0.19728522462355269</v>
      </c>
      <c r="MK37">
        <v>0.15885511927830956</v>
      </c>
      <c r="ML37">
        <v>0.11718861725861285</v>
      </c>
      <c r="MM37">
        <v>7.8072393668967441E-2</v>
      </c>
      <c r="MN37">
        <v>6.2080130960413871E-2</v>
      </c>
      <c r="MO37">
        <v>4.5187468330568872E-2</v>
      </c>
      <c r="MP37">
        <v>3.118548564541156E-2</v>
      </c>
      <c r="MQ37">
        <v>7.7615034051255041E-2</v>
      </c>
      <c r="MR37">
        <v>5.4501517191342566E-2</v>
      </c>
      <c r="MS37">
        <v>0.1037426172990292</v>
      </c>
      <c r="MT37">
        <v>0.11625930236196315</v>
      </c>
      <c r="MU37">
        <v>0.1262134991988576</v>
      </c>
      <c r="MV37">
        <v>0.19118152357548032</v>
      </c>
      <c r="MW37">
        <v>0.21515352277254943</v>
      </c>
      <c r="MX37">
        <v>0.1933081171398032</v>
      </c>
      <c r="MY37">
        <v>0.19945074973854954</v>
      </c>
      <c r="MZ37">
        <v>0.17515522135286393</v>
      </c>
      <c r="NA37">
        <v>0.15440577539806688</v>
      </c>
      <c r="NB37">
        <v>0.15783390270983791</v>
      </c>
      <c r="NC37">
        <v>0.14101211162194968</v>
      </c>
      <c r="ND37">
        <v>0.11777037899945575</v>
      </c>
      <c r="NE37">
        <v>7.7848644474734233E-2</v>
      </c>
      <c r="NF37">
        <v>6.6295364904170179E-2</v>
      </c>
      <c r="NG37">
        <v>7.1512009919967381E-2</v>
      </c>
      <c r="NH37">
        <v>5.8348405494102723E-2</v>
      </c>
      <c r="NI37">
        <v>6.3439305601797072E-2</v>
      </c>
      <c r="NJ37">
        <v>0.11749100446008029</v>
      </c>
      <c r="NK37">
        <v>0.14165078762262062</v>
      </c>
      <c r="NL37">
        <v>0.16264481604470402</v>
      </c>
      <c r="NM37">
        <v>0.19920918372773289</v>
      </c>
      <c r="NN37">
        <v>0.17248319735898149</v>
      </c>
      <c r="NO37">
        <v>0.13390241982311304</v>
      </c>
      <c r="NP37">
        <v>0.11161887916187274</v>
      </c>
      <c r="NQ37">
        <v>0.10134602400201438</v>
      </c>
      <c r="NR37">
        <v>0.13041277606100424</v>
      </c>
      <c r="NS37">
        <v>0.1733288998803118</v>
      </c>
      <c r="NT37">
        <v>0.15312177871403579</v>
      </c>
      <c r="NU37">
        <v>0.15552352642125861</v>
      </c>
      <c r="NV37">
        <v>0.16688462224589221</v>
      </c>
      <c r="NW37">
        <v>0.19689798888726223</v>
      </c>
      <c r="NX37">
        <v>0.18350998896747328</v>
      </c>
      <c r="NY37">
        <v>0.13271804932747153</v>
      </c>
      <c r="NZ37">
        <v>9.9885923752885783E-2</v>
      </c>
      <c r="OA37">
        <v>0.10125975991137597</v>
      </c>
      <c r="OB37">
        <v>0.14285978382785897</v>
      </c>
      <c r="OC37">
        <v>0.15358435227253872</v>
      </c>
      <c r="OD37">
        <v>0.17544800197296873</v>
      </c>
      <c r="OE37">
        <v>0.21756438598405525</v>
      </c>
      <c r="OF37">
        <v>0.20977727398306911</v>
      </c>
      <c r="OG37">
        <v>0.16767001476671003</v>
      </c>
      <c r="OH37">
        <v>0.13982452703306922</v>
      </c>
      <c r="OI37">
        <v>0.12684314765346569</v>
      </c>
      <c r="OJ37">
        <v>0.14295238185677417</v>
      </c>
      <c r="OK37">
        <v>0.12094955097971134</v>
      </c>
      <c r="OL37">
        <v>9.383369898854925E-2</v>
      </c>
      <c r="OM37">
        <v>0.11389670339248228</v>
      </c>
      <c r="ON37">
        <v>0.1111110309236058</v>
      </c>
      <c r="OO37">
        <v>0.10964669914198835</v>
      </c>
      <c r="OP37">
        <v>9.8055788277821368E-2</v>
      </c>
      <c r="OQ37">
        <v>8.2444967784468776E-2</v>
      </c>
      <c r="OR37">
        <v>9.9475101220401596E-2</v>
      </c>
      <c r="OS37">
        <v>7.5194348098092709E-2</v>
      </c>
      <c r="OT37">
        <v>7.9919212022836111E-2</v>
      </c>
      <c r="OU37">
        <v>0.1180012101207165</v>
      </c>
      <c r="OV37">
        <v>0.11778144920544842</v>
      </c>
      <c r="OW37">
        <v>0.11347786204098538</v>
      </c>
      <c r="OX37">
        <v>0.11527343472305275</v>
      </c>
      <c r="OY37">
        <v>0.12607658568672311</v>
      </c>
      <c r="OZ37">
        <v>0.14240180874969988</v>
      </c>
      <c r="PA37">
        <v>0.13850370297195364</v>
      </c>
      <c r="PB37">
        <v>0.12774182577546966</v>
      </c>
      <c r="PC37">
        <v>0.104943832886049</v>
      </c>
      <c r="PD37">
        <v>0.11894172454029017</v>
      </c>
      <c r="PE37">
        <v>0.10514346016122855</v>
      </c>
      <c r="PF37">
        <v>0.10303646459642044</v>
      </c>
      <c r="PG37">
        <v>8.975957502138103E-2</v>
      </c>
      <c r="PH37">
        <v>7.4049273727908399E-2</v>
      </c>
      <c r="PI37">
        <v>5.9749129124690437E-2</v>
      </c>
      <c r="PJ37">
        <v>5.2909628528425241E-2</v>
      </c>
      <c r="PK37">
        <v>0.10937043102502617</v>
      </c>
      <c r="PL37">
        <v>0.16195823663603096</v>
      </c>
      <c r="PM37">
        <v>0.15579934747869165</v>
      </c>
      <c r="PN37">
        <v>0.16898091448932426</v>
      </c>
      <c r="PO37">
        <v>0.18062193167302237</v>
      </c>
      <c r="PP37">
        <v>0.22125156527056139</v>
      </c>
      <c r="PQ37">
        <v>0.29128549632653783</v>
      </c>
      <c r="PR37">
        <v>0.32208960385142743</v>
      </c>
      <c r="PS37">
        <v>0.31192921944792734</v>
      </c>
      <c r="PT37">
        <v>0.26537588006072821</v>
      </c>
      <c r="PU37">
        <v>0.25228726040158067</v>
      </c>
      <c r="PV37">
        <v>0.23946358327578668</v>
      </c>
      <c r="PW37">
        <v>0.21640058492027781</v>
      </c>
      <c r="PX37">
        <v>0.15425224898402573</v>
      </c>
      <c r="PY37">
        <v>0.12358494477637751</v>
      </c>
      <c r="PZ37">
        <v>0.11390709490145996</v>
      </c>
      <c r="QA37">
        <v>9.2478324496516523E-2</v>
      </c>
      <c r="QB37">
        <v>7.9005506257514124E-2</v>
      </c>
      <c r="QL37" t="s">
        <v>253</v>
      </c>
      <c r="QM37">
        <v>0.29422786464513229</v>
      </c>
      <c r="QN37">
        <v>0.30748787944930805</v>
      </c>
      <c r="QO37">
        <v>0.3094966735707419</v>
      </c>
      <c r="QP37">
        <v>0.31377107309611146</v>
      </c>
      <c r="QQ37">
        <v>0.31922364404077569</v>
      </c>
      <c r="QR37">
        <v>0.30325942984558385</v>
      </c>
      <c r="QS37">
        <v>0.26635034066371044</v>
      </c>
      <c r="QT37">
        <v>0.24584056532281137</v>
      </c>
      <c r="QU37">
        <v>0.23948460658658113</v>
      </c>
      <c r="QV37">
        <v>0.23600721710814418</v>
      </c>
      <c r="QW37">
        <v>0.23099988670705046</v>
      </c>
      <c r="QX37">
        <v>0.22055158559056459</v>
      </c>
      <c r="QY37">
        <v>0.23036150354738391</v>
      </c>
      <c r="QZ37">
        <v>0.24995554342210535</v>
      </c>
      <c r="RA37">
        <v>0.2937196890123876</v>
      </c>
      <c r="RB37">
        <v>0.33232907267183454</v>
      </c>
      <c r="RC37">
        <v>0.34000753423987179</v>
      </c>
      <c r="RD37">
        <v>0.3223570725362413</v>
      </c>
      <c r="RE37">
        <v>0.22022628541052139</v>
      </c>
      <c r="RF37">
        <v>0.17366471641641076</v>
      </c>
      <c r="RG37">
        <v>0.1727382344491982</v>
      </c>
      <c r="RH37">
        <v>0.1660610039457677</v>
      </c>
      <c r="RI37">
        <v>0.13904758946354667</v>
      </c>
      <c r="RJ37">
        <v>0.12076531906926453</v>
      </c>
      <c r="RK37">
        <v>0.11617262625216862</v>
      </c>
      <c r="RL37">
        <v>0.11770219307967847</v>
      </c>
      <c r="RM37">
        <v>0.12360947330240619</v>
      </c>
      <c r="RN37">
        <v>0.13362934210221766</v>
      </c>
      <c r="RO37">
        <v>0.1423108816766982</v>
      </c>
      <c r="RP37">
        <v>0.1446527269013658</v>
      </c>
      <c r="RQ37">
        <v>0.158986081003616</v>
      </c>
      <c r="RR37">
        <v>0.17014449297695072</v>
      </c>
      <c r="RS37">
        <v>0.17389345213699581</v>
      </c>
      <c r="RT37">
        <v>0.19122620352664815</v>
      </c>
      <c r="RU37">
        <v>0.22111220884090899</v>
      </c>
      <c r="RV37">
        <v>0.24423487864709537</v>
      </c>
      <c r="RW37">
        <v>0.29660574247825106</v>
      </c>
      <c r="RX37">
        <v>0.24973203054075271</v>
      </c>
      <c r="RY37">
        <v>0.22720776163645212</v>
      </c>
      <c r="RZ37">
        <v>0.17664233321446904</v>
      </c>
      <c r="SA37">
        <v>0.15540268021902473</v>
      </c>
      <c r="SB37">
        <v>0.17369774350370101</v>
      </c>
      <c r="SC37">
        <v>0.1949706515002462</v>
      </c>
      <c r="SD37">
        <v>0.20551555160380355</v>
      </c>
      <c r="SE37">
        <v>0.20715524617520037</v>
      </c>
      <c r="SF37">
        <v>0.20194945884997806</v>
      </c>
      <c r="SG37">
        <v>0.19975352746363437</v>
      </c>
      <c r="SH37">
        <v>0.20193882870240032</v>
      </c>
      <c r="SI37">
        <v>0.22109844167066189</v>
      </c>
      <c r="SJ37">
        <v>0.22308122384106677</v>
      </c>
      <c r="SK37">
        <v>0.22042326546974231</v>
      </c>
      <c r="SL37">
        <v>0.22052878043576693</v>
      </c>
      <c r="SM37">
        <v>0.26036051437223212</v>
      </c>
      <c r="SN37">
        <v>0.30325230452469881</v>
      </c>
      <c r="SO37">
        <v>0.25596213442572774</v>
      </c>
      <c r="SP37">
        <v>0.20259497880712485</v>
      </c>
      <c r="SQ37">
        <v>0.18478260016587836</v>
      </c>
      <c r="SR37">
        <v>0.14842606315898199</v>
      </c>
      <c r="SS37">
        <v>0.11796970588310844</v>
      </c>
      <c r="ST37">
        <v>0.12619869145951615</v>
      </c>
      <c r="SU37">
        <v>0.1307040739978142</v>
      </c>
      <c r="SV37">
        <v>0.13520386430587117</v>
      </c>
      <c r="SW37">
        <v>0.14103395201270888</v>
      </c>
      <c r="SX37">
        <v>0.14341364962558342</v>
      </c>
      <c r="SY37">
        <v>0.15073589206621266</v>
      </c>
      <c r="SZ37">
        <v>0.15777507256913911</v>
      </c>
      <c r="TA37">
        <v>0.17299982642072817</v>
      </c>
      <c r="TB37">
        <v>0.18313760403231677</v>
      </c>
      <c r="TC37">
        <v>0.19788414153564335</v>
      </c>
      <c r="TD37">
        <v>0.21389190049641033</v>
      </c>
      <c r="TE37">
        <v>0.26470330822706478</v>
      </c>
      <c r="TF37">
        <v>0.30224250892999549</v>
      </c>
      <c r="TG37">
        <v>0.19833601334261436</v>
      </c>
      <c r="TH37">
        <v>0.15962952288726981</v>
      </c>
      <c r="TI37">
        <v>0.15170119098845258</v>
      </c>
      <c r="TJ37">
        <v>0.14263850419213359</v>
      </c>
      <c r="TK37">
        <v>0.11647157074422948</v>
      </c>
      <c r="TL37">
        <v>8.1846752225703701E-2</v>
      </c>
      <c r="TM37">
        <v>7.0650490125013038E-2</v>
      </c>
      <c r="TN37">
        <v>7.6444054461066988E-2</v>
      </c>
      <c r="TO37">
        <v>8.3393204945651653E-2</v>
      </c>
      <c r="TP37">
        <v>8.9062400086996618E-2</v>
      </c>
      <c r="TQ37">
        <v>9.8020696302515295E-2</v>
      </c>
      <c r="TR37">
        <v>0.10666283751780914</v>
      </c>
      <c r="TS37">
        <v>0.11647475481629102</v>
      </c>
      <c r="TT37">
        <v>0.12181031660101709</v>
      </c>
      <c r="TU37">
        <v>0.14045719330325471</v>
      </c>
      <c r="TV37">
        <v>0.17601092548275324</v>
      </c>
      <c r="TW37">
        <v>0.20971894163010071</v>
      </c>
      <c r="TX37">
        <v>0.22170095295481224</v>
      </c>
      <c r="TY37">
        <v>0.21513863309153453</v>
      </c>
      <c r="TZ37">
        <v>0.2118968383769684</v>
      </c>
      <c r="UA37">
        <v>0.21311389931750033</v>
      </c>
      <c r="UB37">
        <v>0.21572285847041706</v>
      </c>
      <c r="UC37">
        <v>0.21340270003545722</v>
      </c>
      <c r="UD37">
        <v>0.19752933127121536</v>
      </c>
      <c r="UE37">
        <v>0.1626487468288853</v>
      </c>
      <c r="UF37">
        <v>0.14728937363051497</v>
      </c>
      <c r="UG37">
        <v>0.14552268388898959</v>
      </c>
      <c r="UH37">
        <v>0.1456373285678885</v>
      </c>
      <c r="UI37">
        <v>0.14817383008595578</v>
      </c>
      <c r="UJ37">
        <v>0.14756466489109521</v>
      </c>
      <c r="UK37">
        <v>0.14936165408097282</v>
      </c>
      <c r="UL37">
        <v>0.16371855295126769</v>
      </c>
      <c r="UM37">
        <v>0.19161102078975339</v>
      </c>
      <c r="UN37">
        <v>0.21147898598433926</v>
      </c>
      <c r="UO37">
        <v>0.21698563718050229</v>
      </c>
      <c r="UP37">
        <v>0.21928488715638378</v>
      </c>
      <c r="UR37" t="s">
        <v>253</v>
      </c>
      <c r="US37" t="s">
        <v>290</v>
      </c>
      <c r="UT37" t="s">
        <v>291</v>
      </c>
      <c r="UU37">
        <v>0.31677428103511795</v>
      </c>
    </row>
    <row r="38" spans="2:567" x14ac:dyDescent="0.45">
      <c r="B38" t="s">
        <v>254</v>
      </c>
      <c r="C38" t="s">
        <v>31</v>
      </c>
      <c r="D38">
        <v>0.25383838234684675</v>
      </c>
      <c r="E38">
        <v>0.25264680449527049</v>
      </c>
      <c r="F38">
        <v>0.24951163997727477</v>
      </c>
      <c r="G38">
        <v>0.23987171825909739</v>
      </c>
      <c r="H38">
        <v>0.22930322657649305</v>
      </c>
      <c r="I38">
        <v>0.22387866171513349</v>
      </c>
      <c r="J38">
        <v>0.26112093948668924</v>
      </c>
      <c r="K38">
        <v>0.31250757279917163</v>
      </c>
      <c r="L38">
        <v>0.35631239682896604</v>
      </c>
      <c r="M38">
        <v>0.37609389532699372</v>
      </c>
      <c r="N38">
        <v>0.37834541262987353</v>
      </c>
      <c r="O38">
        <v>0.37923649809698118</v>
      </c>
      <c r="P38">
        <v>0.37672084036944092</v>
      </c>
      <c r="Q38">
        <v>0.34529044775991918</v>
      </c>
      <c r="R38">
        <v>0.28961344492783414</v>
      </c>
      <c r="S38">
        <v>0.25602680454774962</v>
      </c>
      <c r="T38">
        <v>0.24326005614266785</v>
      </c>
      <c r="U38">
        <v>0.24011245924684207</v>
      </c>
      <c r="V38">
        <v>0.32065228462190465</v>
      </c>
      <c r="W38">
        <v>0.33736889004275544</v>
      </c>
      <c r="X38">
        <v>0.34755769136090275</v>
      </c>
      <c r="Y38">
        <v>0.35755021419967092</v>
      </c>
      <c r="Z38">
        <v>0.36496783755118722</v>
      </c>
      <c r="AA38">
        <v>0.40479524003449646</v>
      </c>
      <c r="AB38">
        <v>0.43904567906338676</v>
      </c>
      <c r="AC38">
        <v>0.42923161386090147</v>
      </c>
      <c r="AD38">
        <v>0.43080873711190742</v>
      </c>
      <c r="AE38">
        <v>0.43556848532045145</v>
      </c>
      <c r="AF38">
        <v>0.43541266716080074</v>
      </c>
      <c r="AG38">
        <v>0.40889353940026346</v>
      </c>
      <c r="AH38">
        <v>0.40313321065293262</v>
      </c>
      <c r="AI38">
        <v>0.38690285093252591</v>
      </c>
      <c r="AJ38">
        <v>0.36282923541581119</v>
      </c>
      <c r="AK38">
        <v>0.32579327357575316</v>
      </c>
      <c r="AL38">
        <v>0.29477914220396251</v>
      </c>
      <c r="AM38">
        <v>0.28873486254112884</v>
      </c>
      <c r="AN38">
        <v>0.2573103137793134</v>
      </c>
      <c r="AO38">
        <v>0.26175844676625376</v>
      </c>
      <c r="AP38">
        <v>0.26421311967474681</v>
      </c>
      <c r="AQ38">
        <v>0.28033174833398955</v>
      </c>
      <c r="AR38">
        <v>0.317170443954498</v>
      </c>
      <c r="AS38">
        <v>0.34302102885797886</v>
      </c>
      <c r="AT38">
        <v>0.33749588469047132</v>
      </c>
      <c r="AU38">
        <v>0.32911979278648446</v>
      </c>
      <c r="AV38">
        <v>0.32877604451670384</v>
      </c>
      <c r="AW38">
        <v>0.32195494601643054</v>
      </c>
      <c r="AX38">
        <v>0.32241143440663117</v>
      </c>
      <c r="AY38">
        <v>0.30653466248326661</v>
      </c>
      <c r="AZ38">
        <v>0.29637829931506215</v>
      </c>
      <c r="BA38">
        <v>0.29201578589861482</v>
      </c>
      <c r="BB38">
        <v>0.28867658257264345</v>
      </c>
      <c r="BC38">
        <v>0.28065899539515093</v>
      </c>
      <c r="BD38">
        <v>0.2632991522502382</v>
      </c>
      <c r="BE38">
        <v>0.25663811228544431</v>
      </c>
      <c r="BF38">
        <v>0.28482002900300385</v>
      </c>
      <c r="BG38">
        <v>0.32957077659309925</v>
      </c>
      <c r="BH38">
        <v>0.34009702800667729</v>
      </c>
      <c r="BI38">
        <v>0.3486060263875369</v>
      </c>
      <c r="BJ38">
        <v>0.38189014205270461</v>
      </c>
      <c r="BK38">
        <v>0.40218826793487733</v>
      </c>
      <c r="BL38">
        <v>0.38790196591436582</v>
      </c>
      <c r="BM38">
        <v>0.36397805832477498</v>
      </c>
      <c r="BN38">
        <v>0.34696670578836825</v>
      </c>
      <c r="BO38">
        <v>0.34129050170738762</v>
      </c>
      <c r="BP38">
        <v>0.33121583876966942</v>
      </c>
      <c r="BQ38">
        <v>0.33024579936850301</v>
      </c>
      <c r="BR38">
        <v>0.31219453638991396</v>
      </c>
      <c r="BS38">
        <v>0.30141291100815659</v>
      </c>
      <c r="BT38">
        <v>0.28354123666095948</v>
      </c>
      <c r="BU38">
        <v>0.25948587449467725</v>
      </c>
      <c r="BV38">
        <v>0.25687675709029562</v>
      </c>
      <c r="BW38">
        <v>0.2569532661271442</v>
      </c>
      <c r="BX38">
        <v>0.29480492631949889</v>
      </c>
      <c r="BY38">
        <v>0.32609106039107411</v>
      </c>
      <c r="BZ38">
        <v>0.33470502350227321</v>
      </c>
      <c r="CA38">
        <v>0.3368075779465447</v>
      </c>
      <c r="CB38">
        <v>0.33653254136866495</v>
      </c>
      <c r="CC38">
        <v>0.34504840478408483</v>
      </c>
      <c r="CD38">
        <v>0.4049699361718504</v>
      </c>
      <c r="CE38">
        <v>0.41366307037848532</v>
      </c>
      <c r="CF38">
        <v>0.40280668113584495</v>
      </c>
      <c r="CG38">
        <v>0.37873104344237402</v>
      </c>
      <c r="CH38">
        <v>0.36077343037341664</v>
      </c>
      <c r="CI38">
        <v>0.34059977974602523</v>
      </c>
      <c r="CJ38">
        <v>0.34589338156052135</v>
      </c>
      <c r="CK38">
        <v>0.35175696048980382</v>
      </c>
      <c r="CL38">
        <v>0.34439430425173273</v>
      </c>
      <c r="CM38">
        <v>0.31795289257561177</v>
      </c>
      <c r="CN38">
        <v>0.29385982830499002</v>
      </c>
      <c r="CO38">
        <v>0.28942803353925378</v>
      </c>
      <c r="CP38">
        <v>0.38379463503252348</v>
      </c>
      <c r="CQ38">
        <v>0.3655779057903899</v>
      </c>
      <c r="CR38">
        <v>0.35812215868135022</v>
      </c>
      <c r="CS38">
        <v>0.34857753814819092</v>
      </c>
      <c r="CT38">
        <v>0.33942295251904825</v>
      </c>
      <c r="CU38">
        <v>0.33596408756177071</v>
      </c>
      <c r="CV38">
        <v>0.36962178910951937</v>
      </c>
      <c r="CW38">
        <v>0.40623360771035982</v>
      </c>
      <c r="CX38">
        <v>0.41169054438280989</v>
      </c>
      <c r="CY38">
        <v>0.42277144587697518</v>
      </c>
      <c r="CZ38">
        <v>0.42830706969786542</v>
      </c>
      <c r="DA38">
        <v>0.43354178627963935</v>
      </c>
      <c r="DB38">
        <v>0.43432951557104965</v>
      </c>
      <c r="DC38">
        <v>0.41331388008956615</v>
      </c>
      <c r="DD38">
        <v>0.39673880257537436</v>
      </c>
      <c r="DE38">
        <v>0.37770860106633197</v>
      </c>
      <c r="DF38">
        <v>0.36767799555915442</v>
      </c>
      <c r="DG38">
        <v>0.38576330444256657</v>
      </c>
      <c r="DI38" t="s">
        <v>254</v>
      </c>
      <c r="DJ38" t="s">
        <v>276</v>
      </c>
      <c r="DK38">
        <v>2.9774466852190328E-2</v>
      </c>
      <c r="DL38">
        <v>4.1861248479296315E-2</v>
      </c>
      <c r="DM38">
        <v>3.2587012782022161E-2</v>
      </c>
      <c r="DN38">
        <v>2.4709963722335901E-2</v>
      </c>
      <c r="DO38">
        <v>3.240215390135952E-3</v>
      </c>
      <c r="DP38">
        <v>4.3484181340830525E-3</v>
      </c>
      <c r="DQ38">
        <v>1.2503410304933349E-2</v>
      </c>
      <c r="DR38">
        <v>3.2364284858093138E-2</v>
      </c>
      <c r="DS38">
        <v>5.2834906050422084E-2</v>
      </c>
      <c r="DT38">
        <v>6.3295831790710425E-2</v>
      </c>
      <c r="DU38">
        <v>4.9298225632107777E-2</v>
      </c>
      <c r="DV38">
        <v>2.5941155138210773E-2</v>
      </c>
      <c r="DW38">
        <v>1.1053582427653624E-2</v>
      </c>
      <c r="DX38">
        <v>1.4891687056220654E-2</v>
      </c>
      <c r="DY38">
        <v>2.5857716297601252E-2</v>
      </c>
      <c r="DZ38">
        <v>3.6117271139024021E-2</v>
      </c>
      <c r="EA38">
        <v>5.865204138865291E-2</v>
      </c>
      <c r="EB38">
        <v>3.7982972779410713E-2</v>
      </c>
      <c r="EC38">
        <v>5.8111314267969505E-2</v>
      </c>
      <c r="ED38">
        <v>2.7596789589721581E-2</v>
      </c>
      <c r="EE38">
        <v>4.4244001622247321E-3</v>
      </c>
      <c r="EF38">
        <v>1.915698805354875E-3</v>
      </c>
      <c r="EG38">
        <v>7.6817889738725728E-4</v>
      </c>
      <c r="EH38">
        <v>5.9218677948332649E-4</v>
      </c>
      <c r="EI38">
        <v>1.6658932132495335E-2</v>
      </c>
      <c r="EJ38">
        <v>3.6047898550944875E-2</v>
      </c>
      <c r="EK38">
        <v>5.2594685371616288E-2</v>
      </c>
      <c r="EL38">
        <v>5.0104018167045968E-2</v>
      </c>
      <c r="EM38">
        <v>6.3730912675709364E-2</v>
      </c>
      <c r="EN38">
        <v>2.7304260188845218E-2</v>
      </c>
      <c r="EO38">
        <v>5.092740667728194E-2</v>
      </c>
      <c r="EP38">
        <v>6.6902045066693394E-2</v>
      </c>
      <c r="EQ38">
        <v>6.0264737290863353E-2</v>
      </c>
      <c r="ER38">
        <v>5.4244619204764727E-2</v>
      </c>
      <c r="ES38">
        <v>4.1076981499977995E-2</v>
      </c>
      <c r="ET38">
        <v>3.1330124437068826E-2</v>
      </c>
      <c r="EU38">
        <v>2.3502625973669342E-2</v>
      </c>
      <c r="EV38">
        <v>9.8010053581290089E-3</v>
      </c>
      <c r="EW38">
        <v>2.9634123723042516E-3</v>
      </c>
      <c r="EX38">
        <v>3.1368317570518319E-3</v>
      </c>
      <c r="EY38">
        <v>7.3407139248054143E-4</v>
      </c>
      <c r="EZ38">
        <v>1.0797926520236921E-2</v>
      </c>
      <c r="FA38">
        <v>1.7771802834290952E-2</v>
      </c>
      <c r="FB38">
        <v>2.2444514771078304E-2</v>
      </c>
      <c r="FC38">
        <v>3.3665001974715961E-2</v>
      </c>
      <c r="FD38">
        <v>4.302555315141085E-2</v>
      </c>
      <c r="FE38">
        <v>1.7582133836226893E-2</v>
      </c>
      <c r="FF38">
        <v>1.7769645951342075E-2</v>
      </c>
      <c r="FG38">
        <v>7.6230882484030578E-3</v>
      </c>
      <c r="FH38">
        <v>1.0600381469912892E-2</v>
      </c>
      <c r="FI38">
        <v>1.2497286794676932E-2</v>
      </c>
      <c r="FJ38">
        <v>2.9041771102378915E-2</v>
      </c>
      <c r="FK38">
        <v>4.4994839664165932E-2</v>
      </c>
      <c r="FL38">
        <v>4.3584960443929156E-2</v>
      </c>
      <c r="FM38">
        <v>1.5849260429760977E-2</v>
      </c>
      <c r="FN38">
        <v>4.6313724082740386E-3</v>
      </c>
      <c r="FO38">
        <v>4.826960774425286E-3</v>
      </c>
      <c r="FP38">
        <v>5.2646333116754089E-3</v>
      </c>
      <c r="FQ38">
        <v>1.1050970343562672E-2</v>
      </c>
      <c r="FR38">
        <v>1.475194606390833E-2</v>
      </c>
      <c r="FS38">
        <v>1.3087087882807599E-2</v>
      </c>
      <c r="FT38">
        <v>1.8262617739783965E-2</v>
      </c>
      <c r="FU38">
        <v>1.2822698916787717E-2</v>
      </c>
      <c r="FV38">
        <v>1.6608645354083386E-2</v>
      </c>
      <c r="FW38">
        <v>2.3249855150768717E-2</v>
      </c>
      <c r="FX38">
        <v>2.8617353012139281E-2</v>
      </c>
      <c r="FY38">
        <v>1.8088440334493333E-2</v>
      </c>
      <c r="FZ38">
        <v>1.0766248494312245E-2</v>
      </c>
      <c r="GA38">
        <v>4.8895098105725381E-3</v>
      </c>
      <c r="GB38">
        <v>1.208511662168286E-2</v>
      </c>
      <c r="GC38">
        <v>2.7551938027514315E-2</v>
      </c>
      <c r="GD38">
        <v>3.2597393986604967E-2</v>
      </c>
      <c r="GE38">
        <v>2.5282774317179516E-2</v>
      </c>
      <c r="GF38">
        <v>1.4357558651325525E-3</v>
      </c>
      <c r="GG38">
        <v>1.2623509910990288E-3</v>
      </c>
      <c r="GH38">
        <v>5.1849564646190647E-3</v>
      </c>
      <c r="GI38">
        <v>1.1086010103896413E-2</v>
      </c>
      <c r="GJ38">
        <v>1.318749581847155E-2</v>
      </c>
      <c r="GK38">
        <v>5.4914065467385129E-3</v>
      </c>
      <c r="GL38">
        <v>4.6020160274602524E-3</v>
      </c>
      <c r="GM38">
        <v>1.0571427082218818E-2</v>
      </c>
      <c r="GN38">
        <v>1.9887869630040082E-2</v>
      </c>
      <c r="GO38">
        <v>3.1590898496422208E-2</v>
      </c>
      <c r="GP38">
        <v>4.5828001141548363E-2</v>
      </c>
      <c r="GQ38">
        <v>5.056028968423476E-2</v>
      </c>
      <c r="GR38">
        <v>4.0573987375418639E-2</v>
      </c>
      <c r="GS38">
        <v>3.9150976076433759E-2</v>
      </c>
      <c r="GT38">
        <v>3.1031915946377549E-2</v>
      </c>
      <c r="GU38">
        <v>3.8568016150705361E-2</v>
      </c>
      <c r="GV38">
        <v>2.1176862429347944E-2</v>
      </c>
      <c r="GW38">
        <v>2.9512468096755572E-2</v>
      </c>
      <c r="GX38">
        <v>1.3105670230657857E-2</v>
      </c>
      <c r="GY38">
        <v>1.8068469623632229E-2</v>
      </c>
      <c r="GZ38">
        <v>2.0851075989805123E-2</v>
      </c>
      <c r="HA38">
        <v>1.4100921479001254E-2</v>
      </c>
      <c r="HB38">
        <v>1.9299671888458866E-2</v>
      </c>
      <c r="HC38">
        <v>2.9341607716781504E-2</v>
      </c>
      <c r="HD38">
        <v>2.0043516400235193E-2</v>
      </c>
      <c r="HE38">
        <v>3.5649174955243015E-2</v>
      </c>
      <c r="HF38">
        <v>4.9219859932762532E-2</v>
      </c>
      <c r="HG38">
        <v>7.1899311702316976E-2</v>
      </c>
      <c r="HH38">
        <v>3.8332723426596015E-2</v>
      </c>
      <c r="HI38">
        <v>4.3559630956150577E-2</v>
      </c>
      <c r="HJ38">
        <v>4.7869745372409366E-2</v>
      </c>
      <c r="HK38">
        <v>4.7822695162536087E-2</v>
      </c>
      <c r="HL38">
        <v>5.287665037545744E-2</v>
      </c>
      <c r="HM38">
        <v>5.5081406066232262E-2</v>
      </c>
      <c r="HN38">
        <v>4.454016378958256E-2</v>
      </c>
      <c r="HP38" t="s">
        <v>254</v>
      </c>
      <c r="HQ38" t="s">
        <v>277</v>
      </c>
      <c r="HR38">
        <v>5.4866499034672174E-2</v>
      </c>
      <c r="HS38">
        <v>3.7138290180140074E-2</v>
      </c>
      <c r="HT38">
        <v>2.8458714401527242E-2</v>
      </c>
      <c r="HU38">
        <v>3.5764739714693447E-2</v>
      </c>
      <c r="HV38">
        <v>5.6987930286763487E-2</v>
      </c>
      <c r="HW38">
        <v>5.5634542334048132E-2</v>
      </c>
      <c r="HX38">
        <v>6.5757933917137204E-2</v>
      </c>
      <c r="HY38">
        <v>4.3086855997908985E-2</v>
      </c>
      <c r="HZ38">
        <v>4.3029737985130552E-2</v>
      </c>
      <c r="IA38">
        <v>2.603516816738671E-2</v>
      </c>
      <c r="IB38">
        <v>5.3076526370665393E-2</v>
      </c>
      <c r="IC38">
        <v>8.3599147948130087E-2</v>
      </c>
      <c r="ID38">
        <v>8.265946442801414E-2</v>
      </c>
      <c r="IE38">
        <v>3.6418886172670063E-2</v>
      </c>
      <c r="IF38">
        <v>1.6055365673665573E-2</v>
      </c>
      <c r="IG38">
        <v>9.3370738290561809E-3</v>
      </c>
      <c r="IH38">
        <v>3.8490197177223754E-3</v>
      </c>
      <c r="II38">
        <v>3.5092996882097785E-2</v>
      </c>
      <c r="IJ38">
        <v>4.638626739796866E-2</v>
      </c>
      <c r="IK38">
        <v>8.2893495250698376E-2</v>
      </c>
      <c r="IL38">
        <v>0.10553482452192388</v>
      </c>
      <c r="IM38">
        <v>0.11257706447086517</v>
      </c>
      <c r="IN38">
        <v>0.11390437850059533</v>
      </c>
      <c r="IO38">
        <v>6.2994274282561033E-2</v>
      </c>
      <c r="IP38">
        <v>4.9845681368308581E-2</v>
      </c>
      <c r="IQ38">
        <v>3.81889692426093E-3</v>
      </c>
      <c r="IR38">
        <v>0</v>
      </c>
      <c r="IS38">
        <v>1.1523133342415167E-2</v>
      </c>
      <c r="IT38">
        <v>1.5716157412342304E-2</v>
      </c>
      <c r="IU38">
        <v>6.6268365176262098E-2</v>
      </c>
      <c r="IV38">
        <v>6.5230114770274975E-2</v>
      </c>
      <c r="IW38">
        <v>6.516135743729029E-2</v>
      </c>
      <c r="IX38">
        <v>4.7379495984774991E-2</v>
      </c>
      <c r="IY38">
        <v>2.9203518584676302E-2</v>
      </c>
      <c r="IZ38">
        <v>2.8274130238204673E-2</v>
      </c>
      <c r="JA38">
        <v>3.0696643747708679E-2</v>
      </c>
      <c r="JB38">
        <v>4.2955531157034814E-2</v>
      </c>
      <c r="JC38">
        <v>3.8769400443930721E-2</v>
      </c>
      <c r="JD38">
        <v>2.7319070057528604E-2</v>
      </c>
      <c r="JE38">
        <v>1.5342118606292841E-2</v>
      </c>
      <c r="JF38">
        <v>1.4904881629228992E-2</v>
      </c>
      <c r="JG38">
        <v>1.4451663308016706E-2</v>
      </c>
      <c r="JH38">
        <v>1.5554851176691215E-2</v>
      </c>
      <c r="JI38">
        <v>1.1614980753671431E-2</v>
      </c>
      <c r="JJ38">
        <v>1.6589194676169754E-2</v>
      </c>
      <c r="JK38">
        <v>1.5323687506171201E-2</v>
      </c>
      <c r="JL38">
        <v>4.4578152036316585E-2</v>
      </c>
      <c r="JM38">
        <v>2.7856579481871976E-2</v>
      </c>
      <c r="JN38">
        <v>2.6986939752181707E-2</v>
      </c>
      <c r="JO38">
        <v>1.8076453276844619E-2</v>
      </c>
      <c r="JP38">
        <v>8.6179829854934453E-3</v>
      </c>
      <c r="JQ38">
        <v>4.9187410919213411E-3</v>
      </c>
      <c r="JR38">
        <v>2.719707938674596E-3</v>
      </c>
      <c r="JS38">
        <v>1.2022893586260177E-2</v>
      </c>
      <c r="JT38">
        <v>3.2422683947541074E-2</v>
      </c>
      <c r="JU38">
        <v>2.6906466352535217E-2</v>
      </c>
      <c r="JV38">
        <v>1.3103684210926714E-2</v>
      </c>
      <c r="JW38">
        <v>9.9525711310938635E-3</v>
      </c>
      <c r="JX38">
        <v>6.4648160168537328E-3</v>
      </c>
      <c r="JY38">
        <v>4.1844815367932369E-3</v>
      </c>
      <c r="JZ38">
        <v>1.0615803024871889E-2</v>
      </c>
      <c r="KA38">
        <v>0</v>
      </c>
      <c r="KB38">
        <v>1.5891828512525009E-2</v>
      </c>
      <c r="KC38">
        <v>1.3705787848627785E-2</v>
      </c>
      <c r="KD38">
        <v>9.5358396247512862E-3</v>
      </c>
      <c r="KE38">
        <v>1.181544790531535E-2</v>
      </c>
      <c r="KF38">
        <v>8.5114087677699013E-3</v>
      </c>
      <c r="KG38">
        <v>5.290655843919535E-3</v>
      </c>
      <c r="KH38">
        <v>1.1505067093582429E-2</v>
      </c>
      <c r="KI38">
        <v>9.9011728898379843E-3</v>
      </c>
      <c r="KJ38">
        <v>5.9467979660180132E-3</v>
      </c>
      <c r="KK38">
        <v>9.3964238395466276E-3</v>
      </c>
      <c r="KL38">
        <v>3.4256975158432394E-2</v>
      </c>
      <c r="KM38">
        <v>4.8983539860716907E-2</v>
      </c>
      <c r="KN38">
        <v>2.6851402900666944E-2</v>
      </c>
      <c r="KO38">
        <v>2.0475944570757403E-2</v>
      </c>
      <c r="KP38">
        <v>7.7878044792329612E-3</v>
      </c>
      <c r="KQ38">
        <v>1.309714813960656E-2</v>
      </c>
      <c r="KR38">
        <v>9.8244406794690178E-3</v>
      </c>
      <c r="KS38">
        <v>6.8879588606428647E-3</v>
      </c>
      <c r="KT38">
        <v>1.6072015825558412E-3</v>
      </c>
      <c r="KU38">
        <v>0</v>
      </c>
      <c r="KV38">
        <v>0</v>
      </c>
      <c r="KW38">
        <v>0</v>
      </c>
      <c r="KX38">
        <v>0</v>
      </c>
      <c r="KY38">
        <v>1.0508950666571339E-2</v>
      </c>
      <c r="KZ38">
        <v>2.2616512846157687E-2</v>
      </c>
      <c r="LA38">
        <v>3.0368643780270467E-2</v>
      </c>
      <c r="LB38">
        <v>2.5690120710034021E-2</v>
      </c>
      <c r="LC38">
        <v>2.5643602842981516E-2</v>
      </c>
      <c r="LD38">
        <v>7.3035386452930576E-2</v>
      </c>
      <c r="LE38">
        <v>4.8299612275458093E-2</v>
      </c>
      <c r="LF38">
        <v>5.1498569426352628E-2</v>
      </c>
      <c r="LG38">
        <v>2.3533116484755267E-2</v>
      </c>
      <c r="LH38">
        <v>1.6388581776236984E-2</v>
      </c>
      <c r="LI38">
        <v>6.554289039388571E-3</v>
      </c>
      <c r="LJ38">
        <v>6.5899996534137268E-3</v>
      </c>
      <c r="LK38">
        <v>1.6678973973759413E-2</v>
      </c>
      <c r="LL38">
        <v>2.833847687342169E-2</v>
      </c>
      <c r="LM38">
        <v>3.3847100719066638E-2</v>
      </c>
      <c r="LN38">
        <v>4.6359565353023824E-2</v>
      </c>
      <c r="LO38">
        <v>0.10666191413552314</v>
      </c>
      <c r="LP38">
        <v>6.9769496341675077E-2</v>
      </c>
      <c r="LQ38">
        <v>3.7910733800001657E-2</v>
      </c>
      <c r="LR38">
        <v>4.782641163509449E-2</v>
      </c>
      <c r="LS38">
        <v>4.2893541886688868E-2</v>
      </c>
      <c r="LT38">
        <v>2.6180334903659015E-2</v>
      </c>
      <c r="LU38">
        <v>6.5179086644617495E-2</v>
      </c>
      <c r="LW38" t="s">
        <v>254</v>
      </c>
      <c r="LX38" t="s">
        <v>278</v>
      </c>
      <c r="LY38">
        <v>6.2767003799904714E-2</v>
      </c>
      <c r="LZ38">
        <v>7.0461215583885906E-2</v>
      </c>
      <c r="MA38">
        <v>8.5311657166017796E-2</v>
      </c>
      <c r="MB38">
        <v>8.4340955343592108E-2</v>
      </c>
      <c r="MC38">
        <v>7.9915193872950332E-2</v>
      </c>
      <c r="MD38">
        <v>8.0701927647668856E-2</v>
      </c>
      <c r="ME38">
        <v>8.3708529146494903E-2</v>
      </c>
      <c r="MF38">
        <v>0.12188335673190945</v>
      </c>
      <c r="MG38">
        <v>0.13845825278569657</v>
      </c>
      <c r="MH38">
        <v>0.16389407787249113</v>
      </c>
      <c r="MI38">
        <v>0.15285590191249562</v>
      </c>
      <c r="MJ38">
        <v>0.14674354739551923</v>
      </c>
      <c r="MK38">
        <v>0.15512796194354087</v>
      </c>
      <c r="ML38">
        <v>0.1716198147792487</v>
      </c>
      <c r="MM38">
        <v>0.14666867260540747</v>
      </c>
      <c r="MN38">
        <v>0.10777658300343934</v>
      </c>
      <c r="MO38">
        <v>7.8748313067996331E-2</v>
      </c>
      <c r="MP38">
        <v>6.9919484098033599E-2</v>
      </c>
      <c r="MQ38">
        <v>0.10924815123469024</v>
      </c>
      <c r="MR38">
        <v>0.12967035341991473</v>
      </c>
      <c r="MS38">
        <v>0.13200164331479647</v>
      </c>
      <c r="MT38">
        <v>0.13062017090670089</v>
      </c>
      <c r="MU38">
        <v>0.14056899029882611</v>
      </c>
      <c r="MV38">
        <v>0.22586960612935994</v>
      </c>
      <c r="MW38">
        <v>0.23273920344645502</v>
      </c>
      <c r="MX38">
        <v>0.2568549815669588</v>
      </c>
      <c r="MY38">
        <v>0.2491286767292451</v>
      </c>
      <c r="MZ38">
        <v>0.24377530002417583</v>
      </c>
      <c r="NA38">
        <v>0.22872530130568142</v>
      </c>
      <c r="NB38">
        <v>0.20338407212281587</v>
      </c>
      <c r="NC38">
        <v>0.15975523550220838</v>
      </c>
      <c r="ND38">
        <v>0.13415877257180595</v>
      </c>
      <c r="NE38">
        <v>0.14057382100398136</v>
      </c>
      <c r="NF38">
        <v>0.13340284122193502</v>
      </c>
      <c r="NG38">
        <v>0.12387452855553906</v>
      </c>
      <c r="NH38">
        <v>0.11313073816874898</v>
      </c>
      <c r="NI38">
        <v>8.5619218969110733E-2</v>
      </c>
      <c r="NJ38">
        <v>0.10021331862642223</v>
      </c>
      <c r="NK38">
        <v>0.12357657175687552</v>
      </c>
      <c r="NL38">
        <v>0.14692004630688466</v>
      </c>
      <c r="NM38">
        <v>0.17538886619946795</v>
      </c>
      <c r="NN38">
        <v>0.18473819643073161</v>
      </c>
      <c r="NO38">
        <v>0.17427419741839709</v>
      </c>
      <c r="NP38">
        <v>0.17084494925238738</v>
      </c>
      <c r="NQ38">
        <v>0.15798299476556002</v>
      </c>
      <c r="NR38">
        <v>0.15698364551206742</v>
      </c>
      <c r="NS38">
        <v>0.15397337602361144</v>
      </c>
      <c r="NT38">
        <v>0.1516367777714808</v>
      </c>
      <c r="NU38">
        <v>0.15937971070205367</v>
      </c>
      <c r="NV38">
        <v>0.16056626915806807</v>
      </c>
      <c r="NW38">
        <v>0.15062542678229648</v>
      </c>
      <c r="NX38">
        <v>0.13348938201754373</v>
      </c>
      <c r="NY38">
        <v>0.11411823926753543</v>
      </c>
      <c r="NZ38">
        <v>0.10089867600015116</v>
      </c>
      <c r="OA38">
        <v>0.12151769318945452</v>
      </c>
      <c r="OB38">
        <v>0.16236307892743432</v>
      </c>
      <c r="OC38">
        <v>0.18120311744355583</v>
      </c>
      <c r="OD38">
        <v>0.19727658100611584</v>
      </c>
      <c r="OE38">
        <v>0.22477610627517866</v>
      </c>
      <c r="OF38">
        <v>0.23687575109787404</v>
      </c>
      <c r="OG38">
        <v>0.21261620911081899</v>
      </c>
      <c r="OH38">
        <v>0.2057226788932936</v>
      </c>
      <c r="OI38">
        <v>0.19990695581341039</v>
      </c>
      <c r="OJ38">
        <v>0.19273358763416021</v>
      </c>
      <c r="OK38">
        <v>0.18708510047519566</v>
      </c>
      <c r="OL38">
        <v>0.16712725954567004</v>
      </c>
      <c r="OM38">
        <v>0.16247656446826633</v>
      </c>
      <c r="ON38">
        <v>0.16260631063307374</v>
      </c>
      <c r="OO38">
        <v>0.15270480647851434</v>
      </c>
      <c r="OP38">
        <v>0.14061881680940577</v>
      </c>
      <c r="OQ38">
        <v>0.13041453958179888</v>
      </c>
      <c r="OR38">
        <v>0.12262925016524859</v>
      </c>
      <c r="OS38">
        <v>0.11289411628564071</v>
      </c>
      <c r="OT38">
        <v>0.15656266523038262</v>
      </c>
      <c r="OU38">
        <v>0.18208758980277168</v>
      </c>
      <c r="OV38">
        <v>0.18335055440775191</v>
      </c>
      <c r="OW38">
        <v>0.19460776625900711</v>
      </c>
      <c r="OX38">
        <v>0.21130472299168013</v>
      </c>
      <c r="OY38">
        <v>0.25385767309763291</v>
      </c>
      <c r="OZ38">
        <v>0.2576789465266397</v>
      </c>
      <c r="PA38">
        <v>0.24379636980851874</v>
      </c>
      <c r="PB38">
        <v>0.223380564692466</v>
      </c>
      <c r="PC38">
        <v>0.2039692700927751</v>
      </c>
      <c r="PD38">
        <v>0.18898397102672723</v>
      </c>
      <c r="PE38">
        <v>0.18270247546603138</v>
      </c>
      <c r="PF38">
        <v>0.17600603012637187</v>
      </c>
      <c r="PG38">
        <v>0.15191604916821902</v>
      </c>
      <c r="PH38">
        <v>0.13232463855087173</v>
      </c>
      <c r="PI38">
        <v>0.10444960733195896</v>
      </c>
      <c r="PJ38">
        <v>0.10959315133278817</v>
      </c>
      <c r="PK38">
        <v>0.15448349885197377</v>
      </c>
      <c r="PL38">
        <v>0.18947839511712405</v>
      </c>
      <c r="PM38">
        <v>0.17847160254658426</v>
      </c>
      <c r="PN38">
        <v>0.19598954365130861</v>
      </c>
      <c r="PO38">
        <v>0.20506992470200627</v>
      </c>
      <c r="PP38">
        <v>0.21766506445233644</v>
      </c>
      <c r="PQ38">
        <v>0.23640032987426202</v>
      </c>
      <c r="PR38">
        <v>0.26746834882879367</v>
      </c>
      <c r="PS38">
        <v>0.25020536907126306</v>
      </c>
      <c r="PT38">
        <v>0.21913183237164446</v>
      </c>
      <c r="PU38">
        <v>0.18589148246406964</v>
      </c>
      <c r="PV38">
        <v>0.16092003482745246</v>
      </c>
      <c r="PW38">
        <v>0.18830756723224498</v>
      </c>
      <c r="PX38">
        <v>0.19795984252896645</v>
      </c>
      <c r="PY38">
        <v>0.17138455913443087</v>
      </c>
      <c r="PZ38">
        <v>0.15335956740789136</v>
      </c>
      <c r="QA38">
        <v>0.15499505506898606</v>
      </c>
      <c r="QB38">
        <v>0.14063574523067268</v>
      </c>
      <c r="QL38" t="s">
        <v>254</v>
      </c>
      <c r="QM38">
        <v>0.364576977349861</v>
      </c>
      <c r="QN38">
        <v>0.36645372893266215</v>
      </c>
      <c r="QO38">
        <v>0.36889734887833336</v>
      </c>
      <c r="QP38">
        <v>0.37051725844394545</v>
      </c>
      <c r="QQ38">
        <v>0.37297532133052491</v>
      </c>
      <c r="QR38">
        <v>0.3571755719176592</v>
      </c>
      <c r="QS38">
        <v>0.30803530239623167</v>
      </c>
      <c r="QT38">
        <v>0.27753088658063352</v>
      </c>
      <c r="QU38">
        <v>0.2720553354657208</v>
      </c>
      <c r="QV38">
        <v>0.27340939951535936</v>
      </c>
      <c r="QW38">
        <v>0.27651621393254805</v>
      </c>
      <c r="QX38">
        <v>0.2742864864914234</v>
      </c>
      <c r="QY38">
        <v>0.28078548829138278</v>
      </c>
      <c r="QZ38">
        <v>0.28800823860982622</v>
      </c>
      <c r="RA38">
        <v>0.31448739635030665</v>
      </c>
      <c r="RB38">
        <v>0.35128834084730015</v>
      </c>
      <c r="RC38">
        <v>0.3789342633001152</v>
      </c>
      <c r="RD38">
        <v>0.3806088966887417</v>
      </c>
      <c r="RE38">
        <v>0.27002327955561084</v>
      </c>
      <c r="RF38">
        <v>0.24073313107523242</v>
      </c>
      <c r="RG38">
        <v>0.23871449299859374</v>
      </c>
      <c r="RH38">
        <v>0.23553454997178708</v>
      </c>
      <c r="RI38">
        <v>0.21584346130098866</v>
      </c>
      <c r="RJ38">
        <v>0.18849155706804707</v>
      </c>
      <c r="RK38">
        <v>0.18531884275382143</v>
      </c>
      <c r="RL38">
        <v>0.19442762989394285</v>
      </c>
      <c r="RM38">
        <v>0.20116067103521226</v>
      </c>
      <c r="RN38">
        <v>0.20588929332892275</v>
      </c>
      <c r="RO38">
        <v>0.21453552000885431</v>
      </c>
      <c r="RP38">
        <v>0.21217037842483014</v>
      </c>
      <c r="RQ38">
        <v>0.22344217293197177</v>
      </c>
      <c r="RR38">
        <v>0.22530156528322531</v>
      </c>
      <c r="RS38">
        <v>0.23036132450192098</v>
      </c>
      <c r="RT38">
        <v>0.25213175340422345</v>
      </c>
      <c r="RU38">
        <v>0.28910971745141323</v>
      </c>
      <c r="RV38">
        <v>0.30445659500320554</v>
      </c>
      <c r="RW38">
        <v>0.39739479056900062</v>
      </c>
      <c r="RX38">
        <v>0.37235623317501587</v>
      </c>
      <c r="RY38">
        <v>0.36124400829803116</v>
      </c>
      <c r="RZ38">
        <v>0.32625274135087101</v>
      </c>
      <c r="SA38">
        <v>0.26927454427423558</v>
      </c>
      <c r="SB38">
        <v>0.27457743379938726</v>
      </c>
      <c r="SC38">
        <v>0.29036007291164889</v>
      </c>
      <c r="SD38">
        <v>0.29577382982368533</v>
      </c>
      <c r="SE38">
        <v>0.28847283843552146</v>
      </c>
      <c r="SF38">
        <v>0.27658748556755663</v>
      </c>
      <c r="SG38">
        <v>0.27248323490422421</v>
      </c>
      <c r="SH38">
        <v>0.26899101799592395</v>
      </c>
      <c r="SI38">
        <v>0.27296791324621289</v>
      </c>
      <c r="SJ38">
        <v>0.28111364192224231</v>
      </c>
      <c r="SK38">
        <v>0.29463881166814382</v>
      </c>
      <c r="SL38">
        <v>0.3069598609845085</v>
      </c>
      <c r="SM38">
        <v>0.33439966578881669</v>
      </c>
      <c r="SN38">
        <v>0.38218146591355828</v>
      </c>
      <c r="SO38">
        <v>0.37713356832199463</v>
      </c>
      <c r="SP38">
        <v>0.33797967723358624</v>
      </c>
      <c r="SQ38">
        <v>0.32098596435838284</v>
      </c>
      <c r="SR38">
        <v>0.28956483156509738</v>
      </c>
      <c r="SS38">
        <v>0.23597221703638574</v>
      </c>
      <c r="ST38">
        <v>0.23381999560085659</v>
      </c>
      <c r="SU38">
        <v>0.24731929759293586</v>
      </c>
      <c r="SV38">
        <v>0.2546630084983556</v>
      </c>
      <c r="SW38">
        <v>0.25470828040939825</v>
      </c>
      <c r="SX38">
        <v>0.24726013641770384</v>
      </c>
      <c r="SY38">
        <v>0.24317553516489596</v>
      </c>
      <c r="SZ38">
        <v>0.25130479977758802</v>
      </c>
      <c r="TA38">
        <v>0.26168898154928943</v>
      </c>
      <c r="TB38">
        <v>0.27516619568179057</v>
      </c>
      <c r="TC38">
        <v>0.29383267379303968</v>
      </c>
      <c r="TD38">
        <v>0.31521012672042475</v>
      </c>
      <c r="TE38">
        <v>0.3484086118654463</v>
      </c>
      <c r="TF38">
        <v>0.38891574771758708</v>
      </c>
      <c r="TG38">
        <v>0.29070354309374691</v>
      </c>
      <c r="TH38">
        <v>0.25775943055676687</v>
      </c>
      <c r="TI38">
        <v>0.25152539296239584</v>
      </c>
      <c r="TJ38">
        <v>0.24418502093911237</v>
      </c>
      <c r="TK38">
        <v>0.22195011031401055</v>
      </c>
      <c r="TL38">
        <v>0.16863420310383626</v>
      </c>
      <c r="TM38">
        <v>0.1470558066203555</v>
      </c>
      <c r="TN38">
        <v>0.14978612884132234</v>
      </c>
      <c r="TO38">
        <v>0.15465980630695783</v>
      </c>
      <c r="TP38">
        <v>0.15836827876780629</v>
      </c>
      <c r="TQ38">
        <v>0.1653221402741889</v>
      </c>
      <c r="TR38">
        <v>0.17529539791654558</v>
      </c>
      <c r="TS38">
        <v>0.19051411323715234</v>
      </c>
      <c r="TT38">
        <v>0.20106255899450534</v>
      </c>
      <c r="TU38">
        <v>0.21839798432138574</v>
      </c>
      <c r="TV38">
        <v>0.24997438091317375</v>
      </c>
      <c r="TW38">
        <v>0.29147222573894477</v>
      </c>
      <c r="TX38">
        <v>0.31088096491507133</v>
      </c>
      <c r="TY38">
        <v>0.24635513301389617</v>
      </c>
      <c r="TZ38">
        <v>0.24299424250768795</v>
      </c>
      <c r="UA38">
        <v>0.24749321325834939</v>
      </c>
      <c r="UB38">
        <v>0.24930722579122752</v>
      </c>
      <c r="UC38">
        <v>0.24596413804451228</v>
      </c>
      <c r="UD38">
        <v>0.22927775861407945</v>
      </c>
      <c r="UE38">
        <v>0.18107927773851318</v>
      </c>
      <c r="UF38">
        <v>0.15142462277729254</v>
      </c>
      <c r="UG38">
        <v>0.14963333156185271</v>
      </c>
      <c r="UH38">
        <v>0.15581396816495591</v>
      </c>
      <c r="UI38">
        <v>0.1618030183532343</v>
      </c>
      <c r="UJ38">
        <v>0.16931986780530114</v>
      </c>
      <c r="UK38">
        <v>0.1684896176283262</v>
      </c>
      <c r="UL38">
        <v>0.18403478615425981</v>
      </c>
      <c r="UM38">
        <v>0.21576992788334759</v>
      </c>
      <c r="UN38">
        <v>0.23753529937374557</v>
      </c>
      <c r="UO38">
        <v>0.24837834211656157</v>
      </c>
      <c r="UP38">
        <v>0.25213295489307319</v>
      </c>
      <c r="UR38" t="s">
        <v>254</v>
      </c>
      <c r="US38" t="s">
        <v>290</v>
      </c>
      <c r="UT38" t="s">
        <v>291</v>
      </c>
      <c r="UU38">
        <v>0.38104127866312032</v>
      </c>
    </row>
    <row r="39" spans="2:567" x14ac:dyDescent="0.45">
      <c r="B39" t="s">
        <v>255</v>
      </c>
      <c r="C39" t="s">
        <v>31</v>
      </c>
      <c r="D39">
        <v>0.23399272699613885</v>
      </c>
      <c r="E39">
        <v>0.22531857495971697</v>
      </c>
      <c r="F39">
        <v>0.21483861160557247</v>
      </c>
      <c r="G39">
        <v>0.21195877729213405</v>
      </c>
      <c r="H39">
        <v>0.2190246394054175</v>
      </c>
      <c r="I39">
        <v>0.23230606531206965</v>
      </c>
      <c r="J39">
        <v>0.26341193349261965</v>
      </c>
      <c r="K39">
        <v>0.29008375551913917</v>
      </c>
      <c r="L39">
        <v>0.3096290024027713</v>
      </c>
      <c r="M39">
        <v>0.32544173592164993</v>
      </c>
      <c r="N39">
        <v>0.33343467693762818</v>
      </c>
      <c r="O39">
        <v>0.33380583020149701</v>
      </c>
      <c r="P39">
        <v>0.3303241646803865</v>
      </c>
      <c r="Q39">
        <v>0.30908052033061117</v>
      </c>
      <c r="R39">
        <v>0.28932340203878121</v>
      </c>
      <c r="S39">
        <v>0.28607770867287563</v>
      </c>
      <c r="T39">
        <v>0.27470069457948659</v>
      </c>
      <c r="U39">
        <v>0.26184051912232287</v>
      </c>
      <c r="V39">
        <v>0.27385733085622516</v>
      </c>
      <c r="W39">
        <v>0.28680898924308984</v>
      </c>
      <c r="X39">
        <v>0.28461041036179974</v>
      </c>
      <c r="Y39">
        <v>0.28882542933224986</v>
      </c>
      <c r="Z39">
        <v>0.31018975379816949</v>
      </c>
      <c r="AA39">
        <v>0.36207114380621425</v>
      </c>
      <c r="AB39">
        <v>0.38189674220823966</v>
      </c>
      <c r="AC39">
        <v>0.37372281787818712</v>
      </c>
      <c r="AD39">
        <v>0.36123239753063896</v>
      </c>
      <c r="AE39">
        <v>0.35427069784749388</v>
      </c>
      <c r="AF39">
        <v>0.37997864982081714</v>
      </c>
      <c r="AG39">
        <v>0.38954543047488199</v>
      </c>
      <c r="AH39">
        <v>0.39575978421242514</v>
      </c>
      <c r="AI39">
        <v>0.39975075004811667</v>
      </c>
      <c r="AJ39">
        <v>0.36914327551881992</v>
      </c>
      <c r="AK39">
        <v>0.33473330746557367</v>
      </c>
      <c r="AL39">
        <v>0.29630023825438684</v>
      </c>
      <c r="AM39">
        <v>0.2825329633242063</v>
      </c>
      <c r="AN39">
        <v>0.21489813643179115</v>
      </c>
      <c r="AO39">
        <v>0.20856168933850164</v>
      </c>
      <c r="AP39">
        <v>0.2185425476917556</v>
      </c>
      <c r="AQ39">
        <v>0.23131432358509882</v>
      </c>
      <c r="AR39">
        <v>0.26613583849409517</v>
      </c>
      <c r="AS39">
        <v>0.31031228442426179</v>
      </c>
      <c r="AT39">
        <v>0.31737482054228111</v>
      </c>
      <c r="AU39">
        <v>0.31701431837232574</v>
      </c>
      <c r="AV39">
        <v>0.32167070181625806</v>
      </c>
      <c r="AW39">
        <v>0.3241808773137756</v>
      </c>
      <c r="AX39">
        <v>0.32548826798203589</v>
      </c>
      <c r="AY39">
        <v>0.30412193742404242</v>
      </c>
      <c r="AZ39">
        <v>0.31134793611675637</v>
      </c>
      <c r="BA39">
        <v>0.30803383785857441</v>
      </c>
      <c r="BB39">
        <v>0.27965946252455814</v>
      </c>
      <c r="BC39">
        <v>0.25050212270717559</v>
      </c>
      <c r="BD39">
        <v>0.22787549381763705</v>
      </c>
      <c r="BE39">
        <v>0.22752046092680167</v>
      </c>
      <c r="BF39">
        <v>0.25912380616635389</v>
      </c>
      <c r="BG39">
        <v>0.28442170859334653</v>
      </c>
      <c r="BH39">
        <v>0.2972840803597484</v>
      </c>
      <c r="BI39">
        <v>0.31598830516888188</v>
      </c>
      <c r="BJ39">
        <v>0.35479950933903676</v>
      </c>
      <c r="BK39">
        <v>0.4097307197343395</v>
      </c>
      <c r="BL39">
        <v>0.39856883189722009</v>
      </c>
      <c r="BM39">
        <v>0.36215867523848838</v>
      </c>
      <c r="BN39">
        <v>0.33538223982011856</v>
      </c>
      <c r="BO39">
        <v>0.32325694788806619</v>
      </c>
      <c r="BP39">
        <v>0.31544939624760115</v>
      </c>
      <c r="BQ39">
        <v>0.30611915079801838</v>
      </c>
      <c r="BR39">
        <v>0.29279830613915958</v>
      </c>
      <c r="BS39">
        <v>0.27660654355333725</v>
      </c>
      <c r="BT39">
        <v>0.26823627863588373</v>
      </c>
      <c r="BU39">
        <v>0.25532707915627872</v>
      </c>
      <c r="BV39">
        <v>0.23888262448748127</v>
      </c>
      <c r="BW39">
        <v>0.23304270910661939</v>
      </c>
      <c r="BX39">
        <v>0.25210338826341427</v>
      </c>
      <c r="BY39">
        <v>0.25527854249212967</v>
      </c>
      <c r="BZ39">
        <v>0.26533177691688836</v>
      </c>
      <c r="CA39">
        <v>0.284109426005349</v>
      </c>
      <c r="CB39">
        <v>0.31067413832229518</v>
      </c>
      <c r="CC39">
        <v>0.34616485757452309</v>
      </c>
      <c r="CD39">
        <v>0.38032233108500663</v>
      </c>
      <c r="CE39">
        <v>0.3885002526967552</v>
      </c>
      <c r="CF39">
        <v>0.37329308726238114</v>
      </c>
      <c r="CG39">
        <v>0.36837600013747579</v>
      </c>
      <c r="CH39">
        <v>0.36993371568099792</v>
      </c>
      <c r="CI39">
        <v>0.36380589384367273</v>
      </c>
      <c r="CJ39">
        <v>0.3499593710214538</v>
      </c>
      <c r="CK39">
        <v>0.33371207751743692</v>
      </c>
      <c r="CL39">
        <v>0.29969479759488016</v>
      </c>
      <c r="CM39">
        <v>0.27141991882753597</v>
      </c>
      <c r="CN39">
        <v>0.25468231111596362</v>
      </c>
      <c r="CO39">
        <v>0.23659467295053799</v>
      </c>
      <c r="CP39">
        <v>0.34352019126044137</v>
      </c>
      <c r="CQ39">
        <v>0.36043195976527853</v>
      </c>
      <c r="CR39">
        <v>0.33107704820161671</v>
      </c>
      <c r="CS39">
        <v>0.32243524701078774</v>
      </c>
      <c r="CT39">
        <v>0.32131007139764189</v>
      </c>
      <c r="CU39">
        <v>0.32792677226282729</v>
      </c>
      <c r="CV39">
        <v>0.36340405790555264</v>
      </c>
      <c r="CW39">
        <v>0.41546874405185535</v>
      </c>
      <c r="CX39">
        <v>0.43276627223421327</v>
      </c>
      <c r="CY39">
        <v>0.44839563293632234</v>
      </c>
      <c r="CZ39">
        <v>0.45799819948350678</v>
      </c>
      <c r="DA39">
        <v>0.4279086662546146</v>
      </c>
      <c r="DB39">
        <v>0.41329042773595565</v>
      </c>
      <c r="DC39">
        <v>0.3917075443603234</v>
      </c>
      <c r="DD39">
        <v>0.35819459947056381</v>
      </c>
      <c r="DE39">
        <v>0.34449007382726954</v>
      </c>
      <c r="DF39">
        <v>0.31649806148622833</v>
      </c>
      <c r="DG39">
        <v>0.29881664124115126</v>
      </c>
      <c r="DI39" t="s">
        <v>255</v>
      </c>
      <c r="DJ39" t="s">
        <v>276</v>
      </c>
      <c r="DK39">
        <v>2.9418018562514851E-2</v>
      </c>
      <c r="DL39">
        <v>2.6702031292870691E-2</v>
      </c>
      <c r="DM39">
        <v>2.8822315791282093E-2</v>
      </c>
      <c r="DN39">
        <v>1.6785262097618735E-2</v>
      </c>
      <c r="DO39">
        <v>2.4756433918773933E-2</v>
      </c>
      <c r="DP39">
        <v>2.3952926787343409E-2</v>
      </c>
      <c r="DQ39">
        <v>2.3366815576481757E-2</v>
      </c>
      <c r="DR39">
        <v>2.2109643313792025E-2</v>
      </c>
      <c r="DS39">
        <v>1.9482657348971998E-2</v>
      </c>
      <c r="DT39">
        <v>2.2326068707367999E-2</v>
      </c>
      <c r="DU39">
        <v>1.8040899021861373E-2</v>
      </c>
      <c r="DV39">
        <v>9.4575235696251619E-3</v>
      </c>
      <c r="DW39">
        <v>8.7212678486811735E-3</v>
      </c>
      <c r="DX39">
        <v>1.4104377768774512E-2</v>
      </c>
      <c r="DY39">
        <v>2.2629580807831711E-2</v>
      </c>
      <c r="DZ39">
        <v>3.467733193320572E-2</v>
      </c>
      <c r="EA39">
        <v>4.6143839258813352E-2</v>
      </c>
      <c r="EB39">
        <v>4.5599934959693188E-2</v>
      </c>
      <c r="EC39">
        <v>4.4530282609985872E-2</v>
      </c>
      <c r="ED39">
        <v>6.1715687277498335E-2</v>
      </c>
      <c r="EE39">
        <v>2.9000730275329435E-2</v>
      </c>
      <c r="EF39">
        <v>3.3819598482899609E-2</v>
      </c>
      <c r="EG39">
        <v>5.0919835361638237E-2</v>
      </c>
      <c r="EH39">
        <v>6.7828765262533286E-2</v>
      </c>
      <c r="EI39">
        <v>7.998095647096545E-3</v>
      </c>
      <c r="EJ39">
        <v>1.0106730133828951E-2</v>
      </c>
      <c r="EK39">
        <v>3.0140283978888269E-2</v>
      </c>
      <c r="EL39">
        <v>5.2156611829432986E-2</v>
      </c>
      <c r="EM39">
        <v>8.8487404590362292E-2</v>
      </c>
      <c r="EN39">
        <v>0.11877973965554708</v>
      </c>
      <c r="EO39">
        <v>0.10342930538363866</v>
      </c>
      <c r="EP39">
        <v>0.10535774864646866</v>
      </c>
      <c r="EQ39">
        <v>8.8770160573638152E-2</v>
      </c>
      <c r="ER39">
        <v>4.9242061037531273E-2</v>
      </c>
      <c r="ES39">
        <v>5.1275548192855777E-2</v>
      </c>
      <c r="ET39">
        <v>8.0109973626262682E-2</v>
      </c>
      <c r="EU39">
        <v>2.8683291458429121E-2</v>
      </c>
      <c r="EV39">
        <v>1.6494114314519127E-2</v>
      </c>
      <c r="EW39">
        <v>1.0047707467240288E-2</v>
      </c>
      <c r="EX39">
        <v>7.8237649784166051E-3</v>
      </c>
      <c r="EY39">
        <v>5.7105063311270205E-3</v>
      </c>
      <c r="EZ39">
        <v>3.1776087146455135E-3</v>
      </c>
      <c r="FA39">
        <v>7.5897517187802242E-3</v>
      </c>
      <c r="FB39">
        <v>2.6361465564081123E-2</v>
      </c>
      <c r="FC39">
        <v>3.9956877213146648E-2</v>
      </c>
      <c r="FD39">
        <v>4.4130511790878103E-2</v>
      </c>
      <c r="FE39">
        <v>3.539572815981798E-2</v>
      </c>
      <c r="FF39">
        <v>3.3048463643642126E-2</v>
      </c>
      <c r="FG39">
        <v>4.1887280822515409E-2</v>
      </c>
      <c r="FH39">
        <v>1.622771440101637E-2</v>
      </c>
      <c r="FI39">
        <v>6.4896807610228249E-3</v>
      </c>
      <c r="FJ39">
        <v>1.3186652069240513E-2</v>
      </c>
      <c r="FK39">
        <v>2.4717258804427808E-2</v>
      </c>
      <c r="FL39">
        <v>2.7682312443893874E-2</v>
      </c>
      <c r="FM39">
        <v>2.7819214807359539E-2</v>
      </c>
      <c r="FN39">
        <v>1.0107421823323946E-2</v>
      </c>
      <c r="FO39">
        <v>1.9851036207474877E-2</v>
      </c>
      <c r="FP39">
        <v>2.7010559785669915E-2</v>
      </c>
      <c r="FQ39">
        <v>4.4058615249013507E-2</v>
      </c>
      <c r="FR39">
        <v>4.8207912561728482E-2</v>
      </c>
      <c r="FS39">
        <v>3.1397327830342076E-2</v>
      </c>
      <c r="FT39">
        <v>2.7695103282688147E-3</v>
      </c>
      <c r="FU39">
        <v>1.7073234077526849E-2</v>
      </c>
      <c r="FV39">
        <v>3.5974248253876358E-2</v>
      </c>
      <c r="FW39">
        <v>4.6585706119688521E-2</v>
      </c>
      <c r="FX39">
        <v>5.5492096518359096E-2</v>
      </c>
      <c r="FY39">
        <v>2.9857143935561874E-2</v>
      </c>
      <c r="FZ39">
        <v>1.8748856697457468E-2</v>
      </c>
      <c r="GA39">
        <v>2.5029178349337766E-2</v>
      </c>
      <c r="GB39">
        <v>2.7379224106708601E-2</v>
      </c>
      <c r="GC39">
        <v>3.3428446380963039E-2</v>
      </c>
      <c r="GD39">
        <v>2.4473338193094333E-2</v>
      </c>
      <c r="GE39">
        <v>4.2312834035948411E-2</v>
      </c>
      <c r="GF39">
        <v>2.1826844240637352E-2</v>
      </c>
      <c r="GG39">
        <v>3.2433197542752444E-2</v>
      </c>
      <c r="GH39">
        <v>3.2663428293739548E-2</v>
      </c>
      <c r="GI39">
        <v>4.4136894478511997E-2</v>
      </c>
      <c r="GJ39">
        <v>5.2707779806850777E-2</v>
      </c>
      <c r="GK39">
        <v>3.2087520639581993E-2</v>
      </c>
      <c r="GL39">
        <v>1.8480437477694431E-2</v>
      </c>
      <c r="GM39">
        <v>2.1924908946549616E-2</v>
      </c>
      <c r="GN39">
        <v>2.0167208698143794E-3</v>
      </c>
      <c r="GO39">
        <v>5.9426747290270395E-3</v>
      </c>
      <c r="GP39">
        <v>1.3588436513312275E-2</v>
      </c>
      <c r="GQ39">
        <v>2.4331133359781369E-2</v>
      </c>
      <c r="GR39">
        <v>3.3513689613610599E-2</v>
      </c>
      <c r="GS39">
        <v>1.7232161323002971E-2</v>
      </c>
      <c r="GT39">
        <v>2.7168448405699652E-2</v>
      </c>
      <c r="GU39">
        <v>4.5205350702421494E-2</v>
      </c>
      <c r="GV39">
        <v>3.7661570805185327E-2</v>
      </c>
      <c r="GW39">
        <v>5.9761589179740032E-2</v>
      </c>
      <c r="GX39">
        <v>6.4180824259280803E-2</v>
      </c>
      <c r="GY39">
        <v>1.3359249102390086E-2</v>
      </c>
      <c r="GZ39">
        <v>1.9889587763643992E-2</v>
      </c>
      <c r="HA39">
        <v>3.8589817397551601E-2</v>
      </c>
      <c r="HB39">
        <v>5.0557432845353509E-2</v>
      </c>
      <c r="HC39">
        <v>4.1321330602737294E-2</v>
      </c>
      <c r="HD39">
        <v>3.442384636842042E-2</v>
      </c>
      <c r="HE39">
        <v>1.101585264335048E-2</v>
      </c>
      <c r="HF39">
        <v>2.4469065968293062E-2</v>
      </c>
      <c r="HG39">
        <v>4.0399198063179861E-2</v>
      </c>
      <c r="HH39">
        <v>6.2191237616546061E-2</v>
      </c>
      <c r="HI39">
        <v>5.7622625467703727E-2</v>
      </c>
      <c r="HJ39">
        <v>3.5153543459901057E-2</v>
      </c>
      <c r="HK39">
        <v>1.9075555430275812E-2</v>
      </c>
      <c r="HL39">
        <v>4.3803532840968905E-2</v>
      </c>
      <c r="HM39">
        <v>6.2471317233676861E-2</v>
      </c>
      <c r="HN39">
        <v>6.1223813649394471E-2</v>
      </c>
      <c r="HP39" t="s">
        <v>255</v>
      </c>
      <c r="HQ39" t="s">
        <v>277</v>
      </c>
      <c r="HR39">
        <v>4.5800962429168986E-2</v>
      </c>
      <c r="HS39">
        <v>4.1231467096235569E-2</v>
      </c>
      <c r="HT39">
        <v>1.7563341740061199E-2</v>
      </c>
      <c r="HU39">
        <v>2.3684835964963985E-2</v>
      </c>
      <c r="HV39">
        <v>2.0265957415568556E-2</v>
      </c>
      <c r="HW39">
        <v>2.4478172438957144E-2</v>
      </c>
      <c r="HX39">
        <v>4.5175625397361897E-2</v>
      </c>
      <c r="HY39">
        <v>5.5340954369284948E-2</v>
      </c>
      <c r="HZ39">
        <v>5.2428062958718734E-2</v>
      </c>
      <c r="IA39">
        <v>6.2685449264851117E-2</v>
      </c>
      <c r="IB39">
        <v>6.8744684478344226E-2</v>
      </c>
      <c r="IC39">
        <v>4.0964148223537764E-2</v>
      </c>
      <c r="ID39">
        <v>2.0053272967271777E-2</v>
      </c>
      <c r="IE39">
        <v>2.0185508083539288E-2</v>
      </c>
      <c r="IF39">
        <v>3.2561472009666186E-2</v>
      </c>
      <c r="IG39">
        <v>1.6737928086571527E-2</v>
      </c>
      <c r="IH39">
        <v>1.5208162607732507E-2</v>
      </c>
      <c r="II39">
        <v>2.2825989539657532E-2</v>
      </c>
      <c r="IJ39">
        <v>3.5050649543796268E-2</v>
      </c>
      <c r="IK39">
        <v>5.364754297440872E-2</v>
      </c>
      <c r="IL39">
        <v>5.9148752425664974E-2</v>
      </c>
      <c r="IM39">
        <v>5.2699992809035187E-2</v>
      </c>
      <c r="IN39">
        <v>2.4221983844831031E-2</v>
      </c>
      <c r="IO39">
        <v>3.8512408221241232E-2</v>
      </c>
      <c r="IP39">
        <v>8.8740847165850678E-2</v>
      </c>
      <c r="IQ39">
        <v>6.2715118511110918E-2</v>
      </c>
      <c r="IR39">
        <v>6.3044632862599134E-2</v>
      </c>
      <c r="IS39">
        <v>6.8479620259454407E-2</v>
      </c>
      <c r="IT39">
        <v>5.1377727690906726E-2</v>
      </c>
      <c r="IU39">
        <v>0</v>
      </c>
      <c r="IV39">
        <v>4.0357056464554522E-2</v>
      </c>
      <c r="IW39">
        <v>4.7257455445956255E-2</v>
      </c>
      <c r="IX39">
        <v>5.3334457043497326E-2</v>
      </c>
      <c r="IY39">
        <v>9.8202981554640537E-2</v>
      </c>
      <c r="IZ39">
        <v>8.1873194471558816E-2</v>
      </c>
      <c r="JA39">
        <v>5.6813383423975142E-2</v>
      </c>
      <c r="JB39">
        <v>1.6863427763581709E-2</v>
      </c>
      <c r="JC39">
        <v>3.0016093007866E-2</v>
      </c>
      <c r="JD39">
        <v>3.7459134737774666E-2</v>
      </c>
      <c r="JE39">
        <v>2.6371858267815875E-2</v>
      </c>
      <c r="JF39">
        <v>3.0858410184187564E-2</v>
      </c>
      <c r="JG39">
        <v>1.9696160510877275E-2</v>
      </c>
      <c r="JH39">
        <v>1.6473836242014806E-2</v>
      </c>
      <c r="JI39">
        <v>1.422953965329894E-2</v>
      </c>
      <c r="JJ39">
        <v>2.5424520666758758E-2</v>
      </c>
      <c r="JK39">
        <v>3.5452424078093403E-2</v>
      </c>
      <c r="JL39">
        <v>5.1495485470829612E-2</v>
      </c>
      <c r="JM39">
        <v>3.2011917234535128E-2</v>
      </c>
      <c r="JN39">
        <v>3.6699452794323656E-2</v>
      </c>
      <c r="JO39">
        <v>5.8795752074210117E-2</v>
      </c>
      <c r="JP39">
        <v>4.5779136945348624E-2</v>
      </c>
      <c r="JQ39">
        <v>2.6354969277498367E-2</v>
      </c>
      <c r="JR39">
        <v>1.9527604759306105E-2</v>
      </c>
      <c r="JS39">
        <v>1.0081594016366265E-2</v>
      </c>
      <c r="JT39">
        <v>3.2261344563622417E-2</v>
      </c>
      <c r="JU39">
        <v>4.0103255976851389E-2</v>
      </c>
      <c r="JV39">
        <v>3.8020126990576789E-2</v>
      </c>
      <c r="JW39">
        <v>2.7237421719006349E-2</v>
      </c>
      <c r="JX39">
        <v>3.5228082549841992E-2</v>
      </c>
      <c r="JY39">
        <v>3.7107159384581138E-2</v>
      </c>
      <c r="JZ39">
        <v>0</v>
      </c>
      <c r="KA39">
        <v>1.9968389322030832E-2</v>
      </c>
      <c r="KB39">
        <v>1.3484839551688537E-2</v>
      </c>
      <c r="KC39">
        <v>1.4947573768275421E-2</v>
      </c>
      <c r="KD39">
        <v>1.21642878778646E-2</v>
      </c>
      <c r="KE39">
        <v>9.2564044579487564E-3</v>
      </c>
      <c r="KF39">
        <v>2.4671289922727511E-2</v>
      </c>
      <c r="KG39">
        <v>3.5903385854909528E-2</v>
      </c>
      <c r="KH39">
        <v>2.4124225098455798E-2</v>
      </c>
      <c r="KI39">
        <v>1.094891615038834E-2</v>
      </c>
      <c r="KJ39">
        <v>2.3668455339050493E-3</v>
      </c>
      <c r="KK39">
        <v>2.2416313978734101E-2</v>
      </c>
      <c r="KL39">
        <v>3.5204750039072523E-2</v>
      </c>
      <c r="KM39">
        <v>4.0114608648320026E-2</v>
      </c>
      <c r="KN39">
        <v>3.7972527896624239E-2</v>
      </c>
      <c r="KO39">
        <v>5.2142560462172527E-2</v>
      </c>
      <c r="KP39">
        <v>4.2954165663032194E-2</v>
      </c>
      <c r="KQ39">
        <v>3.7357747502885945E-2</v>
      </c>
      <c r="KR39">
        <v>7.031661328897329E-2</v>
      </c>
      <c r="KS39">
        <v>0.11568690830705163</v>
      </c>
      <c r="KT39">
        <v>7.9726596196606631E-2</v>
      </c>
      <c r="KU39">
        <v>0.10762144303028852</v>
      </c>
      <c r="KV39">
        <v>7.1315477257936369E-2</v>
      </c>
      <c r="KW39">
        <v>4.047729732084384E-2</v>
      </c>
      <c r="KX39">
        <v>2.963490229465612E-2</v>
      </c>
      <c r="KY39">
        <v>2.4832433396023687E-2</v>
      </c>
      <c r="KZ39">
        <v>2.0447696638287223E-2</v>
      </c>
      <c r="LA39">
        <v>8.3926702483097058E-3</v>
      </c>
      <c r="LB39">
        <v>3.5020306320366137E-3</v>
      </c>
      <c r="LC39">
        <v>2.1597228663309553E-2</v>
      </c>
      <c r="LD39">
        <v>6.4456972751017694E-2</v>
      </c>
      <c r="LE39">
        <v>8.9079243698099178E-2</v>
      </c>
      <c r="LF39">
        <v>0.12599521712784678</v>
      </c>
      <c r="LG39">
        <v>8.4073321691120625E-2</v>
      </c>
      <c r="LH39">
        <v>7.3055446393059886E-2</v>
      </c>
      <c r="LI39">
        <v>6.2771736490221081E-2</v>
      </c>
      <c r="LJ39">
        <v>0.10832569715608266</v>
      </c>
      <c r="LK39">
        <v>3.3292937493548884E-2</v>
      </c>
      <c r="LL39">
        <v>3.5862171836420514E-2</v>
      </c>
      <c r="LM39">
        <v>2.8111171371193025E-2</v>
      </c>
      <c r="LN39">
        <v>3.1946117683494944E-2</v>
      </c>
      <c r="LO39">
        <v>1.1932248716026024E-2</v>
      </c>
      <c r="LP39">
        <v>2.7391240787909985E-2</v>
      </c>
      <c r="LQ39">
        <v>3.7390917253428572E-2</v>
      </c>
      <c r="LR39">
        <v>6.6641082882453823E-2</v>
      </c>
      <c r="LS39">
        <v>2.8541831717910138E-2</v>
      </c>
      <c r="LT39">
        <v>1.7060463128564251E-2</v>
      </c>
      <c r="LU39">
        <v>2.2223643123013372E-2</v>
      </c>
      <c r="LW39" t="s">
        <v>255</v>
      </c>
      <c r="LX39" t="s">
        <v>278</v>
      </c>
      <c r="LY39">
        <v>4.7852587836786496E-2</v>
      </c>
      <c r="LZ39">
        <v>5.6319627983001844E-2</v>
      </c>
      <c r="MA39">
        <v>7.0105549337713013E-2</v>
      </c>
      <c r="MB39">
        <v>7.4964347498731404E-2</v>
      </c>
      <c r="MC39">
        <v>7.3379852654645666E-2</v>
      </c>
      <c r="MD39">
        <v>7.9127552672942025E-2</v>
      </c>
      <c r="ME39">
        <v>9.01836931704144E-2</v>
      </c>
      <c r="MF39">
        <v>9.8968282901412227E-2</v>
      </c>
      <c r="MG39">
        <v>0.12602970663619828</v>
      </c>
      <c r="MH39">
        <v>0.12667564691917813</v>
      </c>
      <c r="MI39">
        <v>0.13233117922333415</v>
      </c>
      <c r="MJ39">
        <v>0.16684715544154299</v>
      </c>
      <c r="MK39">
        <v>0.17605937259747123</v>
      </c>
      <c r="ML39">
        <v>0.15487132932975547</v>
      </c>
      <c r="MM39">
        <v>0.12797708917099956</v>
      </c>
      <c r="MN39">
        <v>0.11334946794382249</v>
      </c>
      <c r="MO39">
        <v>8.2751025052766894E-2</v>
      </c>
      <c r="MP39">
        <v>6.3040767622698946E-2</v>
      </c>
      <c r="MQ39">
        <v>8.9056976207579061E-2</v>
      </c>
      <c r="MR39">
        <v>6.5476753511748448E-2</v>
      </c>
      <c r="MS39">
        <v>9.2078897477188976E-2</v>
      </c>
      <c r="MT39">
        <v>9.245848161703471E-2</v>
      </c>
      <c r="MU39">
        <v>0.12203610122259707</v>
      </c>
      <c r="MV39">
        <v>0.14557086737184405</v>
      </c>
      <c r="MW39">
        <v>0.16374882930294668</v>
      </c>
      <c r="MX39">
        <v>0.16710480490131671</v>
      </c>
      <c r="MY39">
        <v>0.13856241977222045</v>
      </c>
      <c r="MZ39">
        <v>0.10903169868071778</v>
      </c>
      <c r="NA39">
        <v>0.10015011735562268</v>
      </c>
      <c r="NB39">
        <v>0.12658674675676471</v>
      </c>
      <c r="NC39">
        <v>0.12001794947885404</v>
      </c>
      <c r="ND39">
        <v>0.11150559896156925</v>
      </c>
      <c r="NE39">
        <v>9.5081969895529098E-2</v>
      </c>
      <c r="NF39">
        <v>6.695286805213943E-2</v>
      </c>
      <c r="NG39">
        <v>5.6861105776697618E-2</v>
      </c>
      <c r="NH39">
        <v>5.3963521525027494E-2</v>
      </c>
      <c r="NI39">
        <v>7.1412415294370035E-2</v>
      </c>
      <c r="NJ39">
        <v>7.2422546597151069E-2</v>
      </c>
      <c r="NK39">
        <v>7.3083032911974585E-2</v>
      </c>
      <c r="NL39">
        <v>9.3510883180103047E-2</v>
      </c>
      <c r="NM39">
        <v>0.12307256504831549</v>
      </c>
      <c r="NN39">
        <v>0.17575057245128581</v>
      </c>
      <c r="NO39">
        <v>0.16754284961501717</v>
      </c>
      <c r="NP39">
        <v>0.15016151326565538</v>
      </c>
      <c r="NQ39">
        <v>0.13174355493635251</v>
      </c>
      <c r="NR39">
        <v>0.11055065941852521</v>
      </c>
      <c r="NS39">
        <v>0.11050459515249549</v>
      </c>
      <c r="NT39">
        <v>0.1326577248267122</v>
      </c>
      <c r="NU39">
        <v>0.12813364894626578</v>
      </c>
      <c r="NV39">
        <v>0.12392604488920526</v>
      </c>
      <c r="NW39">
        <v>0.13017404694918075</v>
      </c>
      <c r="NX39">
        <v>0.11658504185697242</v>
      </c>
      <c r="NY39">
        <v>9.4105040370525861E-2</v>
      </c>
      <c r="NZ39">
        <v>8.8381280672659601E-2</v>
      </c>
      <c r="OA39">
        <v>8.8138678419903416E-2</v>
      </c>
      <c r="OB39">
        <v>0.12374256788004194</v>
      </c>
      <c r="OC39">
        <v>0.12625354084593535</v>
      </c>
      <c r="OD39">
        <v>0.14967531822444227</v>
      </c>
      <c r="OE39">
        <v>0.1697598727998432</v>
      </c>
      <c r="OF39">
        <v>0.20460255478654157</v>
      </c>
      <c r="OG39">
        <v>0.25325238098860686</v>
      </c>
      <c r="OH39">
        <v>0.22770706354790218</v>
      </c>
      <c r="OI39">
        <v>0.19742603074941587</v>
      </c>
      <c r="OJ39">
        <v>0.17283433273359566</v>
      </c>
      <c r="OK39">
        <v>0.15026250242885278</v>
      </c>
      <c r="OL39">
        <v>0.12373794885720348</v>
      </c>
      <c r="OM39">
        <v>0.12305413166034535</v>
      </c>
      <c r="ON39">
        <v>0.11771433786998364</v>
      </c>
      <c r="OO39">
        <v>0.11634809473638633</v>
      </c>
      <c r="OP39">
        <v>0.11671060058187849</v>
      </c>
      <c r="OQ39">
        <v>0.10941582283457107</v>
      </c>
      <c r="OR39">
        <v>9.0634246347591582E-2</v>
      </c>
      <c r="OS39">
        <v>7.4806117176749204E-2</v>
      </c>
      <c r="OT39">
        <v>9.1423780909332217E-2</v>
      </c>
      <c r="OU39">
        <v>8.8554386008426023E-2</v>
      </c>
      <c r="OV39">
        <v>8.5711605893477136E-2</v>
      </c>
      <c r="OW39">
        <v>0.10241668332776797</v>
      </c>
      <c r="OX39">
        <v>0.13474040124981065</v>
      </c>
      <c r="OY39">
        <v>0.14357958494150005</v>
      </c>
      <c r="OZ39">
        <v>0.12210340130557425</v>
      </c>
      <c r="PA39">
        <v>0.15152637535082938</v>
      </c>
      <c r="PB39">
        <v>0.15316592982775332</v>
      </c>
      <c r="PC39">
        <v>0.18564752555169528</v>
      </c>
      <c r="PD39">
        <v>0.20409834005665128</v>
      </c>
      <c r="PE39">
        <v>0.19530826689551142</v>
      </c>
      <c r="PF39">
        <v>0.18045276891480824</v>
      </c>
      <c r="PG39">
        <v>0.16977598030809887</v>
      </c>
      <c r="PH39">
        <v>0.15332485658574427</v>
      </c>
      <c r="PI39">
        <v>0.11257445828810313</v>
      </c>
      <c r="PJ39">
        <v>8.1653599531304827E-2</v>
      </c>
      <c r="PK39">
        <v>9.5476290503630379E-2</v>
      </c>
      <c r="PL39">
        <v>8.5319864109676333E-2</v>
      </c>
      <c r="PM39">
        <v>7.0507998562330476E-2</v>
      </c>
      <c r="PN39">
        <v>9.5675309170590389E-2</v>
      </c>
      <c r="PO39">
        <v>9.3407582024714192E-2</v>
      </c>
      <c r="PP39">
        <v>0.10724501840068631</v>
      </c>
      <c r="PQ39">
        <v>0.11369226431137996</v>
      </c>
      <c r="PR39">
        <v>0.24020600775962808</v>
      </c>
      <c r="PS39">
        <v>0.26487067829270539</v>
      </c>
      <c r="PT39">
        <v>0.25522657948288602</v>
      </c>
      <c r="PU39">
        <v>0.24754483310607406</v>
      </c>
      <c r="PV39">
        <v>0.24841144979515675</v>
      </c>
      <c r="PW39">
        <v>0.23151770644941561</v>
      </c>
      <c r="PX39">
        <v>0.20995837191927552</v>
      </c>
      <c r="PY39">
        <v>0.16815465771850338</v>
      </c>
      <c r="PZ39">
        <v>0.16553737160429008</v>
      </c>
      <c r="QA39">
        <v>0.13240246937642058</v>
      </c>
      <c r="QB39">
        <v>0.1202301632430246</v>
      </c>
      <c r="QL39" t="s">
        <v>255</v>
      </c>
      <c r="QM39">
        <v>0.49218293535098218</v>
      </c>
      <c r="QN39">
        <v>0.48170202220998787</v>
      </c>
      <c r="QO39">
        <v>0.4854224281466642</v>
      </c>
      <c r="QP39">
        <v>0.48899088039136795</v>
      </c>
      <c r="QQ39">
        <v>0.48619613292946129</v>
      </c>
      <c r="QR39">
        <v>0.47176707778908433</v>
      </c>
      <c r="QS39">
        <v>0.41364165155950211</v>
      </c>
      <c r="QT39">
        <v>0.3592724085459571</v>
      </c>
      <c r="QU39">
        <v>0.34284031670378645</v>
      </c>
      <c r="QV39">
        <v>0.32988381203787887</v>
      </c>
      <c r="QW39">
        <v>0.31974662412515653</v>
      </c>
      <c r="QX39">
        <v>0.29567764481405578</v>
      </c>
      <c r="QY39">
        <v>0.29267431895629981</v>
      </c>
      <c r="QZ39">
        <v>0.29432046442609922</v>
      </c>
      <c r="RA39">
        <v>0.32802897935730679</v>
      </c>
      <c r="RB39">
        <v>0.39248822729706268</v>
      </c>
      <c r="RC39">
        <v>0.45800021956907844</v>
      </c>
      <c r="RD39">
        <v>0.49603707009271619</v>
      </c>
      <c r="RE39">
        <v>0.35466780446773682</v>
      </c>
      <c r="RF39">
        <v>0.35108630154929488</v>
      </c>
      <c r="RG39">
        <v>0.35064268530146092</v>
      </c>
      <c r="RH39">
        <v>0.34992926101434074</v>
      </c>
      <c r="RI39">
        <v>0.32618716903439088</v>
      </c>
      <c r="RJ39">
        <v>0.26573789611724191</v>
      </c>
      <c r="RK39">
        <v>0.23489189071603775</v>
      </c>
      <c r="RL39">
        <v>0.23677658927328499</v>
      </c>
      <c r="RM39">
        <v>0.24743077200621869</v>
      </c>
      <c r="RN39">
        <v>0.25855295151497143</v>
      </c>
      <c r="RO39">
        <v>0.2678132989336594</v>
      </c>
      <c r="RP39">
        <v>0.2498430387515917</v>
      </c>
      <c r="RQ39">
        <v>0.25172030608713797</v>
      </c>
      <c r="RR39">
        <v>0.25802951590592538</v>
      </c>
      <c r="RS39">
        <v>0.26700775134600024</v>
      </c>
      <c r="RT39">
        <v>0.27513685058984189</v>
      </c>
      <c r="RU39">
        <v>0.3180848743924452</v>
      </c>
      <c r="RV39">
        <v>0.35546208203012952</v>
      </c>
      <c r="RW39">
        <v>0.50114568738691101</v>
      </c>
      <c r="RX39">
        <v>0.47010340783292875</v>
      </c>
      <c r="RY39">
        <v>0.44916683437811217</v>
      </c>
      <c r="RZ39">
        <v>0.40001341596889373</v>
      </c>
      <c r="SA39">
        <v>0.30678215432799794</v>
      </c>
      <c r="SB39">
        <v>0.27201344473172212</v>
      </c>
      <c r="SC39">
        <v>0.27771809594752767</v>
      </c>
      <c r="SD39">
        <v>0.2936601696854963</v>
      </c>
      <c r="SE39">
        <v>0.29982185502092568</v>
      </c>
      <c r="SF39">
        <v>0.29777738366496953</v>
      </c>
      <c r="SG39">
        <v>0.29853669225828589</v>
      </c>
      <c r="SH39">
        <v>0.28091132743621278</v>
      </c>
      <c r="SI39">
        <v>0.29266033860580198</v>
      </c>
      <c r="SJ39">
        <v>0.31027770257772413</v>
      </c>
      <c r="SK39">
        <v>0.33339221977889921</v>
      </c>
      <c r="SL39">
        <v>0.3603350432546214</v>
      </c>
      <c r="SM39">
        <v>0.41266600066608061</v>
      </c>
      <c r="SN39">
        <v>0.48760994154598475</v>
      </c>
      <c r="SO39">
        <v>0.43110174575464849</v>
      </c>
      <c r="SP39">
        <v>0.37862822944522778</v>
      </c>
      <c r="SQ39">
        <v>0.36039741503637907</v>
      </c>
      <c r="SR39">
        <v>0.3323202248240828</v>
      </c>
      <c r="SS39">
        <v>0.27266944028533624</v>
      </c>
      <c r="ST39">
        <v>0.23694880020554837</v>
      </c>
      <c r="SU39">
        <v>0.23917430031818113</v>
      </c>
      <c r="SV39">
        <v>0.24138613260073299</v>
      </c>
      <c r="SW39">
        <v>0.24389644471884206</v>
      </c>
      <c r="SX39">
        <v>0.24614956533769566</v>
      </c>
      <c r="SY39">
        <v>0.25156683744619018</v>
      </c>
      <c r="SZ39">
        <v>0.25315218331999678</v>
      </c>
      <c r="TA39">
        <v>0.26542395708325395</v>
      </c>
      <c r="TB39">
        <v>0.2858046400284967</v>
      </c>
      <c r="TC39">
        <v>0.31548331747176073</v>
      </c>
      <c r="TD39">
        <v>0.34189596883291562</v>
      </c>
      <c r="TE39">
        <v>0.37776040826122192</v>
      </c>
      <c r="TF39">
        <v>0.43951318582625737</v>
      </c>
      <c r="TG39">
        <v>0.37417214461156489</v>
      </c>
      <c r="TH39">
        <v>0.34728483382455438</v>
      </c>
      <c r="TI39">
        <v>0.34221336963157656</v>
      </c>
      <c r="TJ39">
        <v>0.33399968796084029</v>
      </c>
      <c r="TK39">
        <v>0.30988369537536642</v>
      </c>
      <c r="TL39">
        <v>0.24163630906880823</v>
      </c>
      <c r="TM39">
        <v>0.18476408378002121</v>
      </c>
      <c r="TN39">
        <v>0.17105453627459113</v>
      </c>
      <c r="TO39">
        <v>0.17353820193856134</v>
      </c>
      <c r="TP39">
        <v>0.17450538713756361</v>
      </c>
      <c r="TQ39">
        <v>0.17801982670238223</v>
      </c>
      <c r="TR39">
        <v>0.17995083274536869</v>
      </c>
      <c r="TS39">
        <v>0.18806956629236399</v>
      </c>
      <c r="TT39">
        <v>0.19793902664609903</v>
      </c>
      <c r="TU39">
        <v>0.21380497797066278</v>
      </c>
      <c r="TV39">
        <v>0.26442431526035487</v>
      </c>
      <c r="TW39">
        <v>0.33736553077927722</v>
      </c>
      <c r="TX39">
        <v>0.37963341954779006</v>
      </c>
      <c r="TY39">
        <v>0.29304156974704965</v>
      </c>
      <c r="TZ39">
        <v>0.27983565728305931</v>
      </c>
      <c r="UA39">
        <v>0.28424556920105781</v>
      </c>
      <c r="UB39">
        <v>0.29059754234752816</v>
      </c>
      <c r="UC39">
        <v>0.28760773778231891</v>
      </c>
      <c r="UD39">
        <v>0.27624806712819278</v>
      </c>
      <c r="UE39">
        <v>0.23392174816681574</v>
      </c>
      <c r="UF39">
        <v>0.19506528017366676</v>
      </c>
      <c r="UG39">
        <v>0.18393542933974855</v>
      </c>
      <c r="UH39">
        <v>0.17625520430985381</v>
      </c>
      <c r="UI39">
        <v>0.17420950674013308</v>
      </c>
      <c r="UJ39">
        <v>0.16777409383111427</v>
      </c>
      <c r="UK39">
        <v>0.1728720524326211</v>
      </c>
      <c r="UL39">
        <v>0.19231435026922594</v>
      </c>
      <c r="UM39">
        <v>0.22694660017276752</v>
      </c>
      <c r="UN39">
        <v>0.26454775293826382</v>
      </c>
      <c r="UO39">
        <v>0.29723710615453697</v>
      </c>
      <c r="UP39">
        <v>0.31094549118985165</v>
      </c>
      <c r="UR39" t="s">
        <v>255</v>
      </c>
      <c r="US39" t="s">
        <v>290</v>
      </c>
      <c r="UT39" t="s">
        <v>291</v>
      </c>
      <c r="UU39">
        <v>0.48337201847804617</v>
      </c>
    </row>
    <row r="40" spans="2:567" x14ac:dyDescent="0.45">
      <c r="B40" t="s">
        <v>256</v>
      </c>
      <c r="C40" t="s">
        <v>31</v>
      </c>
      <c r="D40">
        <v>0.24152094503831889</v>
      </c>
      <c r="E40">
        <v>0.22988903900368077</v>
      </c>
      <c r="F40">
        <v>0.22525412937497555</v>
      </c>
      <c r="G40">
        <v>0.22074510233325087</v>
      </c>
      <c r="H40">
        <v>0.21424738197911319</v>
      </c>
      <c r="I40">
        <v>0.22239782255347673</v>
      </c>
      <c r="J40">
        <v>0.25015765211699797</v>
      </c>
      <c r="K40">
        <v>0.27673569658729186</v>
      </c>
      <c r="L40">
        <v>0.29263549676437217</v>
      </c>
      <c r="M40">
        <v>0.30391738047178446</v>
      </c>
      <c r="N40">
        <v>0.31344632322704752</v>
      </c>
      <c r="O40">
        <v>0.3136340051688038</v>
      </c>
      <c r="P40">
        <v>0.30608561122636724</v>
      </c>
      <c r="Q40">
        <v>0.28809250945423825</v>
      </c>
      <c r="R40">
        <v>0.29728057165498417</v>
      </c>
      <c r="S40">
        <v>0.29441566698296778</v>
      </c>
      <c r="T40">
        <v>0.28480385052143731</v>
      </c>
      <c r="U40">
        <v>0.26636354085645036</v>
      </c>
      <c r="V40">
        <v>0.26321687419476791</v>
      </c>
      <c r="W40">
        <v>0.2592353028832971</v>
      </c>
      <c r="X40">
        <v>0.26494678423407275</v>
      </c>
      <c r="Y40">
        <v>0.2714597115386207</v>
      </c>
      <c r="Z40">
        <v>0.29324570423531887</v>
      </c>
      <c r="AA40">
        <v>0.34726283912270606</v>
      </c>
      <c r="AB40">
        <v>0.38757974106889798</v>
      </c>
      <c r="AC40">
        <v>0.40343267283764866</v>
      </c>
      <c r="AD40">
        <v>0.40569413526335701</v>
      </c>
      <c r="AE40">
        <v>0.4079850077269454</v>
      </c>
      <c r="AF40">
        <v>0.39512816568783016</v>
      </c>
      <c r="AG40">
        <v>0.37864308693452098</v>
      </c>
      <c r="AH40">
        <v>0.371372531430816</v>
      </c>
      <c r="AI40">
        <v>0.37858521124231864</v>
      </c>
      <c r="AJ40">
        <v>0.37817143619279731</v>
      </c>
      <c r="AK40">
        <v>0.35671201431428179</v>
      </c>
      <c r="AL40">
        <v>0.30612608192710467</v>
      </c>
      <c r="AM40">
        <v>0.27662200886005761</v>
      </c>
      <c r="AN40">
        <v>0.22976384460899615</v>
      </c>
      <c r="AO40">
        <v>0.21180765408511162</v>
      </c>
      <c r="AP40">
        <v>0.21944794736595544</v>
      </c>
      <c r="AQ40">
        <v>0.23205157000748058</v>
      </c>
      <c r="AR40">
        <v>0.27362572421816667</v>
      </c>
      <c r="AS40">
        <v>0.3301721317318968</v>
      </c>
      <c r="AT40">
        <v>0.33401942493965314</v>
      </c>
      <c r="AU40">
        <v>0.31591925012632566</v>
      </c>
      <c r="AV40">
        <v>0.30744351751923976</v>
      </c>
      <c r="AW40">
        <v>0.31061852884994978</v>
      </c>
      <c r="AX40">
        <v>0.32939856732631606</v>
      </c>
      <c r="AY40">
        <v>0.33215474701983638</v>
      </c>
      <c r="AZ40">
        <v>0.33974040018560103</v>
      </c>
      <c r="BA40">
        <v>0.3307714461851044</v>
      </c>
      <c r="BB40">
        <v>0.31652939513967759</v>
      </c>
      <c r="BC40">
        <v>0.30842354945706268</v>
      </c>
      <c r="BD40">
        <v>0.28580895884280766</v>
      </c>
      <c r="BE40">
        <v>0.25987100973798116</v>
      </c>
      <c r="BF40">
        <v>0.26171086601573074</v>
      </c>
      <c r="BG40">
        <v>0.28122929424667781</v>
      </c>
      <c r="BH40">
        <v>0.29244286827377347</v>
      </c>
      <c r="BI40">
        <v>0.3062654329707527</v>
      </c>
      <c r="BJ40">
        <v>0.34933086529638163</v>
      </c>
      <c r="BK40">
        <v>0.40532206914991248</v>
      </c>
      <c r="BL40">
        <v>0.40828685049388347</v>
      </c>
      <c r="BM40">
        <v>0.39254824051979514</v>
      </c>
      <c r="BN40">
        <v>0.37539719973979285</v>
      </c>
      <c r="BO40">
        <v>0.37411384610067694</v>
      </c>
      <c r="BP40">
        <v>0.36430413783260179</v>
      </c>
      <c r="BQ40">
        <v>0.34195913570833408</v>
      </c>
      <c r="BR40">
        <v>0.32903720255930663</v>
      </c>
      <c r="BS40">
        <v>0.31574925241175622</v>
      </c>
      <c r="BT40">
        <v>0.30995244994568022</v>
      </c>
      <c r="BU40">
        <v>0.2981934224036471</v>
      </c>
      <c r="BV40">
        <v>0.26669360594367114</v>
      </c>
      <c r="BW40">
        <v>0.24384306039815642</v>
      </c>
      <c r="BX40">
        <v>0.28234857705867361</v>
      </c>
      <c r="BY40">
        <v>0.30828976683960557</v>
      </c>
      <c r="BZ40">
        <v>0.31056142479370386</v>
      </c>
      <c r="CA40">
        <v>0.3186416220302577</v>
      </c>
      <c r="CB40">
        <v>0.32815369004907924</v>
      </c>
      <c r="CC40">
        <v>0.35031455340149315</v>
      </c>
      <c r="CD40">
        <v>0.39154606873691539</v>
      </c>
      <c r="CE40">
        <v>0.41034225051774864</v>
      </c>
      <c r="CF40">
        <v>0.40938941901269466</v>
      </c>
      <c r="CG40">
        <v>0.40172166833399342</v>
      </c>
      <c r="CH40">
        <v>0.3886959445567007</v>
      </c>
      <c r="CI40">
        <v>0.38337179686635381</v>
      </c>
      <c r="CJ40">
        <v>0.37267040675293278</v>
      </c>
      <c r="CK40">
        <v>0.36152638068426157</v>
      </c>
      <c r="CL40">
        <v>0.32778845505040466</v>
      </c>
      <c r="CM40">
        <v>0.2953567543357728</v>
      </c>
      <c r="CN40">
        <v>0.27226183637256263</v>
      </c>
      <c r="CO40">
        <v>0.26299879859056052</v>
      </c>
      <c r="CP40">
        <v>0.3008780006684908</v>
      </c>
      <c r="CQ40">
        <v>0.29541811571365112</v>
      </c>
      <c r="CR40">
        <v>0.2882559448414278</v>
      </c>
      <c r="CS40">
        <v>0.29001976135051116</v>
      </c>
      <c r="CT40">
        <v>0.29728065905847884</v>
      </c>
      <c r="CU40">
        <v>0.3070336555367692</v>
      </c>
      <c r="CV40">
        <v>0.34050050792469483</v>
      </c>
      <c r="CW40">
        <v>0.39643085495056357</v>
      </c>
      <c r="CX40">
        <v>0.41710702412850509</v>
      </c>
      <c r="CY40">
        <v>0.42556271971173804</v>
      </c>
      <c r="CZ40">
        <v>0.42559393304896026</v>
      </c>
      <c r="DA40">
        <v>0.40672435076055502</v>
      </c>
      <c r="DB40">
        <v>0.40160446179559273</v>
      </c>
      <c r="DC40">
        <v>0.38226292021845126</v>
      </c>
      <c r="DD40">
        <v>0.35373002875759407</v>
      </c>
      <c r="DE40">
        <v>0.33171997849555612</v>
      </c>
      <c r="DF40">
        <v>0.30444950520905439</v>
      </c>
      <c r="DG40">
        <v>0.2871339148341161</v>
      </c>
      <c r="DI40" t="s">
        <v>256</v>
      </c>
      <c r="DJ40" t="s">
        <v>276</v>
      </c>
      <c r="DK40">
        <v>1.1966770780634968E-2</v>
      </c>
      <c r="DL40">
        <v>1.9960684175653321E-2</v>
      </c>
      <c r="DM40">
        <v>2.7410381725715322E-2</v>
      </c>
      <c r="DN40">
        <v>2.4879492344161543E-2</v>
      </c>
      <c r="DO40">
        <v>1.7376020669075534E-2</v>
      </c>
      <c r="DP40">
        <v>1.9574973530973264E-2</v>
      </c>
      <c r="DQ40">
        <v>2.4720303871143073E-2</v>
      </c>
      <c r="DR40">
        <v>2.5109964375033104E-2</v>
      </c>
      <c r="DS40">
        <v>3.033327030653437E-2</v>
      </c>
      <c r="DT40">
        <v>1.1097307018160196E-2</v>
      </c>
      <c r="DU40">
        <v>1.203603434182512E-2</v>
      </c>
      <c r="DV40">
        <v>2.0109536888907919E-3</v>
      </c>
      <c r="DW40">
        <v>5.5905455525463972E-3</v>
      </c>
      <c r="DX40">
        <v>1.6983328657038405E-2</v>
      </c>
      <c r="DY40">
        <v>3.0768276990543016E-2</v>
      </c>
      <c r="DZ40">
        <v>4.1358725367178155E-2</v>
      </c>
      <c r="EA40">
        <v>3.6086837968947544E-2</v>
      </c>
      <c r="EB40">
        <v>1.6671801186868434E-2</v>
      </c>
      <c r="EC40">
        <v>4.9508101331563525E-2</v>
      </c>
      <c r="ED40">
        <v>2.3154154979418962E-2</v>
      </c>
      <c r="EE40">
        <v>2.594229697407523E-2</v>
      </c>
      <c r="EF40">
        <v>5.1646544319627011E-3</v>
      </c>
      <c r="EG40">
        <v>1.2609852877316467E-2</v>
      </c>
      <c r="EH40">
        <v>1.8920785233661853E-2</v>
      </c>
      <c r="EI40">
        <v>2.4100861459334925E-2</v>
      </c>
      <c r="EJ40">
        <v>3.904762117564449E-2</v>
      </c>
      <c r="EK40">
        <v>3.7896301506219698E-2</v>
      </c>
      <c r="EL40">
        <v>5.0314868660064231E-2</v>
      </c>
      <c r="EM40">
        <v>5.8097400022485222E-2</v>
      </c>
      <c r="EN40">
        <v>6.6600341353890202E-2</v>
      </c>
      <c r="EO40">
        <v>4.1563306297256075E-2</v>
      </c>
      <c r="EP40">
        <v>4.634515954144576E-2</v>
      </c>
      <c r="EQ40">
        <v>4.2804247903555546E-2</v>
      </c>
      <c r="ER40">
        <v>6.4212064106728792E-2</v>
      </c>
      <c r="ES40">
        <v>5.8568571735811169E-2</v>
      </c>
      <c r="ET40">
        <v>5.0735606603185386E-2</v>
      </c>
      <c r="EU40">
        <v>2.2600174679120792E-2</v>
      </c>
      <c r="EV40">
        <v>3.3346696868091995E-3</v>
      </c>
      <c r="EW40">
        <v>6.0594828414982354E-3</v>
      </c>
      <c r="EX40">
        <v>7.4592716179424819E-3</v>
      </c>
      <c r="EY40">
        <v>9.0981489782902703E-3</v>
      </c>
      <c r="EZ40">
        <v>2.1541773996121692E-2</v>
      </c>
      <c r="FA40">
        <v>1.9311723651304208E-2</v>
      </c>
      <c r="FB40">
        <v>1.5184974860763147E-2</v>
      </c>
      <c r="FC40">
        <v>2.3560257402338552E-2</v>
      </c>
      <c r="FD40">
        <v>3.6159158612756748E-3</v>
      </c>
      <c r="FE40">
        <v>8.9669588314719439E-3</v>
      </c>
      <c r="FF40">
        <v>2.1447398689706156E-2</v>
      </c>
      <c r="FG40">
        <v>3.2352030351296461E-2</v>
      </c>
      <c r="FH40">
        <v>4.6332883493918772E-2</v>
      </c>
      <c r="FI40">
        <v>5.67727228624842E-2</v>
      </c>
      <c r="FJ40">
        <v>3.2467090256312288E-2</v>
      </c>
      <c r="FK40">
        <v>3.9932612356521804E-2</v>
      </c>
      <c r="FL40">
        <v>4.2425819029723269E-2</v>
      </c>
      <c r="FM40">
        <v>3.5093374081990127E-2</v>
      </c>
      <c r="FN40">
        <v>3.4872914124186277E-2</v>
      </c>
      <c r="FO40">
        <v>3.9168216628184274E-2</v>
      </c>
      <c r="FP40">
        <v>4.4655227045384417E-2</v>
      </c>
      <c r="FQ40">
        <v>2.2781756389552897E-2</v>
      </c>
      <c r="FR40">
        <v>0</v>
      </c>
      <c r="FS40">
        <v>0</v>
      </c>
      <c r="FT40">
        <v>2.1264513382753182E-2</v>
      </c>
      <c r="FU40">
        <v>3.7359202503579728E-2</v>
      </c>
      <c r="FV40">
        <v>5.4145227034393034E-2</v>
      </c>
      <c r="FW40">
        <v>7.1722574197681688E-2</v>
      </c>
      <c r="FX40">
        <v>7.7420758346911686E-2</v>
      </c>
      <c r="FY40">
        <v>4.5906139540746072E-2</v>
      </c>
      <c r="FZ40">
        <v>2.0705667503663511E-2</v>
      </c>
      <c r="GA40">
        <v>2.9008990224816993E-2</v>
      </c>
      <c r="GB40">
        <v>4.6081841288568307E-2</v>
      </c>
      <c r="GC40">
        <v>3.5870895771988855E-2</v>
      </c>
      <c r="GD40">
        <v>1.7826674350674192E-2</v>
      </c>
      <c r="GE40">
        <v>4.2406314008584189E-2</v>
      </c>
      <c r="GF40">
        <v>6.9711019654464775E-3</v>
      </c>
      <c r="GG40">
        <v>9.1027163397868222E-3</v>
      </c>
      <c r="GH40">
        <v>1.4197562376083443E-2</v>
      </c>
      <c r="GI40">
        <v>1.4509526940793185E-2</v>
      </c>
      <c r="GJ40">
        <v>1.967695083671377E-2</v>
      </c>
      <c r="GK40">
        <v>8.8038637783976748E-3</v>
      </c>
      <c r="GL40">
        <v>1.1601598392629562E-2</v>
      </c>
      <c r="GM40">
        <v>2.057829420474986E-2</v>
      </c>
      <c r="GN40">
        <v>2.3314033473521317E-2</v>
      </c>
      <c r="GO40">
        <v>2.4001319425719387E-2</v>
      </c>
      <c r="GP40">
        <v>4.4415758442536146E-3</v>
      </c>
      <c r="GQ40">
        <v>1.3716471887729429E-2</v>
      </c>
      <c r="GR40">
        <v>2.4811016194459277E-2</v>
      </c>
      <c r="GS40">
        <v>3.2405544283207244E-2</v>
      </c>
      <c r="GT40">
        <v>2.7776171027773841E-2</v>
      </c>
      <c r="GU40">
        <v>3.2289207804043103E-2</v>
      </c>
      <c r="GV40">
        <v>4.531972045866986E-2</v>
      </c>
      <c r="GW40">
        <v>3.9790277117159684E-2</v>
      </c>
      <c r="GX40">
        <v>4.6430165872930494E-2</v>
      </c>
      <c r="GY40">
        <v>3.1383904509259486E-2</v>
      </c>
      <c r="GZ40">
        <v>3.2830559367552428E-2</v>
      </c>
      <c r="HA40">
        <v>2.0860542891665595E-2</v>
      </c>
      <c r="HB40">
        <v>3.3477578598890202E-2</v>
      </c>
      <c r="HC40">
        <v>2.9219629101649543E-2</v>
      </c>
      <c r="HD40">
        <v>3.8777403592672906E-2</v>
      </c>
      <c r="HE40">
        <v>9.9873608700037173E-3</v>
      </c>
      <c r="HF40">
        <v>1.0534619349200693E-2</v>
      </c>
      <c r="HG40">
        <v>1.6758064419226542E-2</v>
      </c>
      <c r="HH40">
        <v>1.2262257279682552E-2</v>
      </c>
      <c r="HI40">
        <v>1.2322393887653031E-3</v>
      </c>
      <c r="HJ40">
        <v>2.7508099258006541E-2</v>
      </c>
      <c r="HK40">
        <v>4.061131228498488E-2</v>
      </c>
      <c r="HL40">
        <v>4.3543724564428975E-2</v>
      </c>
      <c r="HM40">
        <v>4.8004335610649901E-2</v>
      </c>
      <c r="HN40">
        <v>1.5745647158720569E-2</v>
      </c>
      <c r="HP40" t="s">
        <v>256</v>
      </c>
      <c r="HQ40" t="s">
        <v>277</v>
      </c>
      <c r="HR40">
        <v>3.5119874026119338E-2</v>
      </c>
      <c r="HS40">
        <v>1.2678420152835237E-2</v>
      </c>
      <c r="HT40">
        <v>1.1424790841738771E-2</v>
      </c>
      <c r="HU40">
        <v>1.322526598559522E-2</v>
      </c>
      <c r="HV40">
        <v>1.8737688108006467E-2</v>
      </c>
      <c r="HW40">
        <v>1.6531708701347073E-2</v>
      </c>
      <c r="HX40">
        <v>2.1151996629737161E-2</v>
      </c>
      <c r="HY40">
        <v>2.9686758609185675E-2</v>
      </c>
      <c r="HZ40">
        <v>3.3502525331809779E-2</v>
      </c>
      <c r="IA40">
        <v>4.512865764030994E-2</v>
      </c>
      <c r="IB40">
        <v>4.9499943467004384E-2</v>
      </c>
      <c r="IC40">
        <v>4.3248308038835434E-2</v>
      </c>
      <c r="ID40">
        <v>3.5223297319365722E-2</v>
      </c>
      <c r="IE40">
        <v>3.4453765773611651E-2</v>
      </c>
      <c r="IF40">
        <v>9.0190631113153241E-3</v>
      </c>
      <c r="IG40">
        <v>9.5822346341013828E-3</v>
      </c>
      <c r="IH40">
        <v>1.3783972753700418E-2</v>
      </c>
      <c r="II40">
        <v>3.6957116898536001E-2</v>
      </c>
      <c r="IJ40">
        <v>4.5981703181729817E-2</v>
      </c>
      <c r="IK40">
        <v>7.0431736956451288E-2</v>
      </c>
      <c r="IL40">
        <v>6.1753742009675691E-2</v>
      </c>
      <c r="IM40">
        <v>8.0993894641431169E-2</v>
      </c>
      <c r="IN40">
        <v>7.3444668782031583E-2</v>
      </c>
      <c r="IO40">
        <v>5.2228260360619436E-2</v>
      </c>
      <c r="IP40">
        <v>6.7022375678308113E-2</v>
      </c>
      <c r="IQ40">
        <v>7.0096191487754866E-2</v>
      </c>
      <c r="IR40">
        <v>2.4202770917709199E-2</v>
      </c>
      <c r="IS40">
        <v>3.1711596783475335E-2</v>
      </c>
      <c r="IT40">
        <v>4.3998152916971595E-2</v>
      </c>
      <c r="IU40">
        <v>3.9433087257034614E-2</v>
      </c>
      <c r="IV40">
        <v>6.6689163481211122E-2</v>
      </c>
      <c r="IW40">
        <v>4.2886970720654602E-2</v>
      </c>
      <c r="IX40">
        <v>4.8765799199218016E-2</v>
      </c>
      <c r="IY40">
        <v>3.3416602154399504E-2</v>
      </c>
      <c r="IZ40">
        <v>2.8748338727376449E-2</v>
      </c>
      <c r="JA40">
        <v>2.3844033938239629E-2</v>
      </c>
      <c r="JB40">
        <v>3.9632232449109385E-2</v>
      </c>
      <c r="JC40">
        <v>3.3968019488440471E-2</v>
      </c>
      <c r="JD40">
        <v>3.853084250175827E-2</v>
      </c>
      <c r="JE40">
        <v>4.1818165776137152E-2</v>
      </c>
      <c r="JF40">
        <v>5.2511167984492547E-2</v>
      </c>
      <c r="JG40">
        <v>3.1777419544317585E-2</v>
      </c>
      <c r="JH40">
        <v>0</v>
      </c>
      <c r="JI40">
        <v>4.7349664924059521E-3</v>
      </c>
      <c r="JJ40">
        <v>3.2613621238894398E-3</v>
      </c>
      <c r="JK40">
        <v>2.8225353509865842E-2</v>
      </c>
      <c r="JL40">
        <v>3.7042073079880812E-2</v>
      </c>
      <c r="JM40">
        <v>1.7754734349344034E-2</v>
      </c>
      <c r="JN40">
        <v>1.8173983573512416E-2</v>
      </c>
      <c r="JO40">
        <v>1.5088493451688167E-2</v>
      </c>
      <c r="JP40">
        <v>0</v>
      </c>
      <c r="JQ40">
        <v>2.9593999122762258E-2</v>
      </c>
      <c r="JR40">
        <v>4.3629960963809396E-2</v>
      </c>
      <c r="JS40">
        <v>3.6781585658014704E-2</v>
      </c>
      <c r="JT40">
        <v>1.9117399007111711E-2</v>
      </c>
      <c r="JU40">
        <v>3.6701503409472438E-2</v>
      </c>
      <c r="JV40">
        <v>4.5154954919756747E-2</v>
      </c>
      <c r="JW40">
        <v>4.848485589001917E-2</v>
      </c>
      <c r="JX40">
        <v>6.5454521801954255E-2</v>
      </c>
      <c r="JY40">
        <v>7.6575057600722571E-2</v>
      </c>
      <c r="JZ40">
        <v>6.9259608824432495E-2</v>
      </c>
      <c r="KA40">
        <v>3.1401262327599669E-2</v>
      </c>
      <c r="KB40">
        <v>2.8302654564867837E-2</v>
      </c>
      <c r="KC40">
        <v>2.0466456211965089E-2</v>
      </c>
      <c r="KD40">
        <v>7.0283053328081269E-3</v>
      </c>
      <c r="KE40">
        <v>0</v>
      </c>
      <c r="KF40">
        <v>3.036058648829339E-2</v>
      </c>
      <c r="KG40">
        <v>5.6900871239887157E-2</v>
      </c>
      <c r="KH40">
        <v>5.322086164319622E-2</v>
      </c>
      <c r="KI40">
        <v>4.6097903549589016E-2</v>
      </c>
      <c r="KJ40">
        <v>4.541739239816274E-2</v>
      </c>
      <c r="KK40">
        <v>2.0782043402150296E-2</v>
      </c>
      <c r="KL40">
        <v>3.9409462068339035E-2</v>
      </c>
      <c r="KM40">
        <v>7.45913042114668E-2</v>
      </c>
      <c r="KN40">
        <v>7.3353610546547113E-2</v>
      </c>
      <c r="KO40">
        <v>3.6786880144791818E-2</v>
      </c>
      <c r="KP40">
        <v>3.7370772033165675E-2</v>
      </c>
      <c r="KQ40">
        <v>2.434199581340624E-2</v>
      </c>
      <c r="KR40">
        <v>1.8412811095992448E-2</v>
      </c>
      <c r="KS40">
        <v>3.1076530645412066E-2</v>
      </c>
      <c r="KT40">
        <v>4.1372495406430093E-2</v>
      </c>
      <c r="KU40">
        <v>4.3257746079478292E-2</v>
      </c>
      <c r="KV40">
        <v>4.086465530896697E-2</v>
      </c>
      <c r="KW40">
        <v>1.4842312683926155E-2</v>
      </c>
      <c r="KX40">
        <v>1.2638930447912072E-2</v>
      </c>
      <c r="KY40">
        <v>9.7945177050058931E-3</v>
      </c>
      <c r="KZ40">
        <v>7.6093159836821099E-3</v>
      </c>
      <c r="LA40">
        <v>4.9099592759103148E-3</v>
      </c>
      <c r="LB40">
        <v>1.1627723600639951E-2</v>
      </c>
      <c r="LC40">
        <v>1.9617836272453063E-2</v>
      </c>
      <c r="LD40">
        <v>4.7115881047700224E-2</v>
      </c>
      <c r="LE40">
        <v>4.1690186427207836E-2</v>
      </c>
      <c r="LF40">
        <v>5.9315764725347331E-2</v>
      </c>
      <c r="LG40">
        <v>5.2333096628275011E-2</v>
      </c>
      <c r="LH40">
        <v>4.5654832925094105E-2</v>
      </c>
      <c r="LI40">
        <v>2.7565983757400832E-2</v>
      </c>
      <c r="LJ40">
        <v>5.3673909406884282E-2</v>
      </c>
      <c r="LK40">
        <v>4.2777325446369183E-2</v>
      </c>
      <c r="LL40">
        <v>8.7782538696815182E-2</v>
      </c>
      <c r="LM40">
        <v>4.9850037203390193E-2</v>
      </c>
      <c r="LN40">
        <v>4.7646731729511338E-2</v>
      </c>
      <c r="LO40">
        <v>3.1472606849331682E-2</v>
      </c>
      <c r="LP40">
        <v>3.7417576404755577E-2</v>
      </c>
      <c r="LQ40">
        <v>1.8735077872851679E-2</v>
      </c>
      <c r="LR40">
        <v>2.0498071901757772E-2</v>
      </c>
      <c r="LS40">
        <v>2.3145075863408183E-2</v>
      </c>
      <c r="LT40">
        <v>0</v>
      </c>
      <c r="LU40">
        <v>4.4111208973861865E-2</v>
      </c>
      <c r="LW40" t="s">
        <v>256</v>
      </c>
      <c r="LX40" t="s">
        <v>278</v>
      </c>
      <c r="LY40">
        <v>9.30874462775549E-2</v>
      </c>
      <c r="LZ40">
        <v>9.7884177588663024E-2</v>
      </c>
      <c r="MA40">
        <v>8.9087302583528233E-2</v>
      </c>
      <c r="MB40">
        <v>8.4786168737234519E-2</v>
      </c>
      <c r="MC40">
        <v>8.0300374081244047E-2</v>
      </c>
      <c r="MD40">
        <v>8.1799981353801898E-2</v>
      </c>
      <c r="ME40">
        <v>9.2948801752011131E-2</v>
      </c>
      <c r="MF40">
        <v>0.10859733472976159</v>
      </c>
      <c r="MG40">
        <v>0.12076262198617589</v>
      </c>
      <c r="MH40">
        <v>0.14081427761326654</v>
      </c>
      <c r="MI40">
        <v>0.13781226667565544</v>
      </c>
      <c r="MJ40">
        <v>0.14688046296964591</v>
      </c>
      <c r="MK40">
        <v>0.13601733930566628</v>
      </c>
      <c r="ML40">
        <v>0.11530945810587499</v>
      </c>
      <c r="MM40">
        <v>0.12745033404439551</v>
      </c>
      <c r="MN40">
        <v>0.11223453719209388</v>
      </c>
      <c r="MO40">
        <v>0.10937179895966828</v>
      </c>
      <c r="MP40">
        <v>9.5890384120963457E-2</v>
      </c>
      <c r="MQ40">
        <v>6.4245059173450705E-2</v>
      </c>
      <c r="MR40">
        <v>8.2512873881926282E-2</v>
      </c>
      <c r="MS40">
        <v>8.929857463931809E-2</v>
      </c>
      <c r="MT40">
        <v>9.0069609189957711E-2</v>
      </c>
      <c r="MU40">
        <v>0.10977216019057479</v>
      </c>
      <c r="MV40">
        <v>0.17852111161385553</v>
      </c>
      <c r="MW40">
        <v>0.19146193256437524</v>
      </c>
      <c r="MX40">
        <v>0.17900556114868693</v>
      </c>
      <c r="MY40">
        <v>0.23051613870917537</v>
      </c>
      <c r="MZ40">
        <v>0.20575993897355729</v>
      </c>
      <c r="NA40">
        <v>0.17448151940666007</v>
      </c>
      <c r="NB40">
        <v>0.15262736986128478</v>
      </c>
      <c r="NC40">
        <v>0.14475505685506082</v>
      </c>
      <c r="ND40">
        <v>0.15981909626827587</v>
      </c>
      <c r="NE40">
        <v>0.14896746096627023</v>
      </c>
      <c r="NF40">
        <v>0.11758075659190388</v>
      </c>
      <c r="NG40">
        <v>9.268955177918152E-2</v>
      </c>
      <c r="NH40">
        <v>8.2937025857784688E-2</v>
      </c>
      <c r="NI40">
        <v>7.7722828593280377E-2</v>
      </c>
      <c r="NJ40">
        <v>0.10233748774054557</v>
      </c>
      <c r="NK40">
        <v>9.7171771121258563E-2</v>
      </c>
      <c r="NL40">
        <v>9.7710602846901959E-2</v>
      </c>
      <c r="NM40">
        <v>0.11277422832461498</v>
      </c>
      <c r="NN40">
        <v>0.16716469170705811</v>
      </c>
      <c r="NO40">
        <v>0.19366052330902755</v>
      </c>
      <c r="NP40">
        <v>0.18581914612408626</v>
      </c>
      <c r="NQ40">
        <v>0.17513510704297652</v>
      </c>
      <c r="NR40">
        <v>0.17497039527369923</v>
      </c>
      <c r="NS40">
        <v>0.16968084674430431</v>
      </c>
      <c r="NT40">
        <v>0.18714099923849334</v>
      </c>
      <c r="NU40">
        <v>0.17836898990565658</v>
      </c>
      <c r="NV40">
        <v>0.1612284995448498</v>
      </c>
      <c r="NW40">
        <v>0.14623290851607745</v>
      </c>
      <c r="NX40">
        <v>0.12593998824112981</v>
      </c>
      <c r="NY40">
        <v>9.7923852145394855E-2</v>
      </c>
      <c r="NZ40">
        <v>7.5280208486408373E-2</v>
      </c>
      <c r="OA40">
        <v>0.11035198982257491</v>
      </c>
      <c r="OB40">
        <v>0.11104754245713915</v>
      </c>
      <c r="OC40">
        <v>0.10766640712462675</v>
      </c>
      <c r="OD40">
        <v>0.1129060395413027</v>
      </c>
      <c r="OE40">
        <v>0.16196012782846703</v>
      </c>
      <c r="OF40">
        <v>0.21994424387291509</v>
      </c>
      <c r="OG40">
        <v>0.21373497567007316</v>
      </c>
      <c r="OH40">
        <v>0.21553020107462817</v>
      </c>
      <c r="OI40">
        <v>0.18466939042525315</v>
      </c>
      <c r="OJ40">
        <v>0.17243040753054611</v>
      </c>
      <c r="OK40">
        <v>0.16409476883221547</v>
      </c>
      <c r="OL40">
        <v>0.1401387203791514</v>
      </c>
      <c r="OM40">
        <v>0.12421709949832531</v>
      </c>
      <c r="ON40">
        <v>0.11278964554292242</v>
      </c>
      <c r="OO40">
        <v>0.10249402079484159</v>
      </c>
      <c r="OP40">
        <v>8.8009400509307584E-2</v>
      </c>
      <c r="OQ40">
        <v>9.3456759277034271E-2</v>
      </c>
      <c r="OR40">
        <v>0.12123850751969123</v>
      </c>
      <c r="OS40">
        <v>8.212939898197695E-2</v>
      </c>
      <c r="OT40">
        <v>9.9255265364062456E-2</v>
      </c>
      <c r="OU40">
        <v>0.10415482656523385</v>
      </c>
      <c r="OV40">
        <v>0.14382864915920443</v>
      </c>
      <c r="OW40">
        <v>0.14959996222831645</v>
      </c>
      <c r="OX40">
        <v>0.17861714547052193</v>
      </c>
      <c r="OY40">
        <v>0.22055884675907717</v>
      </c>
      <c r="OZ40">
        <v>0.22384431945907882</v>
      </c>
      <c r="PA40">
        <v>0.21169953200214697</v>
      </c>
      <c r="PB40">
        <v>0.20047247640650126</v>
      </c>
      <c r="PC40">
        <v>0.20308319624871371</v>
      </c>
      <c r="PD40">
        <v>0.2453340699131949</v>
      </c>
      <c r="PE40">
        <v>0.23367353301023425</v>
      </c>
      <c r="PF40">
        <v>0.22438615150025124</v>
      </c>
      <c r="PG40">
        <v>0.19324603527042425</v>
      </c>
      <c r="PH40">
        <v>0.1686347188247368</v>
      </c>
      <c r="PI40">
        <v>0.12430210239784024</v>
      </c>
      <c r="PJ40">
        <v>8.4892385315507204E-2</v>
      </c>
      <c r="PK40">
        <v>0.11077412278340777</v>
      </c>
      <c r="PL40">
        <v>0.10493294101068501</v>
      </c>
      <c r="PM40">
        <v>0.10357256877286386</v>
      </c>
      <c r="PN40">
        <v>0.1086900549809959</v>
      </c>
      <c r="PO40">
        <v>0.12782610563535043</v>
      </c>
      <c r="PP40">
        <v>0.14630318135973619</v>
      </c>
      <c r="PQ40">
        <v>0.16233396570210634</v>
      </c>
      <c r="PR40">
        <v>0.19603298250288356</v>
      </c>
      <c r="PS40">
        <v>0.20117396015853173</v>
      </c>
      <c r="PT40">
        <v>0.2501336779824761</v>
      </c>
      <c r="PU40">
        <v>0.24941503706647</v>
      </c>
      <c r="PV40">
        <v>0.26657211308394146</v>
      </c>
      <c r="PW40">
        <v>0.24681322784889501</v>
      </c>
      <c r="PX40">
        <v>0.23109467396522609</v>
      </c>
      <c r="PY40">
        <v>0.1897543806972318</v>
      </c>
      <c r="PZ40">
        <v>0.15557796133635665</v>
      </c>
      <c r="QA40">
        <v>0.15102015421832385</v>
      </c>
      <c r="QB40">
        <v>0.12861587438340016</v>
      </c>
      <c r="QL40" t="s">
        <v>256</v>
      </c>
      <c r="QM40">
        <v>0.47563058438933281</v>
      </c>
      <c r="QN40">
        <v>0.47929754808130764</v>
      </c>
      <c r="QO40">
        <v>0.48737400801179193</v>
      </c>
      <c r="QP40">
        <v>0.49513404185294774</v>
      </c>
      <c r="QQ40">
        <v>0.49771535478666667</v>
      </c>
      <c r="QR40">
        <v>0.485124751498478</v>
      </c>
      <c r="QS40">
        <v>0.42595349963697832</v>
      </c>
      <c r="QT40">
        <v>0.38203260423573315</v>
      </c>
      <c r="QU40">
        <v>0.35234406586939854</v>
      </c>
      <c r="QV40">
        <v>0.336393343284137</v>
      </c>
      <c r="QW40">
        <v>0.32877559509269971</v>
      </c>
      <c r="QX40">
        <v>0.31525531854081135</v>
      </c>
      <c r="QY40">
        <v>0.32229420996766051</v>
      </c>
      <c r="QZ40">
        <v>0.33283370798831685</v>
      </c>
      <c r="RA40">
        <v>0.3758300326110508</v>
      </c>
      <c r="RB40">
        <v>0.43393522632295195</v>
      </c>
      <c r="RC40">
        <v>0.4767598599952082</v>
      </c>
      <c r="RD40">
        <v>0.48494221456369541</v>
      </c>
      <c r="RE40">
        <v>0.36204813157518329</v>
      </c>
      <c r="RF40">
        <v>0.34729042353069806</v>
      </c>
      <c r="RG40">
        <v>0.34366705386527296</v>
      </c>
      <c r="RH40">
        <v>0.33326589895759168</v>
      </c>
      <c r="RI40">
        <v>0.30094670057234418</v>
      </c>
      <c r="RJ40">
        <v>0.24276061922038103</v>
      </c>
      <c r="RK40">
        <v>0.21059773075166646</v>
      </c>
      <c r="RL40">
        <v>0.22109325672456409</v>
      </c>
      <c r="RM40">
        <v>0.2345527475585196</v>
      </c>
      <c r="RN40">
        <v>0.2426414966295872</v>
      </c>
      <c r="RO40">
        <v>0.25178158616955992</v>
      </c>
      <c r="RP40">
        <v>0.24365142840248735</v>
      </c>
      <c r="RQ40">
        <v>0.25045485800017914</v>
      </c>
      <c r="RR40">
        <v>0.26328629839402878</v>
      </c>
      <c r="RS40">
        <v>0.27594615140999634</v>
      </c>
      <c r="RT40">
        <v>0.28562682972459619</v>
      </c>
      <c r="RU40">
        <v>0.3249886127575316</v>
      </c>
      <c r="RV40">
        <v>0.36280686391549488</v>
      </c>
      <c r="RW40">
        <v>0.43573573914448155</v>
      </c>
      <c r="RX40">
        <v>0.40972140257145506</v>
      </c>
      <c r="RY40">
        <v>0.39776247007815113</v>
      </c>
      <c r="RZ40">
        <v>0.3593693849446864</v>
      </c>
      <c r="SA40">
        <v>0.27808603768184387</v>
      </c>
      <c r="SB40">
        <v>0.24275068076763021</v>
      </c>
      <c r="SC40">
        <v>0.2431753237442911</v>
      </c>
      <c r="SD40">
        <v>0.25497245433264654</v>
      </c>
      <c r="SE40">
        <v>0.25317959179714972</v>
      </c>
      <c r="SF40">
        <v>0.24591775859866161</v>
      </c>
      <c r="SG40">
        <v>0.24596034111340537</v>
      </c>
      <c r="SH40">
        <v>0.23600625527853897</v>
      </c>
      <c r="SI40">
        <v>0.24347481123518577</v>
      </c>
      <c r="SJ40">
        <v>0.26103162834812266</v>
      </c>
      <c r="SK40">
        <v>0.28950303363897534</v>
      </c>
      <c r="SL40">
        <v>0.30954800400268079</v>
      </c>
      <c r="SM40">
        <v>0.34859922234022528</v>
      </c>
      <c r="SN40">
        <v>0.42189657957455079</v>
      </c>
      <c r="SO40">
        <v>0.35699680520041988</v>
      </c>
      <c r="SP40">
        <v>0.32854584232287581</v>
      </c>
      <c r="SQ40">
        <v>0.31657116712821814</v>
      </c>
      <c r="SR40">
        <v>0.28888823927660667</v>
      </c>
      <c r="SS40">
        <v>0.23357548919427965</v>
      </c>
      <c r="ST40">
        <v>0.19683899825285012</v>
      </c>
      <c r="SU40">
        <v>0.19774669336213374</v>
      </c>
      <c r="SV40">
        <v>0.20364114474703629</v>
      </c>
      <c r="SW40">
        <v>0.20916334450043558</v>
      </c>
      <c r="SX40">
        <v>0.21223931191208115</v>
      </c>
      <c r="SY40">
        <v>0.21746165326878933</v>
      </c>
      <c r="SZ40">
        <v>0.21426683882270919</v>
      </c>
      <c r="TA40">
        <v>0.22358499864194056</v>
      </c>
      <c r="TB40">
        <v>0.23803299479394471</v>
      </c>
      <c r="TC40">
        <v>0.26041051059249259</v>
      </c>
      <c r="TD40">
        <v>0.27917631410605809</v>
      </c>
      <c r="TE40">
        <v>0.31047756618904304</v>
      </c>
      <c r="TF40">
        <v>0.36373049890428222</v>
      </c>
      <c r="TG40">
        <v>0.36599732446695116</v>
      </c>
      <c r="TH40">
        <v>0.32784265766409248</v>
      </c>
      <c r="TI40">
        <v>0.32189260927272156</v>
      </c>
      <c r="TJ40">
        <v>0.31553267208588753</v>
      </c>
      <c r="TK40">
        <v>0.29406844130009724</v>
      </c>
      <c r="TL40">
        <v>0.23386389404136981</v>
      </c>
      <c r="TM40">
        <v>0.18213661524151115</v>
      </c>
      <c r="TN40">
        <v>0.16635867152151676</v>
      </c>
      <c r="TO40">
        <v>0.16689799002605354</v>
      </c>
      <c r="TP40">
        <v>0.16816830210203576</v>
      </c>
      <c r="TQ40">
        <v>0.1721054320561671</v>
      </c>
      <c r="TR40">
        <v>0.17592170457886919</v>
      </c>
      <c r="TS40">
        <v>0.18390906703856494</v>
      </c>
      <c r="TT40">
        <v>0.19502829969423119</v>
      </c>
      <c r="TU40">
        <v>0.21040414994950288</v>
      </c>
      <c r="TV40">
        <v>0.25456631404343316</v>
      </c>
      <c r="TW40">
        <v>0.32248539403791182</v>
      </c>
      <c r="TX40">
        <v>0.37371067167253758</v>
      </c>
      <c r="TY40">
        <v>0.31089377044031385</v>
      </c>
      <c r="TZ40">
        <v>0.30688688343569415</v>
      </c>
      <c r="UA40">
        <v>0.30597888187223476</v>
      </c>
      <c r="UB40">
        <v>0.30269234875765227</v>
      </c>
      <c r="UC40">
        <v>0.29769066145856893</v>
      </c>
      <c r="UD40">
        <v>0.29083988359163748</v>
      </c>
      <c r="UE40">
        <v>0.25338282525723832</v>
      </c>
      <c r="UF40">
        <v>0.21485146607451341</v>
      </c>
      <c r="UG40">
        <v>0.20278187916352017</v>
      </c>
      <c r="UH40">
        <v>0.19871688397317314</v>
      </c>
      <c r="UI40">
        <v>0.19996301962301882</v>
      </c>
      <c r="UJ40">
        <v>0.20241619380654</v>
      </c>
      <c r="UK40">
        <v>0.21021705928027465</v>
      </c>
      <c r="UL40">
        <v>0.23082802690189233</v>
      </c>
      <c r="UM40">
        <v>0.26482621855654492</v>
      </c>
      <c r="UN40">
        <v>0.29433175381720955</v>
      </c>
      <c r="UO40">
        <v>0.31749810106355286</v>
      </c>
      <c r="UP40">
        <v>0.32708588035275982</v>
      </c>
      <c r="UR40" t="s">
        <v>256</v>
      </c>
      <c r="US40" t="s">
        <v>290</v>
      </c>
      <c r="UT40" t="s">
        <v>291</v>
      </c>
      <c r="UU40">
        <v>0.4874378350949049</v>
      </c>
    </row>
    <row r="41" spans="2:567" x14ac:dyDescent="0.45">
      <c r="B41" t="s">
        <v>257</v>
      </c>
      <c r="C41" t="s">
        <v>31</v>
      </c>
      <c r="D41">
        <v>0.4092194096144825</v>
      </c>
      <c r="E41">
        <v>0.44183508435802699</v>
      </c>
      <c r="F41">
        <v>0.44884395393048343</v>
      </c>
      <c r="G41">
        <v>0.44791825798719292</v>
      </c>
      <c r="H41">
        <v>0.44985394142589474</v>
      </c>
      <c r="I41">
        <v>0.46676211096561893</v>
      </c>
      <c r="J41">
        <v>0.49862149657330346</v>
      </c>
      <c r="K41">
        <v>0.49393484969430163</v>
      </c>
      <c r="L41">
        <v>0.48942385682614331</v>
      </c>
      <c r="M41">
        <v>0.48060284919439261</v>
      </c>
      <c r="N41">
        <v>0.47329200454184417</v>
      </c>
      <c r="O41">
        <v>0.46443667111611014</v>
      </c>
      <c r="P41">
        <v>0.46094705954764503</v>
      </c>
      <c r="Q41">
        <v>0.43632732159481463</v>
      </c>
      <c r="R41">
        <v>0.36485551396215754</v>
      </c>
      <c r="S41">
        <v>0.34191916654929788</v>
      </c>
      <c r="T41">
        <v>0.35226923203469451</v>
      </c>
      <c r="U41">
        <v>0.37083666842073881</v>
      </c>
      <c r="V41">
        <v>0.49376735723795429</v>
      </c>
      <c r="W41">
        <v>0.51851532242572496</v>
      </c>
      <c r="X41">
        <v>0.5078295146158176</v>
      </c>
      <c r="Y41">
        <v>0.49551290531972275</v>
      </c>
      <c r="Z41">
        <v>0.53652202293690265</v>
      </c>
      <c r="AA41">
        <v>0.58955621026096428</v>
      </c>
      <c r="AB41">
        <v>0.59209966959921834</v>
      </c>
      <c r="AC41">
        <v>0.56603648364954184</v>
      </c>
      <c r="AD41">
        <v>0.56234224785241926</v>
      </c>
      <c r="AE41">
        <v>0.57544757884358833</v>
      </c>
      <c r="AF41">
        <v>0.57345459938547116</v>
      </c>
      <c r="AG41">
        <v>0.53728813608399284</v>
      </c>
      <c r="AH41">
        <v>0.50835015787947324</v>
      </c>
      <c r="AI41">
        <v>0.49743249786009475</v>
      </c>
      <c r="AJ41">
        <v>0.48162291779406213</v>
      </c>
      <c r="AK41">
        <v>0.41482862411248228</v>
      </c>
      <c r="AL41">
        <v>0.36915743279861418</v>
      </c>
      <c r="AM41">
        <v>0.40497137361112528</v>
      </c>
      <c r="AN41">
        <v>0.35350009182660458</v>
      </c>
      <c r="AO41">
        <v>0.34026037129228159</v>
      </c>
      <c r="AP41">
        <v>0.35230381999699312</v>
      </c>
      <c r="AQ41">
        <v>0.37866106574554026</v>
      </c>
      <c r="AR41">
        <v>0.42310155371357583</v>
      </c>
      <c r="AS41">
        <v>0.39757755506986681</v>
      </c>
      <c r="AT41">
        <v>0.38062573026105007</v>
      </c>
      <c r="AU41">
        <v>0.41560804026126341</v>
      </c>
      <c r="AV41">
        <v>0.44260304386535282</v>
      </c>
      <c r="AW41">
        <v>0.46379599826162271</v>
      </c>
      <c r="AX41">
        <v>0.46206407975696645</v>
      </c>
      <c r="AY41">
        <v>0.42788469698033144</v>
      </c>
      <c r="AZ41">
        <v>0.38553023305579531</v>
      </c>
      <c r="BA41">
        <v>0.39059071878311064</v>
      </c>
      <c r="BB41">
        <v>0.39856681143738421</v>
      </c>
      <c r="BC41">
        <v>0.35535943636414535</v>
      </c>
      <c r="BD41">
        <v>0.30942651323228815</v>
      </c>
      <c r="BE41">
        <v>0.29815866596730561</v>
      </c>
      <c r="BF41">
        <v>0.34936537024688713</v>
      </c>
      <c r="BG41">
        <v>0.33356609012902422</v>
      </c>
      <c r="BH41">
        <v>0.33395423496655446</v>
      </c>
      <c r="BI41">
        <v>0.33709374811190573</v>
      </c>
      <c r="BJ41">
        <v>0.44121871525911815</v>
      </c>
      <c r="BK41">
        <v>0.4455437303968891</v>
      </c>
      <c r="BL41">
        <v>0.44627765045854662</v>
      </c>
      <c r="BM41">
        <v>0.42795135864923045</v>
      </c>
      <c r="BN41">
        <v>0.39378976826611939</v>
      </c>
      <c r="BO41">
        <v>0.38360679157557853</v>
      </c>
      <c r="BP41">
        <v>0.38932517213848949</v>
      </c>
      <c r="BQ41">
        <v>0.39861591244255684</v>
      </c>
      <c r="BR41">
        <v>0.38793383860252356</v>
      </c>
      <c r="BS41">
        <v>0.41317132189286754</v>
      </c>
      <c r="BT41">
        <v>0.406691215337185</v>
      </c>
      <c r="BU41">
        <v>0.36011662240330861</v>
      </c>
      <c r="BV41">
        <v>0.33793269565215367</v>
      </c>
      <c r="BW41">
        <v>0.31951433773584231</v>
      </c>
      <c r="BX41">
        <v>0.35126515177678758</v>
      </c>
      <c r="BY41">
        <v>0.3923190892972549</v>
      </c>
      <c r="BZ41">
        <v>0.40211748304322104</v>
      </c>
      <c r="CA41">
        <v>0.42440103145510255</v>
      </c>
      <c r="CB41">
        <v>0.45742901052029494</v>
      </c>
      <c r="CC41">
        <v>0.53841359433492419</v>
      </c>
      <c r="CD41">
        <v>0.54015658322711679</v>
      </c>
      <c r="CE41">
        <v>0.49370539372082162</v>
      </c>
      <c r="CF41">
        <v>0.45387635268675197</v>
      </c>
      <c r="CG41">
        <v>0.43083009490987251</v>
      </c>
      <c r="CH41">
        <v>0.41910858294873887</v>
      </c>
      <c r="CI41">
        <v>0.38155826474136267</v>
      </c>
      <c r="CJ41">
        <v>0.420316025639347</v>
      </c>
      <c r="CK41">
        <v>0.43691115151610127</v>
      </c>
      <c r="CL41">
        <v>0.41226341260728555</v>
      </c>
      <c r="CM41">
        <v>0.37796619208753884</v>
      </c>
      <c r="CN41">
        <v>0.33160225963377082</v>
      </c>
      <c r="CO41">
        <v>0.30032076436892963</v>
      </c>
      <c r="CP41">
        <v>0.48658228374949303</v>
      </c>
      <c r="CQ41">
        <v>0.51466320902202656</v>
      </c>
      <c r="CR41">
        <v>0.51353411114191627</v>
      </c>
      <c r="CS41">
        <v>0.50488126364466823</v>
      </c>
      <c r="CT41">
        <v>0.50631916940307686</v>
      </c>
      <c r="CU41">
        <v>0.52419213724806013</v>
      </c>
      <c r="CV41">
        <v>0.57293296729570176</v>
      </c>
      <c r="CW41">
        <v>0.60184576677130164</v>
      </c>
      <c r="CX41">
        <v>0.58186488970358241</v>
      </c>
      <c r="CY41">
        <v>0.55185617137998511</v>
      </c>
      <c r="CZ41">
        <v>0.53728417146762253</v>
      </c>
      <c r="DA41">
        <v>0.54440613465560794</v>
      </c>
      <c r="DB41">
        <v>0.53689863758495204</v>
      </c>
      <c r="DC41">
        <v>0.48659065006893254</v>
      </c>
      <c r="DD41">
        <v>0.41943097553977421</v>
      </c>
      <c r="DE41">
        <v>0.38177467768931511</v>
      </c>
      <c r="DF41">
        <v>0.39392042707395725</v>
      </c>
      <c r="DG41">
        <v>0.44576498519919189</v>
      </c>
      <c r="DI41" t="s">
        <v>257</v>
      </c>
      <c r="DJ41" t="s">
        <v>276</v>
      </c>
      <c r="DK41">
        <v>6.3791187276180342E-2</v>
      </c>
      <c r="DL41">
        <v>2.0512982152704969E-2</v>
      </c>
      <c r="DM41">
        <v>1.9268062413925473E-2</v>
      </c>
      <c r="DN41">
        <v>3.4600768013220193E-2</v>
      </c>
      <c r="DO41">
        <v>5.748062268725878E-2</v>
      </c>
      <c r="DP41">
        <v>6.2945201678746912E-2</v>
      </c>
      <c r="DQ41">
        <v>3.9039317242269903E-2</v>
      </c>
      <c r="DR41">
        <v>3.9453051475823321E-2</v>
      </c>
      <c r="DS41">
        <v>3.4503670174869751E-2</v>
      </c>
      <c r="DT41">
        <v>3.4772138591664462E-2</v>
      </c>
      <c r="DU41">
        <v>3.8507655643126482E-3</v>
      </c>
      <c r="DV41">
        <v>0</v>
      </c>
      <c r="DW41">
        <v>5.3633099079500599E-3</v>
      </c>
      <c r="DX41">
        <v>3.2762115726608712E-2</v>
      </c>
      <c r="DY41">
        <v>2.6226557646318833E-2</v>
      </c>
      <c r="DZ41">
        <v>1.8531667109072107E-2</v>
      </c>
      <c r="EA41">
        <v>2.8030923643467529E-2</v>
      </c>
      <c r="EB41">
        <v>4.6017302082148284E-2</v>
      </c>
      <c r="EC41">
        <v>5.3002719239748551E-2</v>
      </c>
      <c r="ED41">
        <v>6.6270017133910078E-2</v>
      </c>
      <c r="EE41">
        <v>3.0872154353513866E-2</v>
      </c>
      <c r="EF41">
        <v>4.6387336363124185E-2</v>
      </c>
      <c r="EG41">
        <v>5.2969906868727233E-2</v>
      </c>
      <c r="EH41">
        <v>3.5765755530029704E-2</v>
      </c>
      <c r="EI41">
        <v>1.7749943923136495E-2</v>
      </c>
      <c r="EJ41">
        <v>1.2275844629610103E-2</v>
      </c>
      <c r="EK41">
        <v>2.2872213343733325E-2</v>
      </c>
      <c r="EL41">
        <v>6.2582822131853635E-2</v>
      </c>
      <c r="EM41">
        <v>6.9554150650432037E-2</v>
      </c>
      <c r="EN41">
        <v>4.214109639452903E-2</v>
      </c>
      <c r="EO41">
        <v>4.9596853486579461E-2</v>
      </c>
      <c r="EP41">
        <v>5.3164884497182582E-2</v>
      </c>
      <c r="EQ41">
        <v>8.960629547486923E-2</v>
      </c>
      <c r="ER41">
        <v>0.10566815276824179</v>
      </c>
      <c r="ES41">
        <v>9.161542932981305E-2</v>
      </c>
      <c r="ET41">
        <v>0.10268023797675359</v>
      </c>
      <c r="EU41">
        <v>8.5546154766567004E-2</v>
      </c>
      <c r="EV41">
        <v>0.1271106028400891</v>
      </c>
      <c r="EW41">
        <v>0.15454683577399847</v>
      </c>
      <c r="EX41">
        <v>0.11349951906377814</v>
      </c>
      <c r="EY41">
        <v>4.1763664769265858E-2</v>
      </c>
      <c r="EZ41">
        <v>4.2197097206132531E-2</v>
      </c>
      <c r="FA41">
        <v>6.0734336294545402E-2</v>
      </c>
      <c r="FB41">
        <v>8.6103350618533012E-2</v>
      </c>
      <c r="FC41">
        <v>0.11197986870744367</v>
      </c>
      <c r="FD41">
        <v>0.16441266072811456</v>
      </c>
      <c r="FE41">
        <v>0.13650091924960878</v>
      </c>
      <c r="FF41">
        <v>6.9173847607949743E-2</v>
      </c>
      <c r="FG41">
        <v>2.8272422088732034E-2</v>
      </c>
      <c r="FH41">
        <v>8.5085398574748401E-3</v>
      </c>
      <c r="FI41">
        <v>2.8254113122828987E-2</v>
      </c>
      <c r="FJ41">
        <v>7.5154758828910276E-2</v>
      </c>
      <c r="FK41">
        <v>9.4183142913388238E-2</v>
      </c>
      <c r="FL41">
        <v>6.6883416798384485E-2</v>
      </c>
      <c r="FM41">
        <v>0.10052407713742817</v>
      </c>
      <c r="FN41">
        <v>1.6041116410913967E-2</v>
      </c>
      <c r="FO41">
        <v>2.757175546020468E-2</v>
      </c>
      <c r="FP41">
        <v>6.9529700332914335E-2</v>
      </c>
      <c r="FQ41">
        <v>0.1166770884318246</v>
      </c>
      <c r="FR41">
        <v>0.14237411678492032</v>
      </c>
      <c r="FS41">
        <v>0.12594645084228842</v>
      </c>
      <c r="FT41">
        <v>7.013119117636589E-2</v>
      </c>
      <c r="FU41">
        <v>6.4754072167287027E-2</v>
      </c>
      <c r="FV41">
        <v>8.1316554924598064E-2</v>
      </c>
      <c r="FW41">
        <v>0.11372697020823971</v>
      </c>
      <c r="FX41">
        <v>2.7778071803327403E-2</v>
      </c>
      <c r="FY41">
        <v>2.1966118320162716E-2</v>
      </c>
      <c r="FZ41">
        <v>6.2039080627157954E-2</v>
      </c>
      <c r="GA41">
        <v>9.4366573141262206E-2</v>
      </c>
      <c r="GB41">
        <v>0.10411869723655662</v>
      </c>
      <c r="GC41">
        <v>9.5553756269258397E-2</v>
      </c>
      <c r="GD41">
        <v>8.485032249477141E-2</v>
      </c>
      <c r="GE41">
        <v>7.1003168866347652E-2</v>
      </c>
      <c r="GF41">
        <v>1.9389552760826392E-2</v>
      </c>
      <c r="GG41">
        <v>4.4978123190248444E-2</v>
      </c>
      <c r="GH41">
        <v>0.10136034602856327</v>
      </c>
      <c r="GI41">
        <v>0.14922410650221571</v>
      </c>
      <c r="GJ41">
        <v>0.19788201178775838</v>
      </c>
      <c r="GK41">
        <v>0.21219542823448972</v>
      </c>
      <c r="GL41">
        <v>9.8259180842422463E-3</v>
      </c>
      <c r="GM41">
        <v>3.020320130276407E-2</v>
      </c>
      <c r="GN41">
        <v>5.3148407134382125E-2</v>
      </c>
      <c r="GO41">
        <v>8.0276578449346117E-2</v>
      </c>
      <c r="GP41">
        <v>3.9449413215016854E-2</v>
      </c>
      <c r="GQ41">
        <v>8.4684239663312788E-2</v>
      </c>
      <c r="GR41">
        <v>0.13383977447994916</v>
      </c>
      <c r="GS41">
        <v>0.15646931819288729</v>
      </c>
      <c r="GT41">
        <v>0.12569706520416013</v>
      </c>
      <c r="GU41">
        <v>7.2841644217888996E-2</v>
      </c>
      <c r="GV41">
        <v>3.4780518340420091E-2</v>
      </c>
      <c r="GW41">
        <v>4.5541615018778903E-2</v>
      </c>
      <c r="GX41">
        <v>5.1008775268501907E-2</v>
      </c>
      <c r="GY41">
        <v>3.9207837403300222E-2</v>
      </c>
      <c r="GZ41">
        <v>1.8724631134693005E-2</v>
      </c>
      <c r="HA41">
        <v>2.5409106605125732E-2</v>
      </c>
      <c r="HB41">
        <v>5.488950416624673E-2</v>
      </c>
      <c r="HC41">
        <v>6.2518593027280953E-2</v>
      </c>
      <c r="HD41">
        <v>6.6771550247220118E-2</v>
      </c>
      <c r="HE41">
        <v>6.5386947903886092E-2</v>
      </c>
      <c r="HF41">
        <v>6.597908698665543E-2</v>
      </c>
      <c r="HG41">
        <v>6.8897767308755506E-2</v>
      </c>
      <c r="HH41">
        <v>2.7019290895524638E-2</v>
      </c>
      <c r="HI41">
        <v>1.5013803168933464E-2</v>
      </c>
      <c r="HJ41">
        <v>3.8891074627949572E-2</v>
      </c>
      <c r="HK41">
        <v>4.7898519074860563E-2</v>
      </c>
      <c r="HL41">
        <v>2.9145270290451285E-2</v>
      </c>
      <c r="HM41">
        <v>3.6465875865332439E-2</v>
      </c>
      <c r="HN41">
        <v>5.6796065791235251E-2</v>
      </c>
      <c r="HP41" t="s">
        <v>257</v>
      </c>
      <c r="HQ41" t="s">
        <v>277</v>
      </c>
      <c r="HR41">
        <v>5.1014227456363893E-2</v>
      </c>
      <c r="HS41">
        <v>6.0632455997640229E-2</v>
      </c>
      <c r="HT41">
        <v>7.8911484886858452E-2</v>
      </c>
      <c r="HU41">
        <v>8.8944364986813795E-2</v>
      </c>
      <c r="HV41">
        <v>0.10062989172719829</v>
      </c>
      <c r="HW41">
        <v>3.2651307251998746E-2</v>
      </c>
      <c r="HX41">
        <v>7.4592380702674613E-2</v>
      </c>
      <c r="HY41">
        <v>3.7439955206825359E-2</v>
      </c>
      <c r="HZ41">
        <v>5.1391751334675016E-2</v>
      </c>
      <c r="IA41">
        <v>4.6931226742298833E-2</v>
      </c>
      <c r="IB41">
        <v>7.2282441177269355E-2</v>
      </c>
      <c r="IC41">
        <v>4.1052802010454102E-2</v>
      </c>
      <c r="ID41">
        <v>4.9189344464395067E-2</v>
      </c>
      <c r="IE41">
        <v>4.2007640164594712E-2</v>
      </c>
      <c r="IF41">
        <v>3.6043914818818447E-2</v>
      </c>
      <c r="IG41">
        <v>2.7907113580597703E-2</v>
      </c>
      <c r="IH41">
        <v>0</v>
      </c>
      <c r="II41">
        <v>1.8916527594371187E-2</v>
      </c>
      <c r="IJ41">
        <v>6.3062031791366172E-2</v>
      </c>
      <c r="IK41">
        <v>4.0392033002899029E-2</v>
      </c>
      <c r="IL41">
        <v>9.4329949956327513E-2</v>
      </c>
      <c r="IM41">
        <v>8.3921338957132316E-2</v>
      </c>
      <c r="IN41">
        <v>0</v>
      </c>
      <c r="IO41">
        <v>2.2440974221451807E-2</v>
      </c>
      <c r="IP41">
        <v>6.0310567623569594E-2</v>
      </c>
      <c r="IQ41">
        <v>7.7011935208659482E-2</v>
      </c>
      <c r="IR41">
        <v>7.2385259915551614E-2</v>
      </c>
      <c r="IS41">
        <v>6.0413752545630743E-2</v>
      </c>
      <c r="IT41">
        <v>2.6341929354754393E-2</v>
      </c>
      <c r="IU41">
        <v>1.7726229642257518E-2</v>
      </c>
      <c r="IV41">
        <v>1.8808726430610982E-2</v>
      </c>
      <c r="IW41">
        <v>1.5888710210913836E-3</v>
      </c>
      <c r="IX41">
        <v>0</v>
      </c>
      <c r="IY41">
        <v>0</v>
      </c>
      <c r="IZ41">
        <v>1.1018972291451934E-2</v>
      </c>
      <c r="JA41">
        <v>2.2732718758632264E-2</v>
      </c>
      <c r="JB41">
        <v>6.1759380599355373E-2</v>
      </c>
      <c r="JC41">
        <v>2.0431344488551693E-2</v>
      </c>
      <c r="JD41">
        <v>2.3377493405849565E-2</v>
      </c>
      <c r="JE41">
        <v>8.5179822021274068E-2</v>
      </c>
      <c r="JF41">
        <v>0.17755821759272419</v>
      </c>
      <c r="JG41">
        <v>0.13369981180859203</v>
      </c>
      <c r="JH41">
        <v>7.9609228943435334E-2</v>
      </c>
      <c r="JI41">
        <v>9.1018527401724017E-2</v>
      </c>
      <c r="JJ41">
        <v>0.12103903613196661</v>
      </c>
      <c r="JK41">
        <v>7.2067473667056584E-2</v>
      </c>
      <c r="JL41">
        <v>0.15366384275317008</v>
      </c>
      <c r="JM41">
        <v>0.16877163863985556</v>
      </c>
      <c r="JN41">
        <v>9.169925240146691E-2</v>
      </c>
      <c r="JO41">
        <v>0.10425946155089356</v>
      </c>
      <c r="JP41">
        <v>0.11154382039384872</v>
      </c>
      <c r="JQ41">
        <v>5.1043062525374119E-2</v>
      </c>
      <c r="JR41">
        <v>5.6068464364730421E-3</v>
      </c>
      <c r="JS41">
        <v>4.141907204965864E-2</v>
      </c>
      <c r="JT41">
        <v>3.8367761059539714E-2</v>
      </c>
      <c r="JU41">
        <v>0.14477035152336065</v>
      </c>
      <c r="JV41">
        <v>0.1349434733409762</v>
      </c>
      <c r="JW41">
        <v>5.8537403974650501E-2</v>
      </c>
      <c r="JX41">
        <v>5.1152269325240168E-2</v>
      </c>
      <c r="JY41">
        <v>0</v>
      </c>
      <c r="JZ41">
        <v>3.5886585362083979E-2</v>
      </c>
      <c r="KA41">
        <v>9.2975873889574429E-2</v>
      </c>
      <c r="KB41">
        <v>8.057352781147277E-2</v>
      </c>
      <c r="KC41">
        <v>6.7350910044354964E-2</v>
      </c>
      <c r="KD41">
        <v>5.7714127165510762E-2</v>
      </c>
      <c r="KE41">
        <v>0.13539411994057585</v>
      </c>
      <c r="KF41">
        <v>8.6215664319828952E-2</v>
      </c>
      <c r="KG41">
        <v>6.0501742522097612E-2</v>
      </c>
      <c r="KH41">
        <v>4.3174579137867736E-2</v>
      </c>
      <c r="KI41">
        <v>1.7100127076314628E-2</v>
      </c>
      <c r="KJ41">
        <v>1.8785635335028566E-2</v>
      </c>
      <c r="KK41">
        <v>2.3720398229167269E-2</v>
      </c>
      <c r="KL41">
        <v>7.8031719371074934E-2</v>
      </c>
      <c r="KM41">
        <v>0.16931183215732598</v>
      </c>
      <c r="KN41">
        <v>0.16440651232332845</v>
      </c>
      <c r="KO41">
        <v>3.4927421571583531E-2</v>
      </c>
      <c r="KP41">
        <v>2.6296158095675915E-2</v>
      </c>
      <c r="KQ41">
        <v>2.7282718084318716E-2</v>
      </c>
      <c r="KR41">
        <v>2.3652382779393703E-3</v>
      </c>
      <c r="KS41">
        <v>0.16547270860534413</v>
      </c>
      <c r="KT41">
        <v>0.11161073693546396</v>
      </c>
      <c r="KU41">
        <v>8.7816701662475655E-2</v>
      </c>
      <c r="KV41">
        <v>4.7620421378238319E-2</v>
      </c>
      <c r="KW41">
        <v>9.7908448262134504E-2</v>
      </c>
      <c r="KX41">
        <v>5.3927865513602104E-2</v>
      </c>
      <c r="KY41">
        <v>2.4398132964898116E-2</v>
      </c>
      <c r="KZ41">
        <v>5.8359900156370499E-3</v>
      </c>
      <c r="LA41">
        <v>3.1173572136451631E-2</v>
      </c>
      <c r="LB41">
        <v>6.7470020769094072E-2</v>
      </c>
      <c r="LC41">
        <v>9.3075070147027719E-2</v>
      </c>
      <c r="LD41">
        <v>0.11173646086510891</v>
      </c>
      <c r="LE41">
        <v>8.9171786137545533E-2</v>
      </c>
      <c r="LF41">
        <v>9.5222127447848165E-2</v>
      </c>
      <c r="LG41">
        <v>4.1698917509511546E-2</v>
      </c>
      <c r="LH41">
        <v>1.8697863375609861E-2</v>
      </c>
      <c r="LI41">
        <v>1.3684180908194669E-2</v>
      </c>
      <c r="LJ41">
        <v>9.0615915423526532E-3</v>
      </c>
      <c r="LK41">
        <v>0</v>
      </c>
      <c r="LL41">
        <v>0</v>
      </c>
      <c r="LM41">
        <v>0</v>
      </c>
      <c r="LN41">
        <v>0</v>
      </c>
      <c r="LO41">
        <v>9.1909108518299018E-2</v>
      </c>
      <c r="LP41">
        <v>0.13507096942019786</v>
      </c>
      <c r="LQ41">
        <v>0.10633265824809436</v>
      </c>
      <c r="LR41">
        <v>7.5129411243576277E-2</v>
      </c>
      <c r="LS41">
        <v>7.7697985167226744E-2</v>
      </c>
      <c r="LT41">
        <v>2.4766180826110935E-2</v>
      </c>
      <c r="LU41">
        <v>5.8002961970464138E-2</v>
      </c>
      <c r="LW41" t="s">
        <v>257</v>
      </c>
      <c r="LX41" t="s">
        <v>278</v>
      </c>
      <c r="LY41">
        <v>0.18398448118817198</v>
      </c>
      <c r="LZ41">
        <v>0.23091852610601221</v>
      </c>
      <c r="MA41">
        <v>0.20755666251747454</v>
      </c>
      <c r="MB41">
        <v>0.17463120833029072</v>
      </c>
      <c r="MC41">
        <v>0.14448542946728299</v>
      </c>
      <c r="MD41">
        <v>0.20938632272830426</v>
      </c>
      <c r="ME41">
        <v>0.22984182080093199</v>
      </c>
      <c r="MF41">
        <v>0.27462389805915055</v>
      </c>
      <c r="MG41">
        <v>0.26666861138252668</v>
      </c>
      <c r="MH41">
        <v>0.26513148664517761</v>
      </c>
      <c r="MI41">
        <v>0.26591317360887384</v>
      </c>
      <c r="MJ41">
        <v>0.29661490754501607</v>
      </c>
      <c r="MK41">
        <v>0.27096227805364126</v>
      </c>
      <c r="ML41">
        <v>0.23479777752726724</v>
      </c>
      <c r="MM41">
        <v>0.20036791657201725</v>
      </c>
      <c r="MN41">
        <v>0.19908122608387846</v>
      </c>
      <c r="MO41">
        <v>0.22433986248966858</v>
      </c>
      <c r="MP41">
        <v>0.19229464912253824</v>
      </c>
      <c r="MQ41">
        <v>0.26382265363164248</v>
      </c>
      <c r="MR41">
        <v>0.28528410851037306</v>
      </c>
      <c r="MS41">
        <v>0.26910496502122988</v>
      </c>
      <c r="MT41">
        <v>0.26054795131292413</v>
      </c>
      <c r="MU41">
        <v>0.37084433801589067</v>
      </c>
      <c r="MV41">
        <v>0.42509150059487733</v>
      </c>
      <c r="MW41">
        <v>0.40460594189120724</v>
      </c>
      <c r="MX41">
        <v>0.36800549475164446</v>
      </c>
      <c r="MY41">
        <v>0.34301556343617495</v>
      </c>
      <c r="MZ41">
        <v>0.32608446533415603</v>
      </c>
      <c r="NA41">
        <v>0.3567017106005439</v>
      </c>
      <c r="NB41">
        <v>0.37325655760162352</v>
      </c>
      <c r="NC41">
        <v>0.33028305879149411</v>
      </c>
      <c r="ND41">
        <v>0.30914660457356208</v>
      </c>
      <c r="NE41">
        <v>0.27842991525188682</v>
      </c>
      <c r="NF41">
        <v>0.21506942614669478</v>
      </c>
      <c r="NG41">
        <v>0.17333527097979487</v>
      </c>
      <c r="NH41">
        <v>0.1693495152401531</v>
      </c>
      <c r="NI41">
        <v>9.4471656050307579E-2</v>
      </c>
      <c r="NJ41">
        <v>8.3730869012537165E-2</v>
      </c>
      <c r="NK41">
        <v>6.0333735670086749E-2</v>
      </c>
      <c r="NL41">
        <v>7.2597713780148732E-2</v>
      </c>
      <c r="NM41">
        <v>8.6246124377950095E-2</v>
      </c>
      <c r="NN41">
        <v>9.5834795665570169E-2</v>
      </c>
      <c r="NO41">
        <v>0.11588059636489505</v>
      </c>
      <c r="NP41">
        <v>0.11038079784073829</v>
      </c>
      <c r="NQ41">
        <v>8.9737247255796709E-2</v>
      </c>
      <c r="NR41">
        <v>0.11856867077032988</v>
      </c>
      <c r="NS41">
        <v>7.6630855709851439E-2</v>
      </c>
      <c r="NT41">
        <v>7.9962571962212944E-2</v>
      </c>
      <c r="NU41">
        <v>0.14868582503049946</v>
      </c>
      <c r="NV41">
        <v>0.17133070397001318</v>
      </c>
      <c r="NW41">
        <v>0.1535061293753972</v>
      </c>
      <c r="NX41">
        <v>0.11428405953098185</v>
      </c>
      <c r="NY41">
        <v>9.667058803673044E-2</v>
      </c>
      <c r="NZ41">
        <v>9.1669867941940292E-2</v>
      </c>
      <c r="OA41">
        <v>0.10060332298018189</v>
      </c>
      <c r="OB41">
        <v>8.3228589521020219E-2</v>
      </c>
      <c r="OC41">
        <v>8.1424516176322737E-2</v>
      </c>
      <c r="OD41">
        <v>0.12036854703233235</v>
      </c>
      <c r="OE41">
        <v>0.16979410218892163</v>
      </c>
      <c r="OF41">
        <v>0.19669085430286784</v>
      </c>
      <c r="OG41">
        <v>0.15808080725024656</v>
      </c>
      <c r="OH41">
        <v>0.13596076852517208</v>
      </c>
      <c r="OI41">
        <v>0.12652102097341289</v>
      </c>
      <c r="OJ41">
        <v>0.11537191286781107</v>
      </c>
      <c r="OK41">
        <v>9.633863685628373E-2</v>
      </c>
      <c r="OL41">
        <v>0.12428392066284333</v>
      </c>
      <c r="OM41">
        <v>0.17183598377722784</v>
      </c>
      <c r="ON41">
        <v>0.17366963068760521</v>
      </c>
      <c r="OO41">
        <v>0.15783398412911268</v>
      </c>
      <c r="OP41">
        <v>0.14708362150951357</v>
      </c>
      <c r="OQ41">
        <v>0.12466356052434163</v>
      </c>
      <c r="OR41">
        <v>0.10147308473275791</v>
      </c>
      <c r="OS41">
        <v>0.10436055977498118</v>
      </c>
      <c r="OT41">
        <v>9.5497539622319813E-2</v>
      </c>
      <c r="OU41">
        <v>8.3130490957258704E-2</v>
      </c>
      <c r="OV41">
        <v>0.18382784902647037</v>
      </c>
      <c r="OW41">
        <v>0.176933113700774</v>
      </c>
      <c r="OX41">
        <v>0.20795122252989734</v>
      </c>
      <c r="OY41">
        <v>0.23259069710553532</v>
      </c>
      <c r="OZ41">
        <v>0.22517583184359255</v>
      </c>
      <c r="PA41">
        <v>0.21404507549397842</v>
      </c>
      <c r="PB41">
        <v>0.18531247757472794</v>
      </c>
      <c r="PC41">
        <v>0.18232513556817453</v>
      </c>
      <c r="PD41">
        <v>0.13490952032201547</v>
      </c>
      <c r="PE41">
        <v>0.16889473224081164</v>
      </c>
      <c r="PF41">
        <v>0.18239970813461509</v>
      </c>
      <c r="PG41">
        <v>0.15419676457040327</v>
      </c>
      <c r="PH41">
        <v>0.12852782245308736</v>
      </c>
      <c r="PI41">
        <v>9.4333590950192989E-2</v>
      </c>
      <c r="PJ41">
        <v>9.1876725415668173E-2</v>
      </c>
      <c r="PK41">
        <v>0.22882034347893529</v>
      </c>
      <c r="PL41">
        <v>0.26871543278998605</v>
      </c>
      <c r="PM41">
        <v>0.27471106017640928</v>
      </c>
      <c r="PN41">
        <v>0.35854714610236926</v>
      </c>
      <c r="PO41">
        <v>0.36550830658785066</v>
      </c>
      <c r="PP41">
        <v>0.33807526770940705</v>
      </c>
      <c r="PQ41">
        <v>0.38801632849629897</v>
      </c>
      <c r="PR41">
        <v>0.43121892178773763</v>
      </c>
      <c r="PS41">
        <v>0.42103416919551268</v>
      </c>
      <c r="PT41">
        <v>0.40073004074708435</v>
      </c>
      <c r="PU41">
        <v>0.36547334740877463</v>
      </c>
      <c r="PV41">
        <v>0.32310913527439089</v>
      </c>
      <c r="PW41">
        <v>0.28850965477758989</v>
      </c>
      <c r="PX41">
        <v>0.25041604235781334</v>
      </c>
      <c r="PY41">
        <v>0.2033967022880413</v>
      </c>
      <c r="PZ41">
        <v>0.17500865590279668</v>
      </c>
      <c r="QA41">
        <v>0.22252670439799507</v>
      </c>
      <c r="QB41">
        <v>0.22687762941927522</v>
      </c>
      <c r="QL41" t="s">
        <v>257</v>
      </c>
      <c r="QM41">
        <v>0.15968295039082675</v>
      </c>
      <c r="QN41">
        <v>0.15343003694102544</v>
      </c>
      <c r="QO41">
        <v>0.15748167344675845</v>
      </c>
      <c r="QP41">
        <v>0.16018056943000489</v>
      </c>
      <c r="QQ41">
        <v>0.16181113119104462</v>
      </c>
      <c r="QR41">
        <v>0.14817596703490968</v>
      </c>
      <c r="QS41">
        <v>0.12184261790415074</v>
      </c>
      <c r="QT41">
        <v>0.10686296391893413</v>
      </c>
      <c r="QU41">
        <v>0.11144132669612888</v>
      </c>
      <c r="QV41">
        <v>0.11395824080948143</v>
      </c>
      <c r="QW41">
        <v>0.11215182545321024</v>
      </c>
      <c r="QX41">
        <v>0.11081537537877899</v>
      </c>
      <c r="QY41">
        <v>0.11927840084750123</v>
      </c>
      <c r="QZ41">
        <v>0.13936351559121107</v>
      </c>
      <c r="RA41">
        <v>0.17001496286695217</v>
      </c>
      <c r="RB41">
        <v>0.19274836431842648</v>
      </c>
      <c r="RC41">
        <v>0.19647921962873885</v>
      </c>
      <c r="RD41">
        <v>0.1921563964998948</v>
      </c>
      <c r="RE41">
        <v>0.14679036723880598</v>
      </c>
      <c r="RF41">
        <v>0.13406980962930787</v>
      </c>
      <c r="RG41">
        <v>0.12360034239120962</v>
      </c>
      <c r="RH41">
        <v>0.11261090363715236</v>
      </c>
      <c r="RI41">
        <v>9.893500404961858E-2</v>
      </c>
      <c r="RJ41">
        <v>8.1839035721766762E-2</v>
      </c>
      <c r="RK41">
        <v>7.4083432708523494E-2</v>
      </c>
      <c r="RL41">
        <v>7.5121438288512324E-2</v>
      </c>
      <c r="RM41">
        <v>7.6506435244233062E-2</v>
      </c>
      <c r="RN41">
        <v>7.8189765915201284E-2</v>
      </c>
      <c r="RO41">
        <v>8.043176500616675E-2</v>
      </c>
      <c r="RP41">
        <v>8.4477129958945602E-2</v>
      </c>
      <c r="RQ41">
        <v>9.3478166604147123E-2</v>
      </c>
      <c r="RR41">
        <v>0.10146530813738489</v>
      </c>
      <c r="RS41">
        <v>0.11506338374387494</v>
      </c>
      <c r="RT41">
        <v>0.14890798196385296</v>
      </c>
      <c r="RU41">
        <v>0.18382800791214687</v>
      </c>
      <c r="RV41">
        <v>0.18612922469365109</v>
      </c>
      <c r="RW41">
        <v>0.1220399788538087</v>
      </c>
      <c r="RX41">
        <v>0.10422342043412952</v>
      </c>
      <c r="RY41">
        <v>0.10110274562624624</v>
      </c>
      <c r="RZ41">
        <v>7.5327471354195402E-2</v>
      </c>
      <c r="SA41">
        <v>5.4660572714513481E-2</v>
      </c>
      <c r="SB41">
        <v>4.8459312769519834E-2</v>
      </c>
      <c r="SC41">
        <v>4.5353783548401992E-2</v>
      </c>
      <c r="SD41">
        <v>4.7679425514502383E-2</v>
      </c>
      <c r="SE41">
        <v>5.6574772022318781E-2</v>
      </c>
      <c r="SF41">
        <v>6.8467925255436879E-2</v>
      </c>
      <c r="SG41">
        <v>8.0244102529821795E-2</v>
      </c>
      <c r="SH41">
        <v>7.3202749349545487E-2</v>
      </c>
      <c r="SI41">
        <v>7.7087190112371487E-2</v>
      </c>
      <c r="SJ41">
        <v>8.9484711155333019E-2</v>
      </c>
      <c r="SK41">
        <v>0.10018187175080005</v>
      </c>
      <c r="SL41">
        <v>0.11719068620328435</v>
      </c>
      <c r="SM41">
        <v>0.14218194769760292</v>
      </c>
      <c r="SN41">
        <v>0.15425160795936288</v>
      </c>
      <c r="SO41">
        <v>0.12024738890886921</v>
      </c>
      <c r="SP41">
        <v>9.0417133803494629E-2</v>
      </c>
      <c r="SQ41">
        <v>8.8798628839015056E-2</v>
      </c>
      <c r="SR41">
        <v>6.9523562243635192E-2</v>
      </c>
      <c r="SS41">
        <v>4.6418267125764398E-2</v>
      </c>
      <c r="ST41">
        <v>4.0898164095432371E-2</v>
      </c>
      <c r="SU41">
        <v>3.9156334769455722E-2</v>
      </c>
      <c r="SV41">
        <v>4.0084182570483254E-2</v>
      </c>
      <c r="SW41">
        <v>4.2262875617200039E-2</v>
      </c>
      <c r="SX41">
        <v>4.7188272469370948E-2</v>
      </c>
      <c r="SY41">
        <v>5.703469130547912E-2</v>
      </c>
      <c r="SZ41">
        <v>6.5770051193413004E-2</v>
      </c>
      <c r="TA41">
        <v>7.8172123500790322E-2</v>
      </c>
      <c r="TB41">
        <v>8.6189527447118996E-2</v>
      </c>
      <c r="TC41">
        <v>9.1423168985702435E-2</v>
      </c>
      <c r="TD41">
        <v>9.8277398785946116E-2</v>
      </c>
      <c r="TE41">
        <v>0.12335091067646899</v>
      </c>
      <c r="TF41">
        <v>0.14635264036779663</v>
      </c>
      <c r="TG41">
        <v>6.760371719574447E-2</v>
      </c>
      <c r="TH41">
        <v>6.024369879169824E-2</v>
      </c>
      <c r="TI41">
        <v>6.1577240686727583E-2</v>
      </c>
      <c r="TJ41">
        <v>6.3616394641806254E-2</v>
      </c>
      <c r="TK41">
        <v>5.166700190427076E-2</v>
      </c>
      <c r="TL41">
        <v>3.691523621420862E-2</v>
      </c>
      <c r="TM41">
        <v>2.9271932023835361E-2</v>
      </c>
      <c r="TN41">
        <v>2.7606624005053978E-2</v>
      </c>
      <c r="TO41">
        <v>2.8011472508887459E-2</v>
      </c>
      <c r="TP41">
        <v>2.8980215641480629E-2</v>
      </c>
      <c r="TQ41">
        <v>3.0160323222069428E-2</v>
      </c>
      <c r="TR41">
        <v>3.1785004930805529E-2</v>
      </c>
      <c r="TS41">
        <v>4.5053411313698916E-2</v>
      </c>
      <c r="TT41">
        <v>5.9153334788699961E-2</v>
      </c>
      <c r="TU41">
        <v>8.5027233912385217E-2</v>
      </c>
      <c r="TV41">
        <v>0.1096836366830993</v>
      </c>
      <c r="TW41">
        <v>0.11426764843688551</v>
      </c>
      <c r="TX41">
        <v>9.9702999886254293E-2</v>
      </c>
      <c r="TY41">
        <v>0.1217426497189066</v>
      </c>
      <c r="TZ41">
        <v>0.1069458284860148</v>
      </c>
      <c r="UA41">
        <v>0.10201141671980427</v>
      </c>
      <c r="UB41">
        <v>9.7655215664144146E-2</v>
      </c>
      <c r="UC41">
        <v>9.6485073331889271E-2</v>
      </c>
      <c r="UD41">
        <v>9.4437247254241075E-2</v>
      </c>
      <c r="UE41">
        <v>8.5167810912653491E-2</v>
      </c>
      <c r="UF41">
        <v>8.1527491874400351E-2</v>
      </c>
      <c r="UG41">
        <v>7.9854104142160001E-2</v>
      </c>
      <c r="UH41">
        <v>7.5574227245466821E-2</v>
      </c>
      <c r="UI41">
        <v>7.2167670525955185E-2</v>
      </c>
      <c r="UJ41">
        <v>7.7002525608511702E-2</v>
      </c>
      <c r="UK41">
        <v>9.5280668452122158E-2</v>
      </c>
      <c r="UL41">
        <v>0.11949695198784041</v>
      </c>
      <c r="UM41">
        <v>0.14310847983227265</v>
      </c>
      <c r="UN41">
        <v>0.15781634171530168</v>
      </c>
      <c r="UO41">
        <v>0.16021736808442108</v>
      </c>
      <c r="UP41">
        <v>0.14863895747208317</v>
      </c>
      <c r="UR41" t="s">
        <v>257</v>
      </c>
      <c r="US41" t="s">
        <v>290</v>
      </c>
      <c r="UT41" t="s">
        <v>291</v>
      </c>
      <c r="UU41">
        <v>0.18288890946137099</v>
      </c>
    </row>
    <row r="42" spans="2:567" x14ac:dyDescent="0.45">
      <c r="B42" t="s">
        <v>258</v>
      </c>
      <c r="C42" t="s">
        <v>31</v>
      </c>
      <c r="D42">
        <v>0.34265719337457162</v>
      </c>
      <c r="E42">
        <v>0.37318385414555449</v>
      </c>
      <c r="F42">
        <v>0.37659883923577259</v>
      </c>
      <c r="G42">
        <v>0.38216952627176748</v>
      </c>
      <c r="H42">
        <v>0.39881303776078186</v>
      </c>
      <c r="I42">
        <v>0.42161727509923069</v>
      </c>
      <c r="J42">
        <v>0.45596575199066991</v>
      </c>
      <c r="K42">
        <v>0.47592377768449207</v>
      </c>
      <c r="L42">
        <v>0.47322574439913756</v>
      </c>
      <c r="M42">
        <v>0.46833577442181568</v>
      </c>
      <c r="N42">
        <v>0.44613023957844072</v>
      </c>
      <c r="O42">
        <v>0.43210763122037121</v>
      </c>
      <c r="P42">
        <v>0.43801468830348822</v>
      </c>
      <c r="Q42">
        <v>0.40384446543306002</v>
      </c>
      <c r="R42">
        <v>0.34054222852179372</v>
      </c>
      <c r="S42">
        <v>0.29632745510533248</v>
      </c>
      <c r="T42">
        <v>0.29250464449416225</v>
      </c>
      <c r="U42">
        <v>0.31758094802572567</v>
      </c>
      <c r="V42">
        <v>0.42474886202502304</v>
      </c>
      <c r="W42">
        <v>0.47923335577027282</v>
      </c>
      <c r="X42">
        <v>0.45767500750895906</v>
      </c>
      <c r="Y42">
        <v>0.43882257414864595</v>
      </c>
      <c r="Z42">
        <v>0.46231963852723879</v>
      </c>
      <c r="AA42">
        <v>0.50228059607921438</v>
      </c>
      <c r="AB42">
        <v>0.48831536125959957</v>
      </c>
      <c r="AC42">
        <v>0.49856631651009653</v>
      </c>
      <c r="AD42">
        <v>0.50330087459749939</v>
      </c>
      <c r="AE42">
        <v>0.52153206557368614</v>
      </c>
      <c r="AF42">
        <v>0.52230258171626887</v>
      </c>
      <c r="AG42">
        <v>0.52658230425025598</v>
      </c>
      <c r="AH42">
        <v>0.48579006388486767</v>
      </c>
      <c r="AI42">
        <v>0.46361389556221183</v>
      </c>
      <c r="AJ42">
        <v>0.44551940881942237</v>
      </c>
      <c r="AK42">
        <v>0.4326491897602352</v>
      </c>
      <c r="AL42">
        <v>0.37264883357668938</v>
      </c>
      <c r="AM42">
        <v>0.37173132652678398</v>
      </c>
      <c r="AN42">
        <v>0.33171479054512681</v>
      </c>
      <c r="AO42">
        <v>0.37314377487767286</v>
      </c>
      <c r="AP42">
        <v>0.36484107373529961</v>
      </c>
      <c r="AQ42">
        <v>0.38751149380949201</v>
      </c>
      <c r="AR42">
        <v>0.43972809621192049</v>
      </c>
      <c r="AS42">
        <v>0.45064857281866549</v>
      </c>
      <c r="AT42">
        <v>0.4720285816527261</v>
      </c>
      <c r="AU42">
        <v>0.48547124190546009</v>
      </c>
      <c r="AV42">
        <v>0.50297453627266075</v>
      </c>
      <c r="AW42">
        <v>0.50499784054691488</v>
      </c>
      <c r="AX42">
        <v>0.50762660178431673</v>
      </c>
      <c r="AY42">
        <v>0.47776701191111531</v>
      </c>
      <c r="AZ42">
        <v>0.47364166684226494</v>
      </c>
      <c r="BA42">
        <v>0.4819543468465472</v>
      </c>
      <c r="BB42">
        <v>0.46739704937906629</v>
      </c>
      <c r="BC42">
        <v>0.43316704064356987</v>
      </c>
      <c r="BD42">
        <v>0.35861420990958426</v>
      </c>
      <c r="BE42">
        <v>0.31827290401103953</v>
      </c>
      <c r="BF42">
        <v>0.32473527979184402</v>
      </c>
      <c r="BG42">
        <v>0.37022814123471104</v>
      </c>
      <c r="BH42">
        <v>0.36347205199235672</v>
      </c>
      <c r="BI42">
        <v>0.37220330394570583</v>
      </c>
      <c r="BJ42">
        <v>0.44264454978307333</v>
      </c>
      <c r="BK42">
        <v>0.45133680818293281</v>
      </c>
      <c r="BL42">
        <v>0.42398886047511092</v>
      </c>
      <c r="BM42">
        <v>0.41699462045228403</v>
      </c>
      <c r="BN42">
        <v>0.42697203174598936</v>
      </c>
      <c r="BO42">
        <v>0.44286723509580017</v>
      </c>
      <c r="BP42">
        <v>0.44644069202235076</v>
      </c>
      <c r="BQ42">
        <v>0.44144505357512032</v>
      </c>
      <c r="BR42">
        <v>0.43850546534426493</v>
      </c>
      <c r="BS42">
        <v>0.43845358946233703</v>
      </c>
      <c r="BT42">
        <v>0.40271077512560077</v>
      </c>
      <c r="BU42">
        <v>0.34814664427879349</v>
      </c>
      <c r="BV42">
        <v>0.32962926354121191</v>
      </c>
      <c r="BW42">
        <v>0.30733804343934695</v>
      </c>
      <c r="BX42">
        <v>0.31148952151431186</v>
      </c>
      <c r="BY42">
        <v>0.35015583883449031</v>
      </c>
      <c r="BZ42">
        <v>0.3728963872204003</v>
      </c>
      <c r="CA42">
        <v>0.39187607572541872</v>
      </c>
      <c r="CB42">
        <v>0.40490821202874283</v>
      </c>
      <c r="CC42">
        <v>0.42638163995779843</v>
      </c>
      <c r="CD42">
        <v>0.42619139093013242</v>
      </c>
      <c r="CE42">
        <v>0.41407381729773379</v>
      </c>
      <c r="CF42">
        <v>0.39076476811594718</v>
      </c>
      <c r="CG42">
        <v>0.39499652511697408</v>
      </c>
      <c r="CH42">
        <v>0.41639829145806173</v>
      </c>
      <c r="CI42">
        <v>0.41599425995329753</v>
      </c>
      <c r="CJ42">
        <v>0.44265780938838672</v>
      </c>
      <c r="CK42">
        <v>0.4395545210647262</v>
      </c>
      <c r="CL42">
        <v>0.41961566912172504</v>
      </c>
      <c r="CM42">
        <v>0.38746835499077587</v>
      </c>
      <c r="CN42">
        <v>0.36121470876498463</v>
      </c>
      <c r="CO42">
        <v>0.33677205698659596</v>
      </c>
      <c r="CP42">
        <v>0.38694948523399875</v>
      </c>
      <c r="CQ42">
        <v>0.42355401315222257</v>
      </c>
      <c r="CR42">
        <v>0.42346823700268377</v>
      </c>
      <c r="CS42">
        <v>0.40184208533411953</v>
      </c>
      <c r="CT42">
        <v>0.38946778089181711</v>
      </c>
      <c r="CU42">
        <v>0.43879260426302941</v>
      </c>
      <c r="CV42">
        <v>0.50843957514518834</v>
      </c>
      <c r="CW42">
        <v>0.53254300117559783</v>
      </c>
      <c r="CX42">
        <v>0.51199955662116614</v>
      </c>
      <c r="CY42">
        <v>0.50839374860324915</v>
      </c>
      <c r="CZ42">
        <v>0.53624189911044584</v>
      </c>
      <c r="DA42">
        <v>0.56485076257153832</v>
      </c>
      <c r="DB42">
        <v>0.53507785123588447</v>
      </c>
      <c r="DC42">
        <v>0.4710680616859298</v>
      </c>
      <c r="DD42">
        <v>0.39937816354886796</v>
      </c>
      <c r="DE42">
        <v>0.37971562365451333</v>
      </c>
      <c r="DF42">
        <v>0.37478417033911904</v>
      </c>
      <c r="DG42">
        <v>0.3759108853920104</v>
      </c>
      <c r="DI42" t="s">
        <v>258</v>
      </c>
      <c r="DJ42" t="s">
        <v>276</v>
      </c>
      <c r="DK42">
        <v>6.0279498059162766E-2</v>
      </c>
      <c r="DL42">
        <v>1.8279787752675816E-2</v>
      </c>
      <c r="DM42">
        <v>2.0139932069405654E-2</v>
      </c>
      <c r="DN42">
        <v>1.8352536801602926E-2</v>
      </c>
      <c r="DO42">
        <v>2.4182477307837891E-2</v>
      </c>
      <c r="DP42">
        <v>2.6947932623637275E-2</v>
      </c>
      <c r="DQ42">
        <v>2.1853975224617239E-2</v>
      </c>
      <c r="DR42">
        <v>2.3559213900467568E-2</v>
      </c>
      <c r="DS42">
        <v>2.0517728820565514E-2</v>
      </c>
      <c r="DT42">
        <v>4.12639102876088E-3</v>
      </c>
      <c r="DU42">
        <v>4.8616691455741785E-3</v>
      </c>
      <c r="DV42">
        <v>1.0732982761077169E-3</v>
      </c>
      <c r="DW42">
        <v>1.6118796788835293E-2</v>
      </c>
      <c r="DX42">
        <v>2.7272220906393103E-2</v>
      </c>
      <c r="DY42">
        <v>2.5377702168119881E-2</v>
      </c>
      <c r="DZ42">
        <v>2.9865108223598953E-2</v>
      </c>
      <c r="EA42">
        <v>6.6883939767876183E-2</v>
      </c>
      <c r="EB42">
        <v>9.4791279762616476E-2</v>
      </c>
      <c r="EC42">
        <v>8.5782635269548116E-2</v>
      </c>
      <c r="ED42">
        <v>5.5093617362370707E-2</v>
      </c>
      <c r="EE42">
        <v>7.9855188270670396E-2</v>
      </c>
      <c r="EF42">
        <v>0.10108595104643504</v>
      </c>
      <c r="EG42">
        <v>3.90654570935558E-2</v>
      </c>
      <c r="EH42">
        <v>1.3959182957256167E-2</v>
      </c>
      <c r="EI42">
        <v>2.3655144664693765E-2</v>
      </c>
      <c r="EJ42">
        <v>2.8258049040104177E-2</v>
      </c>
      <c r="EK42">
        <v>3.6237180157262676E-2</v>
      </c>
      <c r="EL42">
        <v>4.8491148701572326E-2</v>
      </c>
      <c r="EM42">
        <v>5.780319466875973E-2</v>
      </c>
      <c r="EN42">
        <v>8.0826909928365151E-2</v>
      </c>
      <c r="EO42">
        <v>6.5707909288786559E-2</v>
      </c>
      <c r="EP42">
        <v>4.9647465728612623E-2</v>
      </c>
      <c r="EQ42">
        <v>7.6637297770289797E-2</v>
      </c>
      <c r="ER42">
        <v>9.4844450951536916E-2</v>
      </c>
      <c r="ES42">
        <v>9.8858596637305646E-2</v>
      </c>
      <c r="ET42">
        <v>0.12047333355279305</v>
      </c>
      <c r="EU42">
        <v>8.8998390892969736E-2</v>
      </c>
      <c r="EV42">
        <v>8.1483767190734996E-2</v>
      </c>
      <c r="EW42">
        <v>0.11652719500171438</v>
      </c>
      <c r="EX42">
        <v>0.1328264064964772</v>
      </c>
      <c r="EY42">
        <v>7.896740145604314E-2</v>
      </c>
      <c r="EZ42">
        <v>7.1105280361597134E-2</v>
      </c>
      <c r="FA42">
        <v>5.4977258562647138E-2</v>
      </c>
      <c r="FB42">
        <v>0.1106046712550799</v>
      </c>
      <c r="FC42">
        <v>0.10716544667021222</v>
      </c>
      <c r="FD42">
        <v>0.14286538947936506</v>
      </c>
      <c r="FE42">
        <v>0.12210969520691554</v>
      </c>
      <c r="FF42">
        <v>5.6482638294822758E-2</v>
      </c>
      <c r="FG42">
        <v>3.752086676939357E-2</v>
      </c>
      <c r="FH42">
        <v>6.7184618744669092E-2</v>
      </c>
      <c r="FI42">
        <v>8.5673812754145234E-2</v>
      </c>
      <c r="FJ42">
        <v>0.10004231696742021</v>
      </c>
      <c r="FK42">
        <v>6.8280869343419606E-2</v>
      </c>
      <c r="FL42">
        <v>0.10184452045941889</v>
      </c>
      <c r="FM42">
        <v>5.8859143848607257E-2</v>
      </c>
      <c r="FN42">
        <v>6.7306579109484718E-2</v>
      </c>
      <c r="FO42">
        <v>9.2092087352907762E-2</v>
      </c>
      <c r="FP42">
        <v>0.13358447661465506</v>
      </c>
      <c r="FQ42">
        <v>0.16373602000231652</v>
      </c>
      <c r="FR42">
        <v>8.5925148921797312E-2</v>
      </c>
      <c r="FS42">
        <v>2.285394254994166E-2</v>
      </c>
      <c r="FT42">
        <v>6.0181425827241085E-2</v>
      </c>
      <c r="FU42">
        <v>0.10009549176993922</v>
      </c>
      <c r="FV42">
        <v>5.4263759929321781E-2</v>
      </c>
      <c r="FW42">
        <v>6.1516145458419859E-2</v>
      </c>
      <c r="FX42">
        <v>2.2554879814121215E-2</v>
      </c>
      <c r="FY42">
        <v>2.9782748533145317E-2</v>
      </c>
      <c r="FZ42">
        <v>9.2758064716882971E-2</v>
      </c>
      <c r="GA42">
        <v>6.1947394385316303E-2</v>
      </c>
      <c r="GB42">
        <v>3.0776684942034938E-2</v>
      </c>
      <c r="GC42">
        <v>2.5057598997954494E-2</v>
      </c>
      <c r="GD42">
        <v>3.1718376938821242E-2</v>
      </c>
      <c r="GE42">
        <v>7.3638254621777754E-2</v>
      </c>
      <c r="GF42">
        <v>9.6195595579961823E-2</v>
      </c>
      <c r="GG42">
        <v>0.11715042798190883</v>
      </c>
      <c r="GH42">
        <v>0.13757567442449972</v>
      </c>
      <c r="GI42">
        <v>4.2726240265207084E-2</v>
      </c>
      <c r="GJ42">
        <v>4.0823596320131411E-2</v>
      </c>
      <c r="GK42">
        <v>4.229833736530636E-2</v>
      </c>
      <c r="GL42">
        <v>8.8935573922251779E-2</v>
      </c>
      <c r="GM42">
        <v>8.9631382114852096E-2</v>
      </c>
      <c r="GN42">
        <v>8.7970803816664944E-2</v>
      </c>
      <c r="GO42">
        <v>5.4073341711567476E-2</v>
      </c>
      <c r="GP42">
        <v>7.5328117642905396E-2</v>
      </c>
      <c r="GQ42">
        <v>0.11567074295817523</v>
      </c>
      <c r="GR42">
        <v>0.15640104356370188</v>
      </c>
      <c r="GS42">
        <v>0.19642362028368782</v>
      </c>
      <c r="GT42">
        <v>0.20014068987981112</v>
      </c>
      <c r="GU42">
        <v>9.5252479390546582E-2</v>
      </c>
      <c r="GV42">
        <v>7.5264825175038491E-2</v>
      </c>
      <c r="GW42">
        <v>4.0238289567735126E-2</v>
      </c>
      <c r="GX42">
        <v>4.4621517128984073E-2</v>
      </c>
      <c r="GY42">
        <v>4.7219827392040434E-2</v>
      </c>
      <c r="GZ42">
        <v>6.9331664746516489E-2</v>
      </c>
      <c r="HA42">
        <v>6.8719032953284936E-2</v>
      </c>
      <c r="HB42">
        <v>9.2109801069561945E-2</v>
      </c>
      <c r="HC42">
        <v>0.13686560989860772</v>
      </c>
      <c r="HD42">
        <v>0.17650740221856057</v>
      </c>
      <c r="HE42">
        <v>0.19007936429731451</v>
      </c>
      <c r="HF42">
        <v>0.22042405180315869</v>
      </c>
      <c r="HG42">
        <v>0.1210841117853501</v>
      </c>
      <c r="HH42">
        <v>4.3326631865006064E-2</v>
      </c>
      <c r="HI42">
        <v>7.7004896390478333E-2</v>
      </c>
      <c r="HJ42">
        <v>9.1484011348044236E-2</v>
      </c>
      <c r="HK42">
        <v>8.4793784785147763E-2</v>
      </c>
      <c r="HL42">
        <v>7.2303415805660534E-2</v>
      </c>
      <c r="HM42">
        <v>7.021499818040107E-2</v>
      </c>
      <c r="HN42">
        <v>5.0743721634119276E-2</v>
      </c>
      <c r="HP42" t="s">
        <v>258</v>
      </c>
      <c r="HQ42" t="s">
        <v>277</v>
      </c>
      <c r="HR42">
        <v>0.11959113029798386</v>
      </c>
      <c r="HS42">
        <v>0.100727453609796</v>
      </c>
      <c r="HT42">
        <v>8.9299918139049361E-2</v>
      </c>
      <c r="HU42">
        <v>8.7912506908749979E-2</v>
      </c>
      <c r="HV42">
        <v>7.72491767507439E-2</v>
      </c>
      <c r="HW42">
        <v>3.0288394754907393E-2</v>
      </c>
      <c r="HX42">
        <v>6.4366841174147297E-3</v>
      </c>
      <c r="HY42">
        <v>0</v>
      </c>
      <c r="HZ42">
        <v>0</v>
      </c>
      <c r="IA42">
        <v>1.4803383627859905E-2</v>
      </c>
      <c r="IB42">
        <v>1.8601061714161166E-2</v>
      </c>
      <c r="IC42">
        <v>4.085787876040637E-2</v>
      </c>
      <c r="ID42">
        <v>4.9077075987115873E-2</v>
      </c>
      <c r="IE42">
        <v>5.1835631857716578E-2</v>
      </c>
      <c r="IF42">
        <v>9.4557019257327582E-3</v>
      </c>
      <c r="IG42">
        <v>1.2247466148352953E-2</v>
      </c>
      <c r="IH42">
        <v>0</v>
      </c>
      <c r="II42">
        <v>1.114626238950021E-2</v>
      </c>
      <c r="IJ42">
        <v>0.10899317509102767</v>
      </c>
      <c r="IK42">
        <v>0.13579498334265505</v>
      </c>
      <c r="IL42">
        <v>0.10296483189072525</v>
      </c>
      <c r="IM42">
        <v>2.1147928135524418E-2</v>
      </c>
      <c r="IN42">
        <v>9.7802711332733355E-2</v>
      </c>
      <c r="IO42">
        <v>0.12488533669258767</v>
      </c>
      <c r="IP42">
        <v>0.12048442476888077</v>
      </c>
      <c r="IQ42">
        <v>0.107085834506433</v>
      </c>
      <c r="IR42">
        <v>0.10479873025288378</v>
      </c>
      <c r="IS42">
        <v>3.6229760659790194E-2</v>
      </c>
      <c r="IT42">
        <v>0</v>
      </c>
      <c r="IU42">
        <v>0</v>
      </c>
      <c r="IV42">
        <v>1.8693801073110666E-2</v>
      </c>
      <c r="IW42">
        <v>3.2231338714645667E-2</v>
      </c>
      <c r="IX42">
        <v>3.7389255776314259E-2</v>
      </c>
      <c r="IY42">
        <v>4.3996161011586161E-2</v>
      </c>
      <c r="IZ42">
        <v>1.79032397428429E-2</v>
      </c>
      <c r="JA42">
        <v>2.1348713590489475E-2</v>
      </c>
      <c r="JB42">
        <v>4.886128927048157E-2</v>
      </c>
      <c r="JC42">
        <v>7.0875764952600923E-2</v>
      </c>
      <c r="JD42">
        <v>3.7729076423107931E-2</v>
      </c>
      <c r="JE42">
        <v>1.5400837004351893E-2</v>
      </c>
      <c r="JF42">
        <v>6.6576378946866466E-2</v>
      </c>
      <c r="JG42">
        <v>8.6790840872720709E-2</v>
      </c>
      <c r="JH42">
        <v>0.12098612606378781</v>
      </c>
      <c r="JI42">
        <v>0.11234080344993436</v>
      </c>
      <c r="JJ42">
        <v>0.13652119921554368</v>
      </c>
      <c r="JK42">
        <v>0.10644783430573941</v>
      </c>
      <c r="JL42">
        <v>0.15117517799780011</v>
      </c>
      <c r="JM42">
        <v>0.20923389563837047</v>
      </c>
      <c r="JN42">
        <v>0.23007754732364158</v>
      </c>
      <c r="JO42">
        <v>0.12116716520113301</v>
      </c>
      <c r="JP42">
        <v>8.5794221717197194E-2</v>
      </c>
      <c r="JQ42">
        <v>3.1688504421403453E-2</v>
      </c>
      <c r="JR42">
        <v>2.1487546812636309E-2</v>
      </c>
      <c r="JS42">
        <v>9.3895739393386798E-3</v>
      </c>
      <c r="JT42">
        <v>2.046155772244164E-2</v>
      </c>
      <c r="JU42">
        <v>5.3107457862684247E-2</v>
      </c>
      <c r="JV42">
        <v>5.1485745195116138E-2</v>
      </c>
      <c r="JW42">
        <v>4.3044812276588865E-2</v>
      </c>
      <c r="JX42">
        <v>4.319881820320768E-2</v>
      </c>
      <c r="JY42">
        <v>7.9907748844402202E-2</v>
      </c>
      <c r="JZ42">
        <v>0.15194369822572332</v>
      </c>
      <c r="KA42">
        <v>0.1440611214031684</v>
      </c>
      <c r="KB42">
        <v>0.13943863696162712</v>
      </c>
      <c r="KC42">
        <v>0.23663371254635565</v>
      </c>
      <c r="KD42">
        <v>0.16385338212732767</v>
      </c>
      <c r="KE42">
        <v>0.11826564790909186</v>
      </c>
      <c r="KF42">
        <v>0.10788957589072216</v>
      </c>
      <c r="KG42">
        <v>7.5086836866506079E-2</v>
      </c>
      <c r="KH42">
        <v>3.3750240144439607E-2</v>
      </c>
      <c r="KI42">
        <v>2.080597359853921E-2</v>
      </c>
      <c r="KJ42">
        <v>3.0071385937151012E-2</v>
      </c>
      <c r="KK42">
        <v>2.029846315478526E-2</v>
      </c>
      <c r="KL42">
        <v>6.9186270668857616E-2</v>
      </c>
      <c r="KM42">
        <v>8.890157614195783E-2</v>
      </c>
      <c r="KN42">
        <v>0.10932423785520601</v>
      </c>
      <c r="KO42">
        <v>0.10301018074774233</v>
      </c>
      <c r="KP42">
        <v>0.14871327398277948</v>
      </c>
      <c r="KQ42">
        <v>0.17897764201860653</v>
      </c>
      <c r="KR42">
        <v>0.21179277741565508</v>
      </c>
      <c r="KS42">
        <v>0.16426826631515037</v>
      </c>
      <c r="KT42">
        <v>9.2842739823536233E-2</v>
      </c>
      <c r="KU42">
        <v>3.5756275037810106E-2</v>
      </c>
      <c r="KV42">
        <v>0.11888440896040216</v>
      </c>
      <c r="KW42">
        <v>8.7085699976867992E-2</v>
      </c>
      <c r="KX42">
        <v>8.2782893605181457E-2</v>
      </c>
      <c r="KY42">
        <v>9.0807223193888217E-2</v>
      </c>
      <c r="KZ42">
        <v>6.7147471592447161E-2</v>
      </c>
      <c r="LA42">
        <v>0</v>
      </c>
      <c r="LB42">
        <v>8.5102738327985969E-2</v>
      </c>
      <c r="LC42">
        <v>8.4902645308782873E-2</v>
      </c>
      <c r="LD42">
        <v>6.5810046610831938E-2</v>
      </c>
      <c r="LE42">
        <v>6.9540245073122828E-2</v>
      </c>
      <c r="LF42">
        <v>7.0083145630845417E-2</v>
      </c>
      <c r="LG42">
        <v>5.6902137122206174E-2</v>
      </c>
      <c r="LH42">
        <v>1.4095436841265668E-2</v>
      </c>
      <c r="LI42">
        <v>1.8997310029751389E-2</v>
      </c>
      <c r="LJ42">
        <v>1.7775021574888177E-2</v>
      </c>
      <c r="LK42">
        <v>1.0260076076521898E-2</v>
      </c>
      <c r="LL42">
        <v>2.0340005522947565E-2</v>
      </c>
      <c r="LM42">
        <v>2.4814051767980811E-2</v>
      </c>
      <c r="LN42">
        <v>0.15912310628933943</v>
      </c>
      <c r="LO42">
        <v>0.24547205674825651</v>
      </c>
      <c r="LP42">
        <v>0.20310346899588153</v>
      </c>
      <c r="LQ42">
        <v>0.15565528374960297</v>
      </c>
      <c r="LR42">
        <v>0.11693647885831668</v>
      </c>
      <c r="LS42">
        <v>7.4905662883875748E-2</v>
      </c>
      <c r="LT42">
        <v>0.11850799338186009</v>
      </c>
      <c r="LU42">
        <v>0.11642432300975895</v>
      </c>
      <c r="LW42" t="s">
        <v>258</v>
      </c>
      <c r="LX42" t="s">
        <v>278</v>
      </c>
      <c r="LY42">
        <v>6.0383107297766081E-2</v>
      </c>
      <c r="LZ42">
        <v>0.13202852304200674</v>
      </c>
      <c r="MA42">
        <v>0.14380191830451761</v>
      </c>
      <c r="MB42">
        <v>0.14498741569008067</v>
      </c>
      <c r="MC42">
        <v>0.16664199877771829</v>
      </c>
      <c r="MD42">
        <v>0.23752993266911332</v>
      </c>
      <c r="ME42">
        <v>0.30682835022214688</v>
      </c>
      <c r="MF42">
        <v>0.33847316584952625</v>
      </c>
      <c r="MG42">
        <v>0.34033046228542885</v>
      </c>
      <c r="MH42">
        <v>0.33419949908481755</v>
      </c>
      <c r="MI42">
        <v>0.31983396564310757</v>
      </c>
      <c r="MJ42">
        <v>0.27159901421908428</v>
      </c>
      <c r="MK42">
        <v>0.26139302470756265</v>
      </c>
      <c r="ML42">
        <v>0.22928986487234165</v>
      </c>
      <c r="MM42">
        <v>0.21983218253899892</v>
      </c>
      <c r="MN42">
        <v>0.16499339185194753</v>
      </c>
      <c r="MO42">
        <v>0.13791235432796287</v>
      </c>
      <c r="MP42">
        <v>0.10298304183731814</v>
      </c>
      <c r="MQ42">
        <v>0.11517954446863615</v>
      </c>
      <c r="MR42">
        <v>0.17986666368578758</v>
      </c>
      <c r="MS42">
        <v>0.15909459324219813</v>
      </c>
      <c r="MT42">
        <v>0.20490037862328647</v>
      </c>
      <c r="MU42">
        <v>0.22895454608390536</v>
      </c>
      <c r="MV42">
        <v>0.2578961213176737</v>
      </c>
      <c r="MW42">
        <v>0.25134628968320033</v>
      </c>
      <c r="MX42">
        <v>0.2636694247955883</v>
      </c>
      <c r="MY42">
        <v>0.26689129256695721</v>
      </c>
      <c r="MZ42">
        <v>0.34276439028919981</v>
      </c>
      <c r="NA42">
        <v>0.37659525348897543</v>
      </c>
      <c r="NB42">
        <v>0.35079792962102496</v>
      </c>
      <c r="NC42">
        <v>0.30806546521425376</v>
      </c>
      <c r="ND42">
        <v>0.27246728010799742</v>
      </c>
      <c r="NE42">
        <v>0.24285495414232108</v>
      </c>
      <c r="NF42">
        <v>0.19540732331807364</v>
      </c>
      <c r="NG42">
        <v>0.15580519388779504</v>
      </c>
      <c r="NH42">
        <v>0.12781256187279702</v>
      </c>
      <c r="NI42">
        <v>7.9060232592851748E-2</v>
      </c>
      <c r="NJ42">
        <v>8.5583411838093107E-2</v>
      </c>
      <c r="NK42">
        <v>9.3499843901026961E-2</v>
      </c>
      <c r="NL42">
        <v>0.13080677503518923</v>
      </c>
      <c r="NM42">
        <v>0.16521654602842462</v>
      </c>
      <c r="NN42">
        <v>0.16880979378803271</v>
      </c>
      <c r="NO42">
        <v>0.16018379468890342</v>
      </c>
      <c r="NP42">
        <v>0.13788232447560925</v>
      </c>
      <c r="NQ42">
        <v>0.13889174719951419</v>
      </c>
      <c r="NR42">
        <v>0.14400020067719577</v>
      </c>
      <c r="NS42">
        <v>0.12771495835094626</v>
      </c>
      <c r="NT42">
        <v>9.7504964015017792E-2</v>
      </c>
      <c r="NU42">
        <v>9.1814697082679933E-2</v>
      </c>
      <c r="NV42">
        <v>0.18528048574196415</v>
      </c>
      <c r="NW42">
        <v>0.17261556908201411</v>
      </c>
      <c r="NX42">
        <v>0.18678556115287723</v>
      </c>
      <c r="NY42">
        <v>0.16415346229165884</v>
      </c>
      <c r="NZ42">
        <v>0.11062348658016893</v>
      </c>
      <c r="OA42">
        <v>0.12486005352817825</v>
      </c>
      <c r="OB42">
        <v>0.12450116224971526</v>
      </c>
      <c r="OC42">
        <v>0.10469894838874756</v>
      </c>
      <c r="OD42">
        <v>9.235680244687898E-2</v>
      </c>
      <c r="OE42">
        <v>0.13749611409377116</v>
      </c>
      <c r="OF42">
        <v>0.18871079102240762</v>
      </c>
      <c r="OG42">
        <v>0.13964733342132446</v>
      </c>
      <c r="OH42">
        <v>9.539529429119524E-2</v>
      </c>
      <c r="OI42">
        <v>7.1255244575845769E-2</v>
      </c>
      <c r="OJ42">
        <v>4.8551309548450015E-2</v>
      </c>
      <c r="OK42">
        <v>0.11195678571383359</v>
      </c>
      <c r="OL42">
        <v>0.19618306086205389</v>
      </c>
      <c r="OM42">
        <v>0.18084680743279077</v>
      </c>
      <c r="ON42">
        <v>0.15732817350005393</v>
      </c>
      <c r="OO42">
        <v>0.19895756586095889</v>
      </c>
      <c r="OP42">
        <v>0.2049410223509123</v>
      </c>
      <c r="OQ42">
        <v>0.1791519925460506</v>
      </c>
      <c r="OR42">
        <v>0.15101917161529455</v>
      </c>
      <c r="OS42">
        <v>5.7251062340182318E-2</v>
      </c>
      <c r="OT42">
        <v>6.2483304119532956E-2</v>
      </c>
      <c r="OU42">
        <v>3.2562318700352741E-2</v>
      </c>
      <c r="OV42">
        <v>3.737161682758907E-2</v>
      </c>
      <c r="OW42">
        <v>9.9698585660945166E-2</v>
      </c>
      <c r="OX42">
        <v>9.5672317481876837E-2</v>
      </c>
      <c r="OY42">
        <v>8.5648670557756879E-2</v>
      </c>
      <c r="OZ42">
        <v>7.0760664674916166E-2</v>
      </c>
      <c r="PA42">
        <v>0.10287113104127106</v>
      </c>
      <c r="PB42">
        <v>0.15689638124635052</v>
      </c>
      <c r="PC42">
        <v>0.12618625794199412</v>
      </c>
      <c r="PD42">
        <v>0.14500786733377366</v>
      </c>
      <c r="PE42">
        <v>0.14604542537341947</v>
      </c>
      <c r="PF42">
        <v>9.6253720037940624E-2</v>
      </c>
      <c r="PG42">
        <v>5.0503022050170619E-2</v>
      </c>
      <c r="PH42">
        <v>9.0803746320040457E-2</v>
      </c>
      <c r="PI42">
        <v>7.0869934686780933E-2</v>
      </c>
      <c r="PJ42">
        <v>5.1022116908814315E-2</v>
      </c>
      <c r="PK42">
        <v>0.17709049961241527</v>
      </c>
      <c r="PL42">
        <v>0.19787742914991313</v>
      </c>
      <c r="PM42">
        <v>0.19058253326405433</v>
      </c>
      <c r="PN42">
        <v>0.16626209856017976</v>
      </c>
      <c r="PO42">
        <v>0.21506179776823992</v>
      </c>
      <c r="PP42">
        <v>0.21822159792397816</v>
      </c>
      <c r="PQ42">
        <v>0.23839067780723622</v>
      </c>
      <c r="PR42">
        <v>0.24314778256577896</v>
      </c>
      <c r="PS42">
        <v>0.19646959189666091</v>
      </c>
      <c r="PT42">
        <v>0.15322130474852519</v>
      </c>
      <c r="PU42">
        <v>0.14721712894444763</v>
      </c>
      <c r="PV42">
        <v>0.15698120046273401</v>
      </c>
      <c r="PW42">
        <v>0.13899130901318699</v>
      </c>
      <c r="PX42">
        <v>0.1248110085352015</v>
      </c>
      <c r="PY42">
        <v>0.11482606419189915</v>
      </c>
      <c r="PZ42">
        <v>0.13544476980121828</v>
      </c>
      <c r="QA42">
        <v>9.9178385998772392E-2</v>
      </c>
      <c r="QB42">
        <v>0.12226200402948428</v>
      </c>
      <c r="QL42" t="s">
        <v>258</v>
      </c>
      <c r="QM42">
        <v>0.22927846865318083</v>
      </c>
      <c r="QN42">
        <v>0.23485998398924279</v>
      </c>
      <c r="QO42">
        <v>0.23583216908372054</v>
      </c>
      <c r="QP42">
        <v>0.2370586338595061</v>
      </c>
      <c r="QQ42">
        <v>0.24075381331524606</v>
      </c>
      <c r="QR42">
        <v>0.22820476458360583</v>
      </c>
      <c r="QS42">
        <v>0.20126288435500811</v>
      </c>
      <c r="QT42">
        <v>0.1819533928518452</v>
      </c>
      <c r="QU42">
        <v>0.1732472992281161</v>
      </c>
      <c r="QV42">
        <v>0.16290531350078724</v>
      </c>
      <c r="QW42">
        <v>0.15064977876589461</v>
      </c>
      <c r="QX42">
        <v>0.13921348460144917</v>
      </c>
      <c r="QY42">
        <v>0.14343451941385865</v>
      </c>
      <c r="QZ42">
        <v>0.16619583636017168</v>
      </c>
      <c r="RA42">
        <v>0.20661994418666019</v>
      </c>
      <c r="RB42">
        <v>0.24584889734732146</v>
      </c>
      <c r="RC42">
        <v>0.25868706999472896</v>
      </c>
      <c r="RD42">
        <v>0.24506170584394013</v>
      </c>
      <c r="RE42">
        <v>0.2002831945165259</v>
      </c>
      <c r="RF42">
        <v>0.16326054220362643</v>
      </c>
      <c r="RG42">
        <v>0.14685694963411719</v>
      </c>
      <c r="RH42">
        <v>0.13933482092087629</v>
      </c>
      <c r="RI42">
        <v>0.12499991124572202</v>
      </c>
      <c r="RJ42">
        <v>0.11198088720624076</v>
      </c>
      <c r="RK42">
        <v>0.10080853316429086</v>
      </c>
      <c r="RL42">
        <v>9.6727473212818257E-2</v>
      </c>
      <c r="RM42">
        <v>9.2153105155763318E-2</v>
      </c>
      <c r="RN42">
        <v>9.0430708460845666E-2</v>
      </c>
      <c r="RO42">
        <v>9.3534062681414315E-2</v>
      </c>
      <c r="RP42">
        <v>0.10023938332012565</v>
      </c>
      <c r="RQ42">
        <v>0.10996473979082752</v>
      </c>
      <c r="RR42">
        <v>0.11448609036561407</v>
      </c>
      <c r="RS42">
        <v>0.12331389633511178</v>
      </c>
      <c r="RT42">
        <v>0.15159358919338614</v>
      </c>
      <c r="RU42">
        <v>0.20826542874431755</v>
      </c>
      <c r="RV42">
        <v>0.23971556002640579</v>
      </c>
      <c r="RW42">
        <v>0.22504323048929334</v>
      </c>
      <c r="RX42">
        <v>0.19559966814017199</v>
      </c>
      <c r="RY42">
        <v>0.18570288156205025</v>
      </c>
      <c r="RZ42">
        <v>0.14057900635983611</v>
      </c>
      <c r="SA42">
        <v>0.10742888005725185</v>
      </c>
      <c r="SB42">
        <v>9.131569023335688E-2</v>
      </c>
      <c r="SC42">
        <v>8.739027448884043E-2</v>
      </c>
      <c r="SD42">
        <v>9.041508081079018E-2</v>
      </c>
      <c r="SE42">
        <v>9.7048836977785977E-2</v>
      </c>
      <c r="SF42">
        <v>0.10550296665398312</v>
      </c>
      <c r="SG42">
        <v>0.11720740429095192</v>
      </c>
      <c r="SH42">
        <v>0.10779112019408189</v>
      </c>
      <c r="SI42">
        <v>0.1179222687468177</v>
      </c>
      <c r="SJ42">
        <v>0.14375872163437917</v>
      </c>
      <c r="SK42">
        <v>0.15140783398213689</v>
      </c>
      <c r="SL42">
        <v>0.1517648615981223</v>
      </c>
      <c r="SM42">
        <v>0.19029778047449519</v>
      </c>
      <c r="SN42">
        <v>0.24255188330091904</v>
      </c>
      <c r="SO42">
        <v>0.23880069864343009</v>
      </c>
      <c r="SP42">
        <v>0.17520800667754824</v>
      </c>
      <c r="SQ42">
        <v>0.15741060674190521</v>
      </c>
      <c r="SR42">
        <v>0.12049447754097561</v>
      </c>
      <c r="SS42">
        <v>8.5568415902314648E-2</v>
      </c>
      <c r="ST42">
        <v>7.3700890046424203E-2</v>
      </c>
      <c r="SU42">
        <v>6.9733990446454092E-2</v>
      </c>
      <c r="SV42">
        <v>6.9709131246312492E-2</v>
      </c>
      <c r="SW42">
        <v>7.1870873276624947E-2</v>
      </c>
      <c r="SX42">
        <v>7.7124630010897116E-2</v>
      </c>
      <c r="SY42">
        <v>8.4284861594618815E-2</v>
      </c>
      <c r="SZ42">
        <v>8.8868853320638014E-2</v>
      </c>
      <c r="TA42">
        <v>0.10355523939905388</v>
      </c>
      <c r="TB42">
        <v>0.11550499025672194</v>
      </c>
      <c r="TC42">
        <v>0.11335871134313845</v>
      </c>
      <c r="TD42">
        <v>0.118494214895632</v>
      </c>
      <c r="TE42">
        <v>0.17613631933026255</v>
      </c>
      <c r="TF42">
        <v>0.25489466960331603</v>
      </c>
      <c r="TG42">
        <v>0.14061995723635937</v>
      </c>
      <c r="TH42">
        <v>0.11865082742707407</v>
      </c>
      <c r="TI42">
        <v>0.11294834548607469</v>
      </c>
      <c r="TJ42">
        <v>0.1041021971413713</v>
      </c>
      <c r="TK42">
        <v>7.9589827222841192E-2</v>
      </c>
      <c r="TL42">
        <v>5.2174035188757246E-2</v>
      </c>
      <c r="TM42">
        <v>3.962244177580674E-2</v>
      </c>
      <c r="TN42">
        <v>3.7506100402946475E-2</v>
      </c>
      <c r="TO42">
        <v>3.7102817113083775E-2</v>
      </c>
      <c r="TP42">
        <v>3.7791995818299229E-2</v>
      </c>
      <c r="TQ42">
        <v>4.1668913250819582E-2</v>
      </c>
      <c r="TR42">
        <v>4.9740010677821571E-2</v>
      </c>
      <c r="TS42">
        <v>6.8296936100165614E-2</v>
      </c>
      <c r="TT42">
        <v>8.1688530620981442E-2</v>
      </c>
      <c r="TU42">
        <v>9.9328585220958859E-2</v>
      </c>
      <c r="TV42">
        <v>0.12217389256311734</v>
      </c>
      <c r="TW42">
        <v>0.14911717330639968</v>
      </c>
      <c r="TX42">
        <v>0.16621099863980027</v>
      </c>
      <c r="TY42">
        <v>0.15686889233861545</v>
      </c>
      <c r="TZ42">
        <v>0.14725724632897583</v>
      </c>
      <c r="UA42">
        <v>0.1410189668388396</v>
      </c>
      <c r="UB42">
        <v>0.13809277625662869</v>
      </c>
      <c r="UC42">
        <v>0.14206877446229585</v>
      </c>
      <c r="UD42">
        <v>0.14466040554746498</v>
      </c>
      <c r="UE42">
        <v>0.13197043590385038</v>
      </c>
      <c r="UF42">
        <v>0.11946151804820192</v>
      </c>
      <c r="UG42">
        <v>0.10462921157433483</v>
      </c>
      <c r="UH42">
        <v>9.419814015158498E-2</v>
      </c>
      <c r="UI42">
        <v>9.0443258181397548E-2</v>
      </c>
      <c r="UJ42">
        <v>9.9564932603541698E-2</v>
      </c>
      <c r="UK42">
        <v>0.10920730697326973</v>
      </c>
      <c r="UL42">
        <v>0.13139709214237136</v>
      </c>
      <c r="UM42">
        <v>0.16185114976995793</v>
      </c>
      <c r="UN42">
        <v>0.18161431665257474</v>
      </c>
      <c r="UO42">
        <v>0.19327823678413253</v>
      </c>
      <c r="UP42">
        <v>0.18091435744198131</v>
      </c>
      <c r="UR42" t="s">
        <v>258</v>
      </c>
      <c r="US42" t="s">
        <v>290</v>
      </c>
      <c r="UT42" t="s">
        <v>291</v>
      </c>
      <c r="UU42">
        <v>0.24977695511780301</v>
      </c>
    </row>
    <row r="43" spans="2:567" x14ac:dyDescent="0.45">
      <c r="B43" t="s">
        <v>259</v>
      </c>
      <c r="C43" t="s">
        <v>31</v>
      </c>
      <c r="D43">
        <v>0.46805258686340689</v>
      </c>
      <c r="E43">
        <v>0.47023055670272407</v>
      </c>
      <c r="F43">
        <v>0.49723963335133076</v>
      </c>
      <c r="G43">
        <v>0.5011773918621969</v>
      </c>
      <c r="H43">
        <v>0.49751983584841597</v>
      </c>
      <c r="I43">
        <v>0.50231263135360904</v>
      </c>
      <c r="J43">
        <v>0.51781542664821167</v>
      </c>
      <c r="K43">
        <v>0.54386867140010442</v>
      </c>
      <c r="L43">
        <v>0.53352376704554405</v>
      </c>
      <c r="M43">
        <v>0.51142041599729215</v>
      </c>
      <c r="N43">
        <v>0.51851591397030605</v>
      </c>
      <c r="O43">
        <v>0.49994446411421467</v>
      </c>
      <c r="P43">
        <v>0.5095436869680332</v>
      </c>
      <c r="Q43">
        <v>0.51080643544547188</v>
      </c>
      <c r="R43">
        <v>0.4804285778888755</v>
      </c>
      <c r="S43">
        <v>0.45130043815729481</v>
      </c>
      <c r="T43">
        <v>0.44612469985692488</v>
      </c>
      <c r="U43">
        <v>0.445313880384963</v>
      </c>
      <c r="V43">
        <v>0.4532569919808585</v>
      </c>
      <c r="W43">
        <v>0.44201534418673721</v>
      </c>
      <c r="X43">
        <v>0.46222626642336423</v>
      </c>
      <c r="Y43">
        <v>0.49333318167368134</v>
      </c>
      <c r="Z43">
        <v>0.51974327791048025</v>
      </c>
      <c r="AA43">
        <v>0.55760368157066353</v>
      </c>
      <c r="AB43">
        <v>0.56425997788584181</v>
      </c>
      <c r="AC43">
        <v>0.55079060080599118</v>
      </c>
      <c r="AD43">
        <v>0.54652394314400154</v>
      </c>
      <c r="AE43">
        <v>0.54743418413460421</v>
      </c>
      <c r="AF43">
        <v>0.53861435547327563</v>
      </c>
      <c r="AG43">
        <v>0.52955313867709797</v>
      </c>
      <c r="AH43">
        <v>0.52306223055645718</v>
      </c>
      <c r="AI43">
        <v>0.47232962644663651</v>
      </c>
      <c r="AJ43">
        <v>0.42784827035236273</v>
      </c>
      <c r="AK43">
        <v>0.38739375518987984</v>
      </c>
      <c r="AL43">
        <v>0.38196338298818161</v>
      </c>
      <c r="AM43">
        <v>0.43165366140153266</v>
      </c>
      <c r="AN43">
        <v>0.35631134331853864</v>
      </c>
      <c r="AO43">
        <v>0.39943283835556925</v>
      </c>
      <c r="AP43">
        <v>0.40747442002409751</v>
      </c>
      <c r="AQ43">
        <v>0.41037624095708314</v>
      </c>
      <c r="AR43">
        <v>0.39006781250729017</v>
      </c>
      <c r="AS43">
        <v>0.44813553738367795</v>
      </c>
      <c r="AT43">
        <v>0.3877077744869068</v>
      </c>
      <c r="AU43">
        <v>0.37203267873513318</v>
      </c>
      <c r="AV43">
        <v>0.37756272449856304</v>
      </c>
      <c r="AW43">
        <v>0.3901260842248046</v>
      </c>
      <c r="AX43">
        <v>0.40714233185457765</v>
      </c>
      <c r="AY43">
        <v>0.40474494496001107</v>
      </c>
      <c r="AZ43">
        <v>0.40428923993171739</v>
      </c>
      <c r="BA43">
        <v>0.38159282411929368</v>
      </c>
      <c r="BB43">
        <v>0.36011929220680378</v>
      </c>
      <c r="BC43">
        <v>0.31154918782968444</v>
      </c>
      <c r="BD43">
        <v>0.28073474739501586</v>
      </c>
      <c r="BE43">
        <v>0.27545575178715476</v>
      </c>
      <c r="BF43">
        <v>0.34291886785457809</v>
      </c>
      <c r="BG43">
        <v>0.38325210786933511</v>
      </c>
      <c r="BH43">
        <v>0.38883513873160586</v>
      </c>
      <c r="BI43">
        <v>0.37768408312487961</v>
      </c>
      <c r="BJ43">
        <v>0.39027396651336105</v>
      </c>
      <c r="BK43">
        <v>0.41832439013481681</v>
      </c>
      <c r="BL43">
        <v>0.42774039169740996</v>
      </c>
      <c r="BM43">
        <v>0.42256133044147026</v>
      </c>
      <c r="BN43">
        <v>0.41747552774511254</v>
      </c>
      <c r="BO43">
        <v>0.40881685752616087</v>
      </c>
      <c r="BP43">
        <v>0.40433034970210507</v>
      </c>
      <c r="BQ43">
        <v>0.40311860105991126</v>
      </c>
      <c r="BR43">
        <v>0.38957960188419755</v>
      </c>
      <c r="BS43">
        <v>0.36080657764420998</v>
      </c>
      <c r="BT43">
        <v>0.34181950172958026</v>
      </c>
      <c r="BU43">
        <v>0.33189104161472877</v>
      </c>
      <c r="BV43">
        <v>0.33443171374238456</v>
      </c>
      <c r="BW43">
        <v>0.32088678410208971</v>
      </c>
      <c r="BX43">
        <v>0.44104323902124332</v>
      </c>
      <c r="BY43">
        <v>0.45266078839242785</v>
      </c>
      <c r="BZ43">
        <v>0.43942116382603691</v>
      </c>
      <c r="CA43">
        <v>0.44055930684141226</v>
      </c>
      <c r="CB43">
        <v>0.41418718898667384</v>
      </c>
      <c r="CC43">
        <v>0.36546599605271296</v>
      </c>
      <c r="CD43">
        <v>0.38376090888756081</v>
      </c>
      <c r="CE43">
        <v>0.37788279006683678</v>
      </c>
      <c r="CF43">
        <v>0.36611513543312396</v>
      </c>
      <c r="CG43">
        <v>0.39584410497878642</v>
      </c>
      <c r="CH43">
        <v>0.42743825295033722</v>
      </c>
      <c r="CI43">
        <v>0.43797317116383266</v>
      </c>
      <c r="CJ43">
        <v>0.4134831776585422</v>
      </c>
      <c r="CK43">
        <v>0.35447681047860419</v>
      </c>
      <c r="CL43">
        <v>0.30576195881988616</v>
      </c>
      <c r="CM43">
        <v>0.28968484048222587</v>
      </c>
      <c r="CN43">
        <v>0.27741447146951553</v>
      </c>
      <c r="CO43">
        <v>0.33856934056297444</v>
      </c>
      <c r="CP43">
        <v>0.57394857052074144</v>
      </c>
      <c r="CQ43">
        <v>0.58035768529645126</v>
      </c>
      <c r="CR43">
        <v>0.5485163313263125</v>
      </c>
      <c r="CS43">
        <v>0.52447243525519283</v>
      </c>
      <c r="CT43">
        <v>0.53869922084530231</v>
      </c>
      <c r="CU43">
        <v>0.57118193809469953</v>
      </c>
      <c r="CV43">
        <v>0.59290608017831659</v>
      </c>
      <c r="CW43">
        <v>0.59902230717146776</v>
      </c>
      <c r="CX43">
        <v>0.57249166126998086</v>
      </c>
      <c r="CY43">
        <v>0.54827132653589994</v>
      </c>
      <c r="CZ43">
        <v>0.52130674776607933</v>
      </c>
      <c r="DA43">
        <v>0.4761689482817334</v>
      </c>
      <c r="DB43">
        <v>0.42686644421432873</v>
      </c>
      <c r="DC43">
        <v>0.41576703546571891</v>
      </c>
      <c r="DD43">
        <v>0.4266698848449747</v>
      </c>
      <c r="DE43">
        <v>0.419774354399989</v>
      </c>
      <c r="DF43">
        <v>0.45211528070957735</v>
      </c>
      <c r="DG43">
        <v>0.5286267255488869</v>
      </c>
      <c r="DI43" t="s">
        <v>259</v>
      </c>
      <c r="DJ43" t="s">
        <v>276</v>
      </c>
      <c r="DK43">
        <v>7.2698880560042353E-2</v>
      </c>
      <c r="DL43">
        <v>2.6685636306062795E-2</v>
      </c>
      <c r="DM43">
        <v>2.3551846150602462E-2</v>
      </c>
      <c r="DN43">
        <v>2.6557247828477324E-2</v>
      </c>
      <c r="DO43">
        <v>2.8627249961141733E-2</v>
      </c>
      <c r="DP43">
        <v>2.907090431884302E-2</v>
      </c>
      <c r="DQ43">
        <v>6.2790401139266143E-4</v>
      </c>
      <c r="DR43">
        <v>0</v>
      </c>
      <c r="DS43">
        <v>2.0088870811381283E-2</v>
      </c>
      <c r="DT43">
        <v>5.6783024555949954E-2</v>
      </c>
      <c r="DU43">
        <v>8.5408869237924248E-2</v>
      </c>
      <c r="DV43">
        <v>8.0954706230806375E-2</v>
      </c>
      <c r="DW43">
        <v>0.12359258405164189</v>
      </c>
      <c r="DX43">
        <v>0.10244555323125112</v>
      </c>
      <c r="DY43">
        <v>7.4363444292827777E-2</v>
      </c>
      <c r="DZ43">
        <v>4.4475308300691574E-2</v>
      </c>
      <c r="EA43">
        <v>2.236170880508662E-2</v>
      </c>
      <c r="EB43">
        <v>6.382269955413751E-2</v>
      </c>
      <c r="EC43">
        <v>7.4408622151330581E-2</v>
      </c>
      <c r="ED43">
        <v>2.8349773820576508E-2</v>
      </c>
      <c r="EE43">
        <v>7.8351942269779973E-3</v>
      </c>
      <c r="EF43">
        <v>3.443370055513267E-3</v>
      </c>
      <c r="EG43">
        <v>9.1597303823785746E-3</v>
      </c>
      <c r="EH43">
        <v>1.1938366631986774E-2</v>
      </c>
      <c r="EI43">
        <v>1.7068003506476827E-2</v>
      </c>
      <c r="EJ43">
        <v>2.7685300671152175E-2</v>
      </c>
      <c r="EK43">
        <v>3.3009741442429755E-2</v>
      </c>
      <c r="EL43">
        <v>6.2851233965807329E-2</v>
      </c>
      <c r="EM43">
        <v>8.3250578640410924E-2</v>
      </c>
      <c r="EN43">
        <v>8.20874118052725E-2</v>
      </c>
      <c r="EO43">
        <v>0.10096397492472431</v>
      </c>
      <c r="EP43">
        <v>7.3969158979694111E-2</v>
      </c>
      <c r="EQ43">
        <v>7.0490597971569355E-2</v>
      </c>
      <c r="ER43">
        <v>7.9991610093759713E-2</v>
      </c>
      <c r="ES43">
        <v>7.1379396958451621E-2</v>
      </c>
      <c r="ET43">
        <v>4.2241959190775405E-2</v>
      </c>
      <c r="EU43">
        <v>3.9472146883022349E-2</v>
      </c>
      <c r="EV43">
        <v>2.2753042253720743E-2</v>
      </c>
      <c r="EW43">
        <v>3.0002600140648643E-2</v>
      </c>
      <c r="EX43">
        <v>6.0377450439330953E-2</v>
      </c>
      <c r="EY43">
        <v>4.0864663553462327E-2</v>
      </c>
      <c r="EZ43">
        <v>9.03877428860973E-2</v>
      </c>
      <c r="FA43">
        <v>0.15311449412803613</v>
      </c>
      <c r="FB43">
        <v>0.19028067708559804</v>
      </c>
      <c r="FC43">
        <v>0.21945604305225228</v>
      </c>
      <c r="FD43">
        <v>0.22897124326566901</v>
      </c>
      <c r="FE43">
        <v>8.2775492222847954E-2</v>
      </c>
      <c r="FF43">
        <v>9.6617145133651938E-2</v>
      </c>
      <c r="FG43">
        <v>8.8648887133296106E-2</v>
      </c>
      <c r="FH43">
        <v>6.1318882815972753E-2</v>
      </c>
      <c r="FI43">
        <v>8.8071742844398782E-2</v>
      </c>
      <c r="FJ43">
        <v>7.6807015152224614E-2</v>
      </c>
      <c r="FK43">
        <v>8.2674041264673981E-2</v>
      </c>
      <c r="FL43">
        <v>6.8455739413652683E-2</v>
      </c>
      <c r="FM43">
        <v>4.8093978569954544E-2</v>
      </c>
      <c r="FN43">
        <v>2.5150460521667584E-2</v>
      </c>
      <c r="FO43">
        <v>3.2387068776959092E-2</v>
      </c>
      <c r="FP43">
        <v>4.0812417406493356E-2</v>
      </c>
      <c r="FQ43">
        <v>8.533030839864833E-2</v>
      </c>
      <c r="FR43">
        <v>3.869293977058675E-2</v>
      </c>
      <c r="FS43">
        <v>8.4040624956038104E-2</v>
      </c>
      <c r="FT43">
        <v>0.12559900860220119</v>
      </c>
      <c r="FU43">
        <v>0.15292783392988155</v>
      </c>
      <c r="FV43">
        <v>8.6957527699138421E-2</v>
      </c>
      <c r="FW43">
        <v>5.5483059497993308E-2</v>
      </c>
      <c r="FX43">
        <v>6.6038792576124314E-2</v>
      </c>
      <c r="FY43">
        <v>4.8587704211611037E-2</v>
      </c>
      <c r="FZ43">
        <v>5.5601354192557191E-2</v>
      </c>
      <c r="GA43">
        <v>7.3624990244076288E-2</v>
      </c>
      <c r="GB43">
        <v>6.178012409349723E-2</v>
      </c>
      <c r="GC43">
        <v>6.3464433475513185E-2</v>
      </c>
      <c r="GD43">
        <v>4.9845092373820135E-2</v>
      </c>
      <c r="GE43">
        <v>6.2139978131322167E-2</v>
      </c>
      <c r="GF43">
        <v>1.1469955120480244E-2</v>
      </c>
      <c r="GG43">
        <v>4.2031211918789599E-2</v>
      </c>
      <c r="GH43">
        <v>8.4874252876895984E-2</v>
      </c>
      <c r="GI43">
        <v>0.12854674602118907</v>
      </c>
      <c r="GJ43">
        <v>0.14651287342163732</v>
      </c>
      <c r="GK43">
        <v>0.12031752456649124</v>
      </c>
      <c r="GL43">
        <v>6.178662971227853E-2</v>
      </c>
      <c r="GM43">
        <v>0.10878489465132424</v>
      </c>
      <c r="GN43">
        <v>0.15905075517553124</v>
      </c>
      <c r="GO43">
        <v>0.18034946977233957</v>
      </c>
      <c r="GP43">
        <v>0.22838327738106748</v>
      </c>
      <c r="GQ43">
        <v>0.15835137384160003</v>
      </c>
      <c r="GR43">
        <v>7.8595630544091605E-2</v>
      </c>
      <c r="GS43">
        <v>6.9436726339790061E-2</v>
      </c>
      <c r="GT43">
        <v>6.7972929999726941E-2</v>
      </c>
      <c r="GU43">
        <v>8.5515550498645176E-2</v>
      </c>
      <c r="GV43">
        <v>9.5893820714013325E-2</v>
      </c>
      <c r="GW43">
        <v>8.3796930736070127E-2</v>
      </c>
      <c r="GX43">
        <v>7.7971981366773677E-2</v>
      </c>
      <c r="GY43">
        <v>3.9149467477815933E-2</v>
      </c>
      <c r="GZ43">
        <v>4.4841940972965115E-2</v>
      </c>
      <c r="HA43">
        <v>4.3398151573660233E-2</v>
      </c>
      <c r="HB43">
        <v>3.6749973163317039E-2</v>
      </c>
      <c r="HC43">
        <v>2.8200556381246512E-2</v>
      </c>
      <c r="HD43">
        <v>4.7189903118078726E-2</v>
      </c>
      <c r="HE43">
        <v>0.10016257057848645</v>
      </c>
      <c r="HF43">
        <v>0.10700188864807905</v>
      </c>
      <c r="HG43">
        <v>6.0446580141122239E-2</v>
      </c>
      <c r="HH43">
        <v>6.8320269824677709E-3</v>
      </c>
      <c r="HI43">
        <v>1.6976977506367969E-2</v>
      </c>
      <c r="HJ43">
        <v>0.10279226586799203</v>
      </c>
      <c r="HK43">
        <v>0.15490371251763774</v>
      </c>
      <c r="HL43">
        <v>0.15819058285501542</v>
      </c>
      <c r="HM43">
        <v>0.11514729741302189</v>
      </c>
      <c r="HN43">
        <v>0.1329752413884327</v>
      </c>
      <c r="HP43" t="s">
        <v>259</v>
      </c>
      <c r="HQ43" t="s">
        <v>277</v>
      </c>
      <c r="HR43">
        <v>5.2365652951387669E-2</v>
      </c>
      <c r="HS43">
        <v>0.11043193766101295</v>
      </c>
      <c r="HT43">
        <v>0.13523901654315101</v>
      </c>
      <c r="HU43">
        <v>0.10872632381526796</v>
      </c>
      <c r="HV43">
        <v>6.5444337763237742E-2</v>
      </c>
      <c r="HW43">
        <v>6.6896761295818952E-2</v>
      </c>
      <c r="HX43">
        <v>2.3271644046942205E-2</v>
      </c>
      <c r="HY43">
        <v>1.6183666713410753E-2</v>
      </c>
      <c r="HZ43">
        <v>1.7092202822092731E-2</v>
      </c>
      <c r="IA43">
        <v>1.1576510444232834E-2</v>
      </c>
      <c r="IB43">
        <v>4.0129004425019307E-3</v>
      </c>
      <c r="IC43">
        <v>2.2786143778017131E-3</v>
      </c>
      <c r="ID43">
        <v>0</v>
      </c>
      <c r="IE43">
        <v>4.4744330398719626E-2</v>
      </c>
      <c r="IF43">
        <v>4.6997610327021107E-2</v>
      </c>
      <c r="IG43">
        <v>5.4752939547749083E-2</v>
      </c>
      <c r="IH43">
        <v>8.0081619440657892E-2</v>
      </c>
      <c r="II43">
        <v>1.5095173775859406E-2</v>
      </c>
      <c r="IJ43">
        <v>1.2918766502001446E-2</v>
      </c>
      <c r="IK43">
        <v>3.8949461865715851E-2</v>
      </c>
      <c r="IL43">
        <v>7.4054261842015828E-2</v>
      </c>
      <c r="IM43">
        <v>8.9259240525466618E-2</v>
      </c>
      <c r="IN43">
        <v>8.1587820850520867E-2</v>
      </c>
      <c r="IO43">
        <v>1.3270716142900683E-2</v>
      </c>
      <c r="IP43">
        <v>3.7627277868232966E-3</v>
      </c>
      <c r="IQ43">
        <v>0</v>
      </c>
      <c r="IR43">
        <v>2.0245158966134328E-2</v>
      </c>
      <c r="IS43">
        <v>2.7437121419926328E-2</v>
      </c>
      <c r="IT43">
        <v>1.1227903203276129E-2</v>
      </c>
      <c r="IU43">
        <v>1.0042163897296514E-3</v>
      </c>
      <c r="IV43">
        <v>1.3989165395848966E-3</v>
      </c>
      <c r="IW43">
        <v>1.3027860930031112E-2</v>
      </c>
      <c r="IX43">
        <v>1.7373911164657099E-2</v>
      </c>
      <c r="IY43">
        <v>2.0993420311378613E-2</v>
      </c>
      <c r="IZ43">
        <v>3.7082279950328527E-2</v>
      </c>
      <c r="JA43">
        <v>9.0688523326538095E-3</v>
      </c>
      <c r="JB43">
        <v>9.1094243599011249E-2</v>
      </c>
      <c r="JC43">
        <v>6.4837481469326302E-2</v>
      </c>
      <c r="JD43">
        <v>5.8895070542554141E-2</v>
      </c>
      <c r="JE43">
        <v>4.5986765954508881E-2</v>
      </c>
      <c r="JF43">
        <v>6.8371517297821493E-3</v>
      </c>
      <c r="JG43">
        <v>6.5376388912924679E-3</v>
      </c>
      <c r="JH43">
        <v>7.5567618897085563E-3</v>
      </c>
      <c r="JI43">
        <v>9.0421766984154217E-3</v>
      </c>
      <c r="JJ43">
        <v>1.5629249114421189E-2</v>
      </c>
      <c r="JK43">
        <v>2.5394973533485597E-2</v>
      </c>
      <c r="JL43">
        <v>0.15437036176751895</v>
      </c>
      <c r="JM43">
        <v>0.12010664791212049</v>
      </c>
      <c r="JN43">
        <v>0.14427511022827724</v>
      </c>
      <c r="JO43">
        <v>0.16604749057042553</v>
      </c>
      <c r="JP43">
        <v>0.14088288436633889</v>
      </c>
      <c r="JQ43">
        <v>1.2525039973247604E-2</v>
      </c>
      <c r="JR43">
        <v>1.7628902210403828E-2</v>
      </c>
      <c r="JS43">
        <v>1.5227254620122846E-2</v>
      </c>
      <c r="JT43">
        <v>5.3684441580655683E-2</v>
      </c>
      <c r="JU43">
        <v>5.5872206438148435E-2</v>
      </c>
      <c r="JV43">
        <v>4.1145457130664836E-2</v>
      </c>
      <c r="JW43">
        <v>4.4054415431369218E-2</v>
      </c>
      <c r="JX43">
        <v>0</v>
      </c>
      <c r="JY43">
        <v>4.5200112870767847E-2</v>
      </c>
      <c r="JZ43">
        <v>3.4633048866480165E-2</v>
      </c>
      <c r="KA43">
        <v>2.66597204926734E-2</v>
      </c>
      <c r="KB43">
        <v>2.4376576925029651E-2</v>
      </c>
      <c r="KC43">
        <v>7.843509721453347E-2</v>
      </c>
      <c r="KD43">
        <v>9.1836620003058062E-2</v>
      </c>
      <c r="KE43">
        <v>7.7117426392102173E-2</v>
      </c>
      <c r="KF43">
        <v>8.9045314470731343E-2</v>
      </c>
      <c r="KG43">
        <v>6.9078280512983453E-2</v>
      </c>
      <c r="KH43">
        <v>3.2877760305496488E-2</v>
      </c>
      <c r="KI43">
        <v>4.6640299661947361E-2</v>
      </c>
      <c r="KJ43">
        <v>5.5651872796707337E-2</v>
      </c>
      <c r="KK43">
        <v>5.6206042250035303E-2</v>
      </c>
      <c r="KL43">
        <v>0.15838877560020551</v>
      </c>
      <c r="KM43">
        <v>0.19167573858244477</v>
      </c>
      <c r="KN43">
        <v>0.15986205640215984</v>
      </c>
      <c r="KO43">
        <v>0.1251163500260413</v>
      </c>
      <c r="KP43">
        <v>0</v>
      </c>
      <c r="KQ43">
        <v>0</v>
      </c>
      <c r="KR43">
        <v>3.8492766688256294E-3</v>
      </c>
      <c r="KS43">
        <v>5.6786708945788501E-2</v>
      </c>
      <c r="KT43">
        <v>4.9860055825917057E-2</v>
      </c>
      <c r="KU43">
        <v>4.5154521501863366E-2</v>
      </c>
      <c r="KV43">
        <v>6.8080574592887438E-2</v>
      </c>
      <c r="KW43">
        <v>5.4708551447099033E-2</v>
      </c>
      <c r="KX43">
        <v>6.4287697761570312E-2</v>
      </c>
      <c r="KY43">
        <v>9.3646536699647731E-2</v>
      </c>
      <c r="KZ43">
        <v>6.5515030202522889E-2</v>
      </c>
      <c r="LA43">
        <v>5.524022969502005E-2</v>
      </c>
      <c r="LB43">
        <v>1.0979603448454127E-2</v>
      </c>
      <c r="LC43">
        <v>3.2540041724618197E-2</v>
      </c>
      <c r="LD43">
        <v>9.7953493908621542E-2</v>
      </c>
      <c r="LE43">
        <v>6.4759672834970722E-2</v>
      </c>
      <c r="LF43">
        <v>0.10177223450384339</v>
      </c>
      <c r="LG43">
        <v>0.1098441574284775</v>
      </c>
      <c r="LH43">
        <v>0.13987481380003927</v>
      </c>
      <c r="LI43">
        <v>9.1964781270887544E-2</v>
      </c>
      <c r="LJ43">
        <v>8.7203696847035564E-2</v>
      </c>
      <c r="LK43">
        <v>0</v>
      </c>
      <c r="LL43">
        <v>3.0368656910048941E-3</v>
      </c>
      <c r="LM43">
        <v>0</v>
      </c>
      <c r="LN43">
        <v>0</v>
      </c>
      <c r="LO43">
        <v>3.0190134596334066E-2</v>
      </c>
      <c r="LP43">
        <v>1.1876331487254397E-2</v>
      </c>
      <c r="LQ43">
        <v>1.4150193319607039E-3</v>
      </c>
      <c r="LR43">
        <v>0</v>
      </c>
      <c r="LS43">
        <v>3.0189187989487173E-3</v>
      </c>
      <c r="LT43">
        <v>7.4311058307207037E-2</v>
      </c>
      <c r="LU43">
        <v>9.0536500691590041E-2</v>
      </c>
      <c r="LW43" t="s">
        <v>259</v>
      </c>
      <c r="LX43" t="s">
        <v>278</v>
      </c>
      <c r="LY43">
        <v>0.1836353862397162</v>
      </c>
      <c r="LZ43">
        <v>0.19053796955577368</v>
      </c>
      <c r="MA43">
        <v>0.19051230735243638</v>
      </c>
      <c r="MB43">
        <v>0.21154556092140364</v>
      </c>
      <c r="MC43">
        <v>0.24612393150456388</v>
      </c>
      <c r="MD43">
        <v>0.25725637463101181</v>
      </c>
      <c r="ME43">
        <v>0.35230656809632654</v>
      </c>
      <c r="MF43">
        <v>0.40143299027076729</v>
      </c>
      <c r="MG43">
        <v>0.36739698659156356</v>
      </c>
      <c r="MH43">
        <v>0.31426363949696595</v>
      </c>
      <c r="MI43">
        <v>0.30819127543700431</v>
      </c>
      <c r="MJ43">
        <v>0.2766394856234447</v>
      </c>
      <c r="MK43">
        <v>0.24657457709912731</v>
      </c>
      <c r="ML43">
        <v>0.22278272177014452</v>
      </c>
      <c r="MM43">
        <v>0.212491533360469</v>
      </c>
      <c r="MN43">
        <v>0.21878115380486521</v>
      </c>
      <c r="MO43">
        <v>0.20817744951864281</v>
      </c>
      <c r="MP43">
        <v>0.21245692857109727</v>
      </c>
      <c r="MQ43">
        <v>0.24099347435449325</v>
      </c>
      <c r="MR43">
        <v>0.25981590719464243</v>
      </c>
      <c r="MS43">
        <v>0.27913043259443032</v>
      </c>
      <c r="MT43">
        <v>0.28933422934716541</v>
      </c>
      <c r="MU43">
        <v>0.31881349387307034</v>
      </c>
      <c r="MV43">
        <v>0.42184474773405101</v>
      </c>
      <c r="MW43">
        <v>0.43382343717618388</v>
      </c>
      <c r="MX43">
        <v>0.40648339058602329</v>
      </c>
      <c r="MY43">
        <v>0.35413811461867029</v>
      </c>
      <c r="MZ43">
        <v>0.32941833566952883</v>
      </c>
      <c r="NA43">
        <v>0.32197681074749201</v>
      </c>
      <c r="NB43">
        <v>0.31132444743995696</v>
      </c>
      <c r="NC43">
        <v>0.28202146446269849</v>
      </c>
      <c r="ND43">
        <v>0.25854921454934376</v>
      </c>
      <c r="NE43">
        <v>0.22380337280514745</v>
      </c>
      <c r="NF43">
        <v>0.16769311595719127</v>
      </c>
      <c r="NG43">
        <v>0.16521563558299415</v>
      </c>
      <c r="NH43">
        <v>0.26517584503657227</v>
      </c>
      <c r="NI43">
        <v>0.11463729473474391</v>
      </c>
      <c r="NJ43">
        <v>0.20366431752581882</v>
      </c>
      <c r="NK43">
        <v>0.19199879834892825</v>
      </c>
      <c r="NL43">
        <v>0.19368859014151146</v>
      </c>
      <c r="NM43">
        <v>0.23775014803712097</v>
      </c>
      <c r="NN43">
        <v>0.23595727266536032</v>
      </c>
      <c r="NO43">
        <v>0.11910379107364254</v>
      </c>
      <c r="NP43">
        <v>6.6208242629325148E-2</v>
      </c>
      <c r="NQ43">
        <v>3.4755432838837801E-2</v>
      </c>
      <c r="NR43">
        <v>2.9119578241085547E-2</v>
      </c>
      <c r="NS43">
        <v>6.3064042333697681E-2</v>
      </c>
      <c r="NT43">
        <v>7.0295391322778358E-2</v>
      </c>
      <c r="NU43">
        <v>6.2605960021923937E-2</v>
      </c>
      <c r="NV43">
        <v>5.6142206507723613E-2</v>
      </c>
      <c r="NW43">
        <v>4.5299141623999575E-2</v>
      </c>
      <c r="NX43">
        <v>0.12748305212519376</v>
      </c>
      <c r="NY43">
        <v>9.0585669145215209E-2</v>
      </c>
      <c r="NZ43">
        <v>9.4183523593040844E-2</v>
      </c>
      <c r="OA43">
        <v>0.12132292890104633</v>
      </c>
      <c r="OB43">
        <v>0.18073278195166587</v>
      </c>
      <c r="OC43">
        <v>0.19121201825847442</v>
      </c>
      <c r="OD43">
        <v>0.17833218103335954</v>
      </c>
      <c r="OE43">
        <v>0.19779141312000936</v>
      </c>
      <c r="OF43">
        <v>0.20592292476727303</v>
      </c>
      <c r="OG43">
        <v>0.17701187509797939</v>
      </c>
      <c r="OH43">
        <v>0.14283213638223707</v>
      </c>
      <c r="OI43">
        <v>0.13393935752600447</v>
      </c>
      <c r="OJ43">
        <v>0.13620679605647351</v>
      </c>
      <c r="OK43">
        <v>0.13948452964989516</v>
      </c>
      <c r="OL43">
        <v>0.13893354824050322</v>
      </c>
      <c r="OM43">
        <v>0.13581807064492554</v>
      </c>
      <c r="ON43">
        <v>0.11332660276018586</v>
      </c>
      <c r="OO43">
        <v>0.11066971197156936</v>
      </c>
      <c r="OP43">
        <v>0.10420115498160612</v>
      </c>
      <c r="OQ43">
        <v>8.0684223053855905E-2</v>
      </c>
      <c r="OR43">
        <v>8.3644245864411756E-2</v>
      </c>
      <c r="OS43">
        <v>0.11957910415358736</v>
      </c>
      <c r="OT43">
        <v>0.14978234515926667</v>
      </c>
      <c r="OU43">
        <v>0.13317110512792693</v>
      </c>
      <c r="OV43">
        <v>0.11052762080307156</v>
      </c>
      <c r="OW43">
        <v>0.15391675855224271</v>
      </c>
      <c r="OX43">
        <v>0.11545902688899995</v>
      </c>
      <c r="OY43">
        <v>0.15517162307407179</v>
      </c>
      <c r="OZ43">
        <v>0.1530337091630245</v>
      </c>
      <c r="PA43">
        <v>0.11960634974713454</v>
      </c>
      <c r="PB43">
        <v>9.5273179091258278E-2</v>
      </c>
      <c r="PC43">
        <v>7.0695277752689079E-2</v>
      </c>
      <c r="PD43">
        <v>4.8522937889647906E-2</v>
      </c>
      <c r="PE43">
        <v>8.8458915724261594E-2</v>
      </c>
      <c r="PF43">
        <v>7.9104384125362054E-2</v>
      </c>
      <c r="PG43">
        <v>5.713002825740654E-2</v>
      </c>
      <c r="PH43">
        <v>5.3359262952029807E-2</v>
      </c>
      <c r="PI43">
        <v>8.881028961663423E-2</v>
      </c>
      <c r="PJ43">
        <v>0.11434848022873143</v>
      </c>
      <c r="PK43">
        <v>0.26437069946035885</v>
      </c>
      <c r="PL43">
        <v>0.30442918528896418</v>
      </c>
      <c r="PM43">
        <v>0.2838162126633349</v>
      </c>
      <c r="PN43">
        <v>0.24765269885859534</v>
      </c>
      <c r="PO43">
        <v>0.23236660462100731</v>
      </c>
      <c r="PP43">
        <v>0.32035991800250557</v>
      </c>
      <c r="PQ43">
        <v>0.35421964751505874</v>
      </c>
      <c r="PR43">
        <v>0.41236141682904204</v>
      </c>
      <c r="PS43">
        <v>0.32962129194537909</v>
      </c>
      <c r="PT43">
        <v>0.32827908740719036</v>
      </c>
      <c r="PU43">
        <v>0.34834148906295931</v>
      </c>
      <c r="PV43">
        <v>0.3267370277229617</v>
      </c>
      <c r="PW43">
        <v>0.28120577021726201</v>
      </c>
      <c r="PX43">
        <v>0.17939325002575157</v>
      </c>
      <c r="PY43">
        <v>0.13573137496922336</v>
      </c>
      <c r="PZ43">
        <v>0.13795111363187368</v>
      </c>
      <c r="QA43">
        <v>0.15581554338788284</v>
      </c>
      <c r="QB43">
        <v>0.20652030971076896</v>
      </c>
      <c r="QL43" t="s">
        <v>259</v>
      </c>
      <c r="QM43">
        <v>0.30437945479021994</v>
      </c>
      <c r="QN43">
        <v>0.2932829357746799</v>
      </c>
      <c r="QO43">
        <v>0.28356548528368508</v>
      </c>
      <c r="QP43">
        <v>0.27445272268269655</v>
      </c>
      <c r="QQ43">
        <v>0.2703694415562865</v>
      </c>
      <c r="QR43">
        <v>0.26187567573861553</v>
      </c>
      <c r="QS43">
        <v>0.2327107428336295</v>
      </c>
      <c r="QT43">
        <v>0.20263432283585858</v>
      </c>
      <c r="QU43">
        <v>0.18677874322254526</v>
      </c>
      <c r="QV43">
        <v>0.18478364601999647</v>
      </c>
      <c r="QW43">
        <v>0.19202796011863243</v>
      </c>
      <c r="QX43">
        <v>0.20173282139161128</v>
      </c>
      <c r="QY43">
        <v>0.21220225849883409</v>
      </c>
      <c r="QZ43">
        <v>0.22705862179824735</v>
      </c>
      <c r="RA43">
        <v>0.25343974864394481</v>
      </c>
      <c r="RB43">
        <v>0.27221100405253218</v>
      </c>
      <c r="RC43">
        <v>0.28951080296567439</v>
      </c>
      <c r="RD43">
        <v>0.30717765081721216</v>
      </c>
      <c r="RE43">
        <v>0.22575573597530849</v>
      </c>
      <c r="RF43">
        <v>0.19018949592699769</v>
      </c>
      <c r="RG43">
        <v>0.18448748955594713</v>
      </c>
      <c r="RH43">
        <v>0.18329736807185118</v>
      </c>
      <c r="RI43">
        <v>0.1697168672365732</v>
      </c>
      <c r="RJ43">
        <v>0.14734765172737543</v>
      </c>
      <c r="RK43">
        <v>0.13666594407490654</v>
      </c>
      <c r="RL43">
        <v>0.13795956622687031</v>
      </c>
      <c r="RM43">
        <v>0.14042220701326114</v>
      </c>
      <c r="RN43">
        <v>0.14180141976713889</v>
      </c>
      <c r="RO43">
        <v>0.13209425472868147</v>
      </c>
      <c r="RP43">
        <v>0.13039523504338549</v>
      </c>
      <c r="RQ43">
        <v>0.14068663454248156</v>
      </c>
      <c r="RR43">
        <v>0.14259567478915952</v>
      </c>
      <c r="RS43">
        <v>0.16530199681759858</v>
      </c>
      <c r="RT43">
        <v>0.20385743700517495</v>
      </c>
      <c r="RU43">
        <v>0.21821361372140466</v>
      </c>
      <c r="RV43">
        <v>0.20246251562961423</v>
      </c>
      <c r="RW43">
        <v>0.11103113862212564</v>
      </c>
      <c r="RX43">
        <v>8.0186344297663845E-2</v>
      </c>
      <c r="RY43">
        <v>7.7875634609553657E-2</v>
      </c>
      <c r="RZ43">
        <v>6.6291354428671428E-2</v>
      </c>
      <c r="SA43">
        <v>4.3993119463385619E-2</v>
      </c>
      <c r="SB43">
        <v>3.4225944776973521E-2</v>
      </c>
      <c r="SC43">
        <v>4.1797345656840526E-2</v>
      </c>
      <c r="SD43">
        <v>5.5750135801824148E-2</v>
      </c>
      <c r="SE43">
        <v>6.6346443036845962E-2</v>
      </c>
      <c r="SF43">
        <v>7.2976503574640542E-2</v>
      </c>
      <c r="SG43">
        <v>8.083872253563805E-2</v>
      </c>
      <c r="SH43">
        <v>7.5420880270358481E-2</v>
      </c>
      <c r="SI43">
        <v>8.6923425496158904E-2</v>
      </c>
      <c r="SJ43">
        <v>0.10852394297673199</v>
      </c>
      <c r="SK43">
        <v>0.14088143825866892</v>
      </c>
      <c r="SL43">
        <v>0.18236372906897888</v>
      </c>
      <c r="SM43">
        <v>0.23797068126560722</v>
      </c>
      <c r="SN43">
        <v>0.20117717616443262</v>
      </c>
      <c r="SO43">
        <v>0.15276255758719579</v>
      </c>
      <c r="SP43">
        <v>0.12651742424725765</v>
      </c>
      <c r="SQ43">
        <v>0.12257276739053909</v>
      </c>
      <c r="SR43">
        <v>0.10765521514845351</v>
      </c>
      <c r="SS43">
        <v>7.9214269163898163E-2</v>
      </c>
      <c r="ST43">
        <v>6.3478940314868643E-2</v>
      </c>
      <c r="SU43">
        <v>8.042463551898818E-2</v>
      </c>
      <c r="SV43">
        <v>0.1070196176879108</v>
      </c>
      <c r="SW43">
        <v>0.13457898419320344</v>
      </c>
      <c r="SX43">
        <v>0.14517451268470577</v>
      </c>
      <c r="SY43">
        <v>0.14781949501634845</v>
      </c>
      <c r="SZ43">
        <v>0.15400381993141868</v>
      </c>
      <c r="TA43">
        <v>0.1611899351776247</v>
      </c>
      <c r="TB43">
        <v>0.18317125121041411</v>
      </c>
      <c r="TC43">
        <v>0.21228298124286435</v>
      </c>
      <c r="TD43">
        <v>0.25118099495528207</v>
      </c>
      <c r="TE43">
        <v>0.29475623498400372</v>
      </c>
      <c r="TF43">
        <v>0.2464067107179172</v>
      </c>
      <c r="TG43">
        <v>7.0291376244429438E-2</v>
      </c>
      <c r="TH43">
        <v>6.1469475421901856E-2</v>
      </c>
      <c r="TI43">
        <v>6.0363355917153791E-2</v>
      </c>
      <c r="TJ43">
        <v>5.7164896771953001E-2</v>
      </c>
      <c r="TK43">
        <v>4.8206452047452331E-2</v>
      </c>
      <c r="TL43">
        <v>3.3998340274756927E-2</v>
      </c>
      <c r="TM43">
        <v>2.7520089240393557E-2</v>
      </c>
      <c r="TN43">
        <v>3.4390812365674095E-2</v>
      </c>
      <c r="TO43">
        <v>4.4750676032338961E-2</v>
      </c>
      <c r="TP43">
        <v>5.4008844255118586E-2</v>
      </c>
      <c r="TQ43">
        <v>6.227187689424294E-2</v>
      </c>
      <c r="TR43">
        <v>7.5234326564508389E-2</v>
      </c>
      <c r="TS43">
        <v>8.7363543973655491E-2</v>
      </c>
      <c r="TT43">
        <v>0.10397932716630033</v>
      </c>
      <c r="TU43">
        <v>0.13729529330109963</v>
      </c>
      <c r="TV43">
        <v>0.16475063617356489</v>
      </c>
      <c r="TW43">
        <v>0.15844959458794261</v>
      </c>
      <c r="TX43">
        <v>0.12047287510311017</v>
      </c>
      <c r="TY43">
        <v>0.12080596334942174</v>
      </c>
      <c r="TZ43">
        <v>0.11178901178579105</v>
      </c>
      <c r="UA43">
        <v>0.10660247963883715</v>
      </c>
      <c r="UB43">
        <v>0.10833164340564523</v>
      </c>
      <c r="UC43">
        <v>0.1161264132490748</v>
      </c>
      <c r="UD43">
        <v>0.1218978997422993</v>
      </c>
      <c r="UE43">
        <v>0.1055226748824486</v>
      </c>
      <c r="UF43">
        <v>8.4013843840201857E-2</v>
      </c>
      <c r="UG43">
        <v>8.4448176226196964E-2</v>
      </c>
      <c r="UH43">
        <v>9.4937907417350614E-2</v>
      </c>
      <c r="UI43">
        <v>9.8076058883739062E-2</v>
      </c>
      <c r="UJ43">
        <v>0.1063182999410468</v>
      </c>
      <c r="UK43">
        <v>0.10280714877957448</v>
      </c>
      <c r="UL43">
        <v>0.12289010183733018</v>
      </c>
      <c r="UM43">
        <v>0.15375048054962373</v>
      </c>
      <c r="UN43">
        <v>0.16762447607947789</v>
      </c>
      <c r="UO43">
        <v>0.1555657157203045</v>
      </c>
      <c r="UP43">
        <v>0.13384738584339131</v>
      </c>
      <c r="UR43" t="s">
        <v>259</v>
      </c>
      <c r="US43" t="s">
        <v>290</v>
      </c>
      <c r="UT43" t="s">
        <v>291</v>
      </c>
      <c r="UU43">
        <v>0.30197543834762303</v>
      </c>
    </row>
    <row r="44" spans="2:567" x14ac:dyDescent="0.45">
      <c r="B44" t="s">
        <v>260</v>
      </c>
      <c r="C44" t="s">
        <v>31</v>
      </c>
      <c r="D44">
        <v>0.30627711033987032</v>
      </c>
      <c r="E44">
        <v>0.31061722738521852</v>
      </c>
      <c r="F44">
        <v>0.31181078363859188</v>
      </c>
      <c r="G44">
        <v>0.30378375386933082</v>
      </c>
      <c r="H44">
        <v>0.31272851481459812</v>
      </c>
      <c r="I44">
        <v>0.33503945639507415</v>
      </c>
      <c r="J44">
        <v>0.38559623651398622</v>
      </c>
      <c r="K44">
        <v>0.43431211625441996</v>
      </c>
      <c r="L44">
        <v>0.45039455011647483</v>
      </c>
      <c r="M44">
        <v>0.45897980140402833</v>
      </c>
      <c r="N44">
        <v>0.46882458406307748</v>
      </c>
      <c r="O44">
        <v>0.46737868389223658</v>
      </c>
      <c r="P44">
        <v>0.47587024722165788</v>
      </c>
      <c r="Q44">
        <v>0.4485049558528309</v>
      </c>
      <c r="R44">
        <v>0.38258631514676289</v>
      </c>
      <c r="S44">
        <v>0.33090923934402383</v>
      </c>
      <c r="T44">
        <v>0.32302402153401394</v>
      </c>
      <c r="U44">
        <v>0.31204494991708781</v>
      </c>
      <c r="V44">
        <v>0.33570452050810801</v>
      </c>
      <c r="W44">
        <v>0.35146232640339131</v>
      </c>
      <c r="X44">
        <v>0.36116656524255408</v>
      </c>
      <c r="Y44">
        <v>0.36857413169741449</v>
      </c>
      <c r="Z44">
        <v>0.39377643974930077</v>
      </c>
      <c r="AA44">
        <v>0.44059116236556334</v>
      </c>
      <c r="AB44">
        <v>0.45669894248081738</v>
      </c>
      <c r="AC44">
        <v>0.46321385018430444</v>
      </c>
      <c r="AD44">
        <v>0.47060548167937599</v>
      </c>
      <c r="AE44">
        <v>0.46893601504576543</v>
      </c>
      <c r="AF44">
        <v>0.48555979248305203</v>
      </c>
      <c r="AG44">
        <v>0.50989139132857197</v>
      </c>
      <c r="AH44">
        <v>0.51196849732589111</v>
      </c>
      <c r="AI44">
        <v>0.48300603420754668</v>
      </c>
      <c r="AJ44">
        <v>0.42998648923841171</v>
      </c>
      <c r="AK44">
        <v>0.37974377142249316</v>
      </c>
      <c r="AL44">
        <v>0.34434508026674893</v>
      </c>
      <c r="AM44">
        <v>0.3158265243769619</v>
      </c>
      <c r="AN44">
        <v>0.27981281038736755</v>
      </c>
      <c r="AO44">
        <v>0.2964037888730191</v>
      </c>
      <c r="AP44">
        <v>0.2980155816424398</v>
      </c>
      <c r="AQ44">
        <v>0.30331423806052527</v>
      </c>
      <c r="AR44">
        <v>0.34927732842282777</v>
      </c>
      <c r="AS44">
        <v>0.40121924005430692</v>
      </c>
      <c r="AT44">
        <v>0.40500134039984148</v>
      </c>
      <c r="AU44">
        <v>0.37686423246071388</v>
      </c>
      <c r="AV44">
        <v>0.36624736302516586</v>
      </c>
      <c r="AW44">
        <v>0.35455156921674758</v>
      </c>
      <c r="AX44">
        <v>0.35004013715983684</v>
      </c>
      <c r="AY44">
        <v>0.34472007411327338</v>
      </c>
      <c r="AZ44">
        <v>0.34171085498787335</v>
      </c>
      <c r="BA44">
        <v>0.3205859416229378</v>
      </c>
      <c r="BB44">
        <v>0.30223773597293707</v>
      </c>
      <c r="BC44">
        <v>0.30097411879635189</v>
      </c>
      <c r="BD44">
        <v>0.26508192583261292</v>
      </c>
      <c r="BE44">
        <v>0.23326029470959112</v>
      </c>
      <c r="BF44">
        <v>0.26180024985082917</v>
      </c>
      <c r="BG44">
        <v>0.30634902582054868</v>
      </c>
      <c r="BH44">
        <v>0.3216563954168275</v>
      </c>
      <c r="BI44">
        <v>0.33942829065632918</v>
      </c>
      <c r="BJ44">
        <v>0.38950140468769312</v>
      </c>
      <c r="BK44">
        <v>0.44300417798535902</v>
      </c>
      <c r="BL44">
        <v>0.43938103249025534</v>
      </c>
      <c r="BM44">
        <v>0.42758393893125285</v>
      </c>
      <c r="BN44">
        <v>0.41049484803775699</v>
      </c>
      <c r="BO44">
        <v>0.40337957763197158</v>
      </c>
      <c r="BP44">
        <v>0.388824302895382</v>
      </c>
      <c r="BQ44">
        <v>0.39379911815094959</v>
      </c>
      <c r="BR44">
        <v>0.37958615397500484</v>
      </c>
      <c r="BS44">
        <v>0.36501328011091011</v>
      </c>
      <c r="BT44">
        <v>0.33740106898283967</v>
      </c>
      <c r="BU44">
        <v>0.30715395311815336</v>
      </c>
      <c r="BV44">
        <v>0.25980682284381856</v>
      </c>
      <c r="BW44">
        <v>0.24010824158622449</v>
      </c>
      <c r="BX44">
        <v>0.37447821239865076</v>
      </c>
      <c r="BY44">
        <v>0.41038436255636379</v>
      </c>
      <c r="BZ44">
        <v>0.4152526304340432</v>
      </c>
      <c r="CA44">
        <v>0.4194269388783749</v>
      </c>
      <c r="CB44">
        <v>0.41443436762829894</v>
      </c>
      <c r="CC44">
        <v>0.41545719761735261</v>
      </c>
      <c r="CD44">
        <v>0.49089511371697253</v>
      </c>
      <c r="CE44">
        <v>0.5090006877269978</v>
      </c>
      <c r="CF44">
        <v>0.50547020924805053</v>
      </c>
      <c r="CG44">
        <v>0.48778499207278914</v>
      </c>
      <c r="CH44">
        <v>0.47644810849374924</v>
      </c>
      <c r="CI44">
        <v>0.47781070438188761</v>
      </c>
      <c r="CJ44">
        <v>0.47261101949412437</v>
      </c>
      <c r="CK44">
        <v>0.44771096652775616</v>
      </c>
      <c r="CL44">
        <v>0.41113852108884574</v>
      </c>
      <c r="CM44">
        <v>0.37244559877244854</v>
      </c>
      <c r="CN44">
        <v>0.32340299102638492</v>
      </c>
      <c r="CO44">
        <v>0.31979393793344668</v>
      </c>
      <c r="CP44">
        <v>0.45797862706712089</v>
      </c>
      <c r="CQ44">
        <v>0.42568725752284425</v>
      </c>
      <c r="CR44">
        <v>0.40615774683691463</v>
      </c>
      <c r="CS44">
        <v>0.38098373636390714</v>
      </c>
      <c r="CT44">
        <v>0.38882164135930158</v>
      </c>
      <c r="CU44">
        <v>0.4067312187596101</v>
      </c>
      <c r="CV44">
        <v>0.47013969342265377</v>
      </c>
      <c r="CW44">
        <v>0.5394058980234675</v>
      </c>
      <c r="CX44">
        <v>0.54841419150562642</v>
      </c>
      <c r="CY44">
        <v>0.55080612612105784</v>
      </c>
      <c r="CZ44">
        <v>0.54309705400401476</v>
      </c>
      <c r="DA44">
        <v>0.53106299932726286</v>
      </c>
      <c r="DB44">
        <v>0.50683182526847725</v>
      </c>
      <c r="DC44">
        <v>0.46855029131318637</v>
      </c>
      <c r="DD44">
        <v>0.44168668353758661</v>
      </c>
      <c r="DE44">
        <v>0.4227152910716927</v>
      </c>
      <c r="DF44">
        <v>0.42223506997261956</v>
      </c>
      <c r="DG44">
        <v>0.44820615295987665</v>
      </c>
      <c r="DI44" t="s">
        <v>260</v>
      </c>
      <c r="DJ44" t="s">
        <v>276</v>
      </c>
      <c r="DK44">
        <v>4.0068643342207777E-2</v>
      </c>
      <c r="DL44">
        <v>3.1146518070233251E-2</v>
      </c>
      <c r="DM44">
        <v>2.9380642598714753E-2</v>
      </c>
      <c r="DN44">
        <v>2.8461264328253338E-2</v>
      </c>
      <c r="DO44">
        <v>1.2275972237821056E-2</v>
      </c>
      <c r="DP44">
        <v>1.6275363438019452E-2</v>
      </c>
      <c r="DQ44">
        <v>3.7153503841723404E-2</v>
      </c>
      <c r="DR44">
        <v>5.1015146105439658E-3</v>
      </c>
      <c r="DS44">
        <v>8.9392077619565788E-3</v>
      </c>
      <c r="DT44">
        <v>1.4542097885222047E-2</v>
      </c>
      <c r="DU44">
        <v>3.2090941999812717E-2</v>
      </c>
      <c r="DV44">
        <v>4.4660468353632028E-2</v>
      </c>
      <c r="DW44">
        <v>6.0413340039999104E-2</v>
      </c>
      <c r="DX44">
        <v>3.8166115853749051E-2</v>
      </c>
      <c r="DY44">
        <v>4.071157254957692E-2</v>
      </c>
      <c r="DZ44">
        <v>4.3144951373586586E-2</v>
      </c>
      <c r="EA44">
        <v>6.3107744214261297E-2</v>
      </c>
      <c r="EB44">
        <v>7.0832754564730913E-2</v>
      </c>
      <c r="EC44">
        <v>5.5582335977176781E-2</v>
      </c>
      <c r="ED44">
        <v>2.596421771850967E-2</v>
      </c>
      <c r="EE44">
        <v>5.0316103019636189E-2</v>
      </c>
      <c r="EF44">
        <v>5.0524445341226097E-2</v>
      </c>
      <c r="EG44">
        <v>4.097379267897993E-2</v>
      </c>
      <c r="EH44">
        <v>3.0718100158314682E-2</v>
      </c>
      <c r="EI44">
        <v>1.3946853646599902E-2</v>
      </c>
      <c r="EJ44">
        <v>1.8885019226956491E-2</v>
      </c>
      <c r="EK44">
        <v>1.6446275866007908E-2</v>
      </c>
      <c r="EL44">
        <v>4.1793430350063283E-2</v>
      </c>
      <c r="EM44">
        <v>6.4698343643077152E-2</v>
      </c>
      <c r="EN44">
        <v>0.12864031440090035</v>
      </c>
      <c r="EO44">
        <v>0.16679698894616829</v>
      </c>
      <c r="EP44">
        <v>0.16946936383490649</v>
      </c>
      <c r="EQ44">
        <v>0.12136901915543342</v>
      </c>
      <c r="ER44">
        <v>5.1133422893799199E-2</v>
      </c>
      <c r="ES44">
        <v>3.9912169258969704E-2</v>
      </c>
      <c r="ET44">
        <v>3.9215432747862274E-2</v>
      </c>
      <c r="EU44">
        <v>2.7808774944013744E-2</v>
      </c>
      <c r="EV44">
        <v>3.4072072202682074E-2</v>
      </c>
      <c r="EW44">
        <v>3.5096734123412347E-2</v>
      </c>
      <c r="EX44">
        <v>3.4649739448316494E-2</v>
      </c>
      <c r="EY44">
        <v>2.8070705587751144E-2</v>
      </c>
      <c r="EZ44">
        <v>1.2946605360750752E-3</v>
      </c>
      <c r="FA44">
        <v>7.0241817647228992E-4</v>
      </c>
      <c r="FB44">
        <v>0</v>
      </c>
      <c r="FC44">
        <v>2.3284241388964173E-3</v>
      </c>
      <c r="FD44">
        <v>1.3688794198516699E-2</v>
      </c>
      <c r="FE44">
        <v>3.884265811397207E-2</v>
      </c>
      <c r="FF44">
        <v>3.4547821124789373E-2</v>
      </c>
      <c r="FG44">
        <v>3.8890610116955535E-2</v>
      </c>
      <c r="FH44">
        <v>3.4120202976558545E-2</v>
      </c>
      <c r="FI44">
        <v>3.3028680363782023E-2</v>
      </c>
      <c r="FJ44">
        <v>3.5363619846681509E-2</v>
      </c>
      <c r="FK44">
        <v>6.0703026080570814E-2</v>
      </c>
      <c r="FL44">
        <v>5.1312766924830014E-2</v>
      </c>
      <c r="FM44">
        <v>1.7134606918163073E-2</v>
      </c>
      <c r="FN44">
        <v>2.3052491498584519E-2</v>
      </c>
      <c r="FO44">
        <v>1.8142395052684397E-2</v>
      </c>
      <c r="FP44">
        <v>1.4091764989978668E-2</v>
      </c>
      <c r="FQ44">
        <v>6.3377788662117903E-3</v>
      </c>
      <c r="FR44">
        <v>9.7064788039431609E-4</v>
      </c>
      <c r="FS44">
        <v>2.7747574483225107E-3</v>
      </c>
      <c r="FT44">
        <v>1.3329163801394716E-2</v>
      </c>
      <c r="FU44">
        <v>1.7839875080726646E-2</v>
      </c>
      <c r="FV44">
        <v>1.3884148098626058E-2</v>
      </c>
      <c r="FW44">
        <v>1.5101354652524036E-2</v>
      </c>
      <c r="FX44">
        <v>1.7826291490035399E-2</v>
      </c>
      <c r="FY44">
        <v>1.1575265395123008E-2</v>
      </c>
      <c r="FZ44">
        <v>1.0185085395847998E-2</v>
      </c>
      <c r="GA44">
        <v>1.6548806748223309E-2</v>
      </c>
      <c r="GB44">
        <v>2.5656452239018745E-2</v>
      </c>
      <c r="GC44">
        <v>3.5646213387913184E-2</v>
      </c>
      <c r="GD44">
        <v>2.3648236524080615E-2</v>
      </c>
      <c r="GE44">
        <v>1.6229260415395168E-2</v>
      </c>
      <c r="GF44">
        <v>3.1371313915473695E-2</v>
      </c>
      <c r="GG44">
        <v>3.7249785156122837E-2</v>
      </c>
      <c r="GH44">
        <v>4.3751846039966166E-2</v>
      </c>
      <c r="GI44">
        <v>3.6812508316901894E-2</v>
      </c>
      <c r="GJ44">
        <v>1.2560746114156814E-3</v>
      </c>
      <c r="GK44">
        <v>3.2661559233571518E-3</v>
      </c>
      <c r="GL44">
        <v>1.9039694131276954E-2</v>
      </c>
      <c r="GM44">
        <v>4.1288238857770221E-2</v>
      </c>
      <c r="GN44">
        <v>6.452480189482189E-2</v>
      </c>
      <c r="GO44">
        <v>9.5879168986211238E-2</v>
      </c>
      <c r="GP44">
        <v>7.9508785374497529E-2</v>
      </c>
      <c r="GQ44">
        <v>0.12584109072559149</v>
      </c>
      <c r="GR44">
        <v>0.15521670225223322</v>
      </c>
      <c r="GS44">
        <v>0.12422214284182152</v>
      </c>
      <c r="GT44">
        <v>8.1763885415751067E-2</v>
      </c>
      <c r="GU44">
        <v>5.0777151200469287E-2</v>
      </c>
      <c r="GV44">
        <v>4.9597890120274053E-2</v>
      </c>
      <c r="GW44">
        <v>3.3455399534367519E-2</v>
      </c>
      <c r="GX44">
        <v>7.259496770144337E-3</v>
      </c>
      <c r="GY44">
        <v>0</v>
      </c>
      <c r="GZ44">
        <v>7.63477292708802E-4</v>
      </c>
      <c r="HA44">
        <v>2.1558590327707773E-2</v>
      </c>
      <c r="HB44">
        <v>4.6486255194931839E-2</v>
      </c>
      <c r="HC44">
        <v>5.184618665306101E-2</v>
      </c>
      <c r="HD44">
        <v>6.2216500331560967E-2</v>
      </c>
      <c r="HE44">
        <v>7.5357897829935502E-2</v>
      </c>
      <c r="HF44">
        <v>5.0136512135085264E-2</v>
      </c>
      <c r="HG44">
        <v>5.2618179854359542E-2</v>
      </c>
      <c r="HH44">
        <v>8.96361987868185E-2</v>
      </c>
      <c r="HI44">
        <v>9.8127571824736942E-2</v>
      </c>
      <c r="HJ44">
        <v>0.10342153078961268</v>
      </c>
      <c r="HK44">
        <v>4.0332127012008383E-2</v>
      </c>
      <c r="HL44">
        <v>4.1202983742472943E-2</v>
      </c>
      <c r="HM44">
        <v>4.1803807840524849E-2</v>
      </c>
      <c r="HN44">
        <v>6.3095344880472706E-2</v>
      </c>
      <c r="HP44" t="s">
        <v>260</v>
      </c>
      <c r="HQ44" t="s">
        <v>277</v>
      </c>
      <c r="HR44">
        <v>6.5220323888285692E-2</v>
      </c>
      <c r="HS44">
        <v>4.7957646039360827E-2</v>
      </c>
      <c r="HT44">
        <v>5.9729073449781324E-2</v>
      </c>
      <c r="HU44">
        <v>4.8002650385905232E-2</v>
      </c>
      <c r="HV44">
        <v>6.9134432726903214E-2</v>
      </c>
      <c r="HW44">
        <v>3.5873699687442272E-2</v>
      </c>
      <c r="HX44">
        <v>1.9088065125429796E-2</v>
      </c>
      <c r="HY44">
        <v>5.759972241930518E-2</v>
      </c>
      <c r="HZ44">
        <v>4.9512244231346758E-2</v>
      </c>
      <c r="IA44">
        <v>4.3835018519495138E-2</v>
      </c>
      <c r="IB44">
        <v>3.3781734487910928E-2</v>
      </c>
      <c r="IC44">
        <v>2.7318190332107646E-2</v>
      </c>
      <c r="ID44">
        <v>0</v>
      </c>
      <c r="IE44">
        <v>5.1578936043902478E-2</v>
      </c>
      <c r="IF44">
        <v>5.1515245188508793E-2</v>
      </c>
      <c r="IG44">
        <v>5.4340304507141952E-2</v>
      </c>
      <c r="IH44">
        <v>6.2635027801007187E-2</v>
      </c>
      <c r="II44">
        <v>3.365616024263228E-2</v>
      </c>
      <c r="IJ44">
        <v>3.547906010747074E-2</v>
      </c>
      <c r="IK44">
        <v>8.1581166464691546E-2</v>
      </c>
      <c r="IL44">
        <v>8.1280282691137393E-2</v>
      </c>
      <c r="IM44">
        <v>9.01564698006799E-2</v>
      </c>
      <c r="IN44">
        <v>9.9855500913528142E-2</v>
      </c>
      <c r="IO44">
        <v>2.1156199230491762E-2</v>
      </c>
      <c r="IP44">
        <v>2.7365799286334494E-2</v>
      </c>
      <c r="IQ44">
        <v>1.5486636599399242E-2</v>
      </c>
      <c r="IR44">
        <v>6.1380720100417214E-4</v>
      </c>
      <c r="IS44">
        <v>0</v>
      </c>
      <c r="IT44">
        <v>0</v>
      </c>
      <c r="IU44">
        <v>3.3444917346930614E-3</v>
      </c>
      <c r="IV44">
        <v>7.7275585033584407E-3</v>
      </c>
      <c r="IW44">
        <v>5.0862323422935247E-3</v>
      </c>
      <c r="IX44">
        <v>4.9530943762358219E-2</v>
      </c>
      <c r="IY44">
        <v>7.1716010905065158E-2</v>
      </c>
      <c r="IZ44">
        <v>6.2433132847794358E-2</v>
      </c>
      <c r="JA44">
        <v>1.7673868750278671E-2</v>
      </c>
      <c r="JB44">
        <v>3.8307675278371173E-2</v>
      </c>
      <c r="JC44">
        <v>1.5355640478443967E-2</v>
      </c>
      <c r="JD44">
        <v>9.8929497130110754E-3</v>
      </c>
      <c r="JE44">
        <v>5.8046541290010271E-3</v>
      </c>
      <c r="JF44">
        <v>5.101409721000141E-3</v>
      </c>
      <c r="JG44">
        <v>2.4235403737300699E-2</v>
      </c>
      <c r="JH44">
        <v>4.5456072135432429E-2</v>
      </c>
      <c r="JI44">
        <v>6.9794414000378405E-2</v>
      </c>
      <c r="JJ44">
        <v>8.1527658531863584E-2</v>
      </c>
      <c r="JK44">
        <v>7.0494510231701904E-2</v>
      </c>
      <c r="JL44">
        <v>0</v>
      </c>
      <c r="JM44">
        <v>1.3378019178366984E-3</v>
      </c>
      <c r="JN44">
        <v>0</v>
      </c>
      <c r="JO44">
        <v>0</v>
      </c>
      <c r="JP44">
        <v>0</v>
      </c>
      <c r="JQ44">
        <v>8.3544088618376817E-3</v>
      </c>
      <c r="JR44">
        <v>2.8488186315074652E-3</v>
      </c>
      <c r="JS44">
        <v>8.8287476761391911E-3</v>
      </c>
      <c r="JT44">
        <v>2.0511198860302379E-2</v>
      </c>
      <c r="JU44">
        <v>1.2533801953254509E-2</v>
      </c>
      <c r="JV44">
        <v>2.1791575638756267E-2</v>
      </c>
      <c r="JW44">
        <v>1.9318552024563437E-2</v>
      </c>
      <c r="JX44">
        <v>2.8626724738864177E-2</v>
      </c>
      <c r="JY44">
        <v>4.5540958300687391E-2</v>
      </c>
      <c r="JZ44">
        <v>4.7765554339336144E-2</v>
      </c>
      <c r="KA44">
        <v>2.9696017858781731E-2</v>
      </c>
      <c r="KB44">
        <v>4.3273955132956211E-2</v>
      </c>
      <c r="KC44">
        <v>4.6986623906506729E-2</v>
      </c>
      <c r="KD44">
        <v>5.0928742359954513E-3</v>
      </c>
      <c r="KE44">
        <v>6.5898502807988264E-5</v>
      </c>
      <c r="KF44">
        <v>1.9992745853582841E-3</v>
      </c>
      <c r="KG44">
        <v>3.3025259447830506E-3</v>
      </c>
      <c r="KH44">
        <v>1.8604144192012314E-3</v>
      </c>
      <c r="KI44">
        <v>6.528539286237699E-4</v>
      </c>
      <c r="KJ44">
        <v>4.4807834432852786E-3</v>
      </c>
      <c r="KK44">
        <v>1.4509406788306499E-2</v>
      </c>
      <c r="KL44">
        <v>6.2883575436192926E-2</v>
      </c>
      <c r="KM44">
        <v>4.083018142092716E-3</v>
      </c>
      <c r="KN44">
        <v>8.5168814311830376E-3</v>
      </c>
      <c r="KO44">
        <v>9.0522569061383413E-3</v>
      </c>
      <c r="KP44">
        <v>1.2958757701403078E-2</v>
      </c>
      <c r="KQ44">
        <v>5.8868144754642672E-2</v>
      </c>
      <c r="KR44">
        <v>6.9178252173309904E-2</v>
      </c>
      <c r="KS44">
        <v>6.960703268128092E-2</v>
      </c>
      <c r="KT44">
        <v>7.8865822247962528E-2</v>
      </c>
      <c r="KU44">
        <v>4.5220452587982532E-2</v>
      </c>
      <c r="KV44">
        <v>0</v>
      </c>
      <c r="KW44">
        <v>7.5318156941485692E-2</v>
      </c>
      <c r="KX44">
        <v>5.0302602234168783E-2</v>
      </c>
      <c r="KY44">
        <v>1.1686593848212674E-2</v>
      </c>
      <c r="KZ44">
        <v>2.7199489998430026E-2</v>
      </c>
      <c r="LA44">
        <v>6.0964824546984882E-2</v>
      </c>
      <c r="LB44">
        <v>7.3395603561102085E-2</v>
      </c>
      <c r="LC44">
        <v>6.0653087876247624E-2</v>
      </c>
      <c r="LD44">
        <v>8.2357330635869128E-2</v>
      </c>
      <c r="LE44">
        <v>3.9706221878377371E-2</v>
      </c>
      <c r="LF44">
        <v>3.3089808506731301E-2</v>
      </c>
      <c r="LG44">
        <v>3.6876262816892755E-2</v>
      </c>
      <c r="LH44">
        <v>3.2581975278793633E-2</v>
      </c>
      <c r="LI44">
        <v>3.5380515731781061E-2</v>
      </c>
      <c r="LJ44">
        <v>0</v>
      </c>
      <c r="LK44">
        <v>0</v>
      </c>
      <c r="LL44">
        <v>0</v>
      </c>
      <c r="LM44">
        <v>1.0822910000610694E-2</v>
      </c>
      <c r="LN44">
        <v>2.1541289209420514E-2</v>
      </c>
      <c r="LO44">
        <v>1.3518569159100262E-2</v>
      </c>
      <c r="LP44">
        <v>5.2690264333771089E-3</v>
      </c>
      <c r="LQ44">
        <v>0</v>
      </c>
      <c r="LR44">
        <v>7.1568132881623323E-2</v>
      </c>
      <c r="LS44">
        <v>6.3811860471881351E-2</v>
      </c>
      <c r="LT44">
        <v>7.7002681128721384E-2</v>
      </c>
      <c r="LU44">
        <v>7.6133879870377341E-2</v>
      </c>
      <c r="LW44" t="s">
        <v>260</v>
      </c>
      <c r="LX44" t="s">
        <v>278</v>
      </c>
      <c r="LY44">
        <v>9.8813242531433351E-2</v>
      </c>
      <c r="LZ44">
        <v>0.12698274561368039</v>
      </c>
      <c r="MA44">
        <v>0.11044805665454384</v>
      </c>
      <c r="MB44">
        <v>0.12913961555303383</v>
      </c>
      <c r="MC44">
        <v>0.13429079889356163</v>
      </c>
      <c r="MD44">
        <v>0.17992474388317195</v>
      </c>
      <c r="ME44">
        <v>0.22268409289031407</v>
      </c>
      <c r="MF44">
        <v>0.26137458163864519</v>
      </c>
      <c r="MG44">
        <v>0.270946109655334</v>
      </c>
      <c r="MH44">
        <v>0.27652195300460714</v>
      </c>
      <c r="MI44">
        <v>0.28600278168244403</v>
      </c>
      <c r="MJ44">
        <v>0.27771230225362542</v>
      </c>
      <c r="MK44">
        <v>0.28493896968103749</v>
      </c>
      <c r="ML44">
        <v>0.23634986050611245</v>
      </c>
      <c r="MM44">
        <v>0.1758950447205461</v>
      </c>
      <c r="MN44">
        <v>0.11322856896469263</v>
      </c>
      <c r="MO44">
        <v>7.1979277500806627E-2</v>
      </c>
      <c r="MP44">
        <v>9.0622072063375733E-2</v>
      </c>
      <c r="MQ44">
        <v>0.1414137369913058</v>
      </c>
      <c r="MR44">
        <v>0.13284733366502363</v>
      </c>
      <c r="MS44">
        <v>0.12923237735532991</v>
      </c>
      <c r="MT44">
        <v>0.13319481160920177</v>
      </c>
      <c r="MU44">
        <v>0.15991568177262247</v>
      </c>
      <c r="MV44">
        <v>0.30116720346952752</v>
      </c>
      <c r="MW44">
        <v>0.32381145995502231</v>
      </c>
      <c r="MX44">
        <v>0.32218579623106613</v>
      </c>
      <c r="MY44">
        <v>0.31896113442921303</v>
      </c>
      <c r="MZ44">
        <v>0.29380890280448624</v>
      </c>
      <c r="NA44">
        <v>0.26354981950050282</v>
      </c>
      <c r="NB44">
        <v>0.22581901880169009</v>
      </c>
      <c r="NC44">
        <v>0.19420742401663371</v>
      </c>
      <c r="ND44">
        <v>0.17365990675386489</v>
      </c>
      <c r="NE44">
        <v>0.1541978601174355</v>
      </c>
      <c r="NF44">
        <v>0.14764121751982701</v>
      </c>
      <c r="NG44">
        <v>0.1292440633768413</v>
      </c>
      <c r="NH44">
        <v>0.14474876580353171</v>
      </c>
      <c r="NI44">
        <v>0.11030363760195709</v>
      </c>
      <c r="NJ44">
        <v>0.12899148021028545</v>
      </c>
      <c r="NK44">
        <v>0.13027781880569003</v>
      </c>
      <c r="NL44">
        <v>0.14964293362042339</v>
      </c>
      <c r="NM44">
        <v>0.19263911155164368</v>
      </c>
      <c r="NN44">
        <v>0.23807274178802862</v>
      </c>
      <c r="NO44">
        <v>0.23519954152645947</v>
      </c>
      <c r="NP44">
        <v>0.21060669696933929</v>
      </c>
      <c r="NQ44">
        <v>0.17628814838687792</v>
      </c>
      <c r="NR44">
        <v>0.15054029311718725</v>
      </c>
      <c r="NS44">
        <v>0.19184436631025403</v>
      </c>
      <c r="NT44">
        <v>0.19536691967803568</v>
      </c>
      <c r="NU44">
        <v>0.18719278791188232</v>
      </c>
      <c r="NV44">
        <v>0.17944618880148214</v>
      </c>
      <c r="NW44">
        <v>0.17173100964052149</v>
      </c>
      <c r="NX44">
        <v>0.16290113235845172</v>
      </c>
      <c r="NY44">
        <v>0.11251424175291554</v>
      </c>
      <c r="NZ44">
        <v>9.0003395733084038E-2</v>
      </c>
      <c r="OA44">
        <v>0.12215020796212357</v>
      </c>
      <c r="OB44">
        <v>0.13862567920719629</v>
      </c>
      <c r="OC44">
        <v>0.14723611126994951</v>
      </c>
      <c r="OD44">
        <v>0.17062631169151177</v>
      </c>
      <c r="OE44">
        <v>0.21702847599440434</v>
      </c>
      <c r="OF44">
        <v>0.24911492676907226</v>
      </c>
      <c r="OG44">
        <v>0.2373232305545448</v>
      </c>
      <c r="OH44">
        <v>0.23102136480635885</v>
      </c>
      <c r="OI44">
        <v>0.2067175389751493</v>
      </c>
      <c r="OJ44">
        <v>0.20339982778520457</v>
      </c>
      <c r="OK44">
        <v>0.23345840280318098</v>
      </c>
      <c r="OL44">
        <v>0.23662929915979311</v>
      </c>
      <c r="OM44">
        <v>0.22583517352951296</v>
      </c>
      <c r="ON44">
        <v>0.20583754781747984</v>
      </c>
      <c r="OO44">
        <v>0.19348262417330042</v>
      </c>
      <c r="OP44">
        <v>0.16693401578201036</v>
      </c>
      <c r="OQ44">
        <v>0.11331110163621426</v>
      </c>
      <c r="OR44">
        <v>0.10466409263745904</v>
      </c>
      <c r="OS44">
        <v>0.16738428218066254</v>
      </c>
      <c r="OT44">
        <v>0.24774523472460613</v>
      </c>
      <c r="OU44">
        <v>0.24746155907850695</v>
      </c>
      <c r="OV44">
        <v>0.24883470445793351</v>
      </c>
      <c r="OW44">
        <v>0.24522610782918827</v>
      </c>
      <c r="OX44">
        <v>0.24344999123436056</v>
      </c>
      <c r="OY44">
        <v>0.31062770019940672</v>
      </c>
      <c r="OZ44">
        <v>0.32683160568782998</v>
      </c>
      <c r="PA44">
        <v>0.29391599621937964</v>
      </c>
      <c r="PB44">
        <v>0.2842381163123226</v>
      </c>
      <c r="PC44">
        <v>0.26534255833241799</v>
      </c>
      <c r="PD44">
        <v>0.19514438794125322</v>
      </c>
      <c r="PE44">
        <v>0.16494738634706779</v>
      </c>
      <c r="PF44">
        <v>0.16307995083177079</v>
      </c>
      <c r="PG44">
        <v>0.14565791567177355</v>
      </c>
      <c r="PH44">
        <v>0.12232364458765924</v>
      </c>
      <c r="PI44">
        <v>9.7542579611099328E-2</v>
      </c>
      <c r="PJ44">
        <v>0.10188391235528306</v>
      </c>
      <c r="PK44">
        <v>0.2228827226461699</v>
      </c>
      <c r="PL44">
        <v>0.27349897273907653</v>
      </c>
      <c r="PM44">
        <v>0.27606699390196487</v>
      </c>
      <c r="PN44">
        <v>0.25267627861617276</v>
      </c>
      <c r="PO44">
        <v>0.23578882922698957</v>
      </c>
      <c r="PP44">
        <v>0.23692945392371265</v>
      </c>
      <c r="PQ44">
        <v>0.33288105995113187</v>
      </c>
      <c r="PR44">
        <v>0.36964878018089331</v>
      </c>
      <c r="PS44">
        <v>0.35494000250504232</v>
      </c>
      <c r="PT44">
        <v>0.35831557603170561</v>
      </c>
      <c r="PU44">
        <v>0.34897969666660461</v>
      </c>
      <c r="PV44">
        <v>0.32343682167762017</v>
      </c>
      <c r="PW44">
        <v>0.30310621783986585</v>
      </c>
      <c r="PX44">
        <v>0.25585324749346228</v>
      </c>
      <c r="PY44">
        <v>0.21186158525014609</v>
      </c>
      <c r="PZ44">
        <v>0.19928657204003283</v>
      </c>
      <c r="QA44">
        <v>0.19238970967642732</v>
      </c>
      <c r="QB44">
        <v>0.18756770358327871</v>
      </c>
      <c r="QL44" t="s">
        <v>260</v>
      </c>
      <c r="QM44">
        <v>0.28144363567647135</v>
      </c>
      <c r="QN44">
        <v>0.2828707062736403</v>
      </c>
      <c r="QO44">
        <v>0.27669392569028223</v>
      </c>
      <c r="QP44">
        <v>0.26728905473659742</v>
      </c>
      <c r="QQ44">
        <v>0.25694047026051725</v>
      </c>
      <c r="QR44">
        <v>0.23311846870306638</v>
      </c>
      <c r="QS44">
        <v>0.18438863500675065</v>
      </c>
      <c r="QT44">
        <v>0.1577303752929371</v>
      </c>
      <c r="QU44">
        <v>0.15694470642301039</v>
      </c>
      <c r="QV44">
        <v>0.16508273488444813</v>
      </c>
      <c r="QW44">
        <v>0.17667342471807726</v>
      </c>
      <c r="QX44">
        <v>0.1820881167297006</v>
      </c>
      <c r="QY44">
        <v>0.19261113703925048</v>
      </c>
      <c r="QZ44">
        <v>0.19625813109807963</v>
      </c>
      <c r="RA44">
        <v>0.21432882005804405</v>
      </c>
      <c r="RB44">
        <v>0.24798557372253172</v>
      </c>
      <c r="RC44">
        <v>0.27982091092413547</v>
      </c>
      <c r="RD44">
        <v>0.29019927038908272</v>
      </c>
      <c r="RE44">
        <v>0.25527667845937607</v>
      </c>
      <c r="RF44">
        <v>0.20428009455415763</v>
      </c>
      <c r="RG44">
        <v>0.19323419360109267</v>
      </c>
      <c r="RH44">
        <v>0.18196046405351757</v>
      </c>
      <c r="RI44">
        <v>0.1572704463273098</v>
      </c>
      <c r="RJ44">
        <v>0.12329903011802791</v>
      </c>
      <c r="RK44">
        <v>0.10580568227604495</v>
      </c>
      <c r="RL44">
        <v>0.11262083601234434</v>
      </c>
      <c r="RM44">
        <v>0.12541706330918934</v>
      </c>
      <c r="RN44">
        <v>0.14262833501466882</v>
      </c>
      <c r="RO44">
        <v>0.1615169309752125</v>
      </c>
      <c r="RP44">
        <v>0.17611773617456838</v>
      </c>
      <c r="RQ44">
        <v>0.18482875813028568</v>
      </c>
      <c r="RR44">
        <v>0.17747381193302231</v>
      </c>
      <c r="RS44">
        <v>0.18025666308787539</v>
      </c>
      <c r="RT44">
        <v>0.20715473014852415</v>
      </c>
      <c r="RU44">
        <v>0.24486313648345717</v>
      </c>
      <c r="RV44">
        <v>0.27048060692752079</v>
      </c>
      <c r="RW44">
        <v>0.32546594041709226</v>
      </c>
      <c r="RX44">
        <v>0.30945664307490744</v>
      </c>
      <c r="RY44">
        <v>0.29678519718899171</v>
      </c>
      <c r="RZ44">
        <v>0.2518779627996523</v>
      </c>
      <c r="SA44">
        <v>0.17480100391253126</v>
      </c>
      <c r="SB44">
        <v>0.16195867104230494</v>
      </c>
      <c r="SC44">
        <v>0.15655352402823797</v>
      </c>
      <c r="SD44">
        <v>0.15122237241670125</v>
      </c>
      <c r="SE44">
        <v>0.14966963875339456</v>
      </c>
      <c r="SF44">
        <v>0.14982606205636484</v>
      </c>
      <c r="SG44">
        <v>0.16031188673283001</v>
      </c>
      <c r="SH44">
        <v>0.16215987455760089</v>
      </c>
      <c r="SI44">
        <v>0.17914990157240404</v>
      </c>
      <c r="SJ44">
        <v>0.20146425270114252</v>
      </c>
      <c r="SK44">
        <v>0.22888484677549939</v>
      </c>
      <c r="SL44">
        <v>0.25800753880467675</v>
      </c>
      <c r="SM44">
        <v>0.32648207413055713</v>
      </c>
      <c r="SN44">
        <v>0.35825369453744083</v>
      </c>
      <c r="SO44">
        <v>0.39101308664318923</v>
      </c>
      <c r="SP44">
        <v>0.36953321681266504</v>
      </c>
      <c r="SQ44">
        <v>0.36145939469844995</v>
      </c>
      <c r="SR44">
        <v>0.32841868741706864</v>
      </c>
      <c r="SS44">
        <v>0.25146856393891287</v>
      </c>
      <c r="ST44">
        <v>0.24255253734391755</v>
      </c>
      <c r="SU44">
        <v>0.24879769226853621</v>
      </c>
      <c r="SV44">
        <v>0.24914237145604309</v>
      </c>
      <c r="SW44">
        <v>0.24241537054551737</v>
      </c>
      <c r="SX44">
        <v>0.22686947996016904</v>
      </c>
      <c r="SY44">
        <v>0.21888989570393522</v>
      </c>
      <c r="SZ44">
        <v>0.21789991451188681</v>
      </c>
      <c r="TA44">
        <v>0.22673705821590837</v>
      </c>
      <c r="TB44">
        <v>0.25095838133681164</v>
      </c>
      <c r="TC44">
        <v>0.27582117291780101</v>
      </c>
      <c r="TD44">
        <v>0.30944391553558043</v>
      </c>
      <c r="TE44">
        <v>0.37570650797931848</v>
      </c>
      <c r="TF44">
        <v>0.40952546391780703</v>
      </c>
      <c r="TG44">
        <v>0.2197437793941974</v>
      </c>
      <c r="TH44">
        <v>0.18354812747374161</v>
      </c>
      <c r="TI44">
        <v>0.17652928891497413</v>
      </c>
      <c r="TJ44">
        <v>0.16578118090714367</v>
      </c>
      <c r="TK44">
        <v>0.14067926859645186</v>
      </c>
      <c r="TL44">
        <v>9.609008075222282E-2</v>
      </c>
      <c r="TM44">
        <v>7.9194376288961171E-2</v>
      </c>
      <c r="TN44">
        <v>7.748758398429971E-2</v>
      </c>
      <c r="TO44">
        <v>8.4539656151567402E-2</v>
      </c>
      <c r="TP44">
        <v>9.356991558888593E-2</v>
      </c>
      <c r="TQ44">
        <v>0.10357326944615698</v>
      </c>
      <c r="TR44">
        <v>0.114740781130103</v>
      </c>
      <c r="TS44">
        <v>0.12942723279597515</v>
      </c>
      <c r="TT44">
        <v>0.13837296149358017</v>
      </c>
      <c r="TU44">
        <v>0.16280855257413795</v>
      </c>
      <c r="TV44">
        <v>0.20951791360070987</v>
      </c>
      <c r="TW44">
        <v>0.26308637356767062</v>
      </c>
      <c r="TX44">
        <v>0.27452213532988518</v>
      </c>
      <c r="TY44">
        <v>0.16255429772880117</v>
      </c>
      <c r="TZ44">
        <v>0.14076497234103846</v>
      </c>
      <c r="UA44">
        <v>0.1390730486895374</v>
      </c>
      <c r="UB44">
        <v>0.14221619236073141</v>
      </c>
      <c r="UC44">
        <v>0.14581449528002902</v>
      </c>
      <c r="UD44">
        <v>0.1374274097850893</v>
      </c>
      <c r="UE44">
        <v>0.10455221383109224</v>
      </c>
      <c r="UF44">
        <v>7.9126511017739917E-2</v>
      </c>
      <c r="UG44">
        <v>7.920925390187894E-2</v>
      </c>
      <c r="UH44">
        <v>9.1604484959786403E-2</v>
      </c>
      <c r="UI44">
        <v>0.10357294625913682</v>
      </c>
      <c r="UJ44">
        <v>0.1156776342844561</v>
      </c>
      <c r="UK44">
        <v>0.11465278896138534</v>
      </c>
      <c r="UL44">
        <v>0.12670197182095483</v>
      </c>
      <c r="UM44">
        <v>0.15550263628499969</v>
      </c>
      <c r="UN44">
        <v>0.17706045701889067</v>
      </c>
      <c r="UO44">
        <v>0.18802782837454127</v>
      </c>
      <c r="UP44">
        <v>0.18988063038988354</v>
      </c>
      <c r="UR44" t="s">
        <v>260</v>
      </c>
      <c r="US44" t="s">
        <v>290</v>
      </c>
      <c r="UT44" t="s">
        <v>291</v>
      </c>
      <c r="UU44">
        <v>0.37104938866685389</v>
      </c>
    </row>
    <row r="45" spans="2:567" x14ac:dyDescent="0.45">
      <c r="B45" t="s">
        <v>261</v>
      </c>
      <c r="C45" t="s">
        <v>31</v>
      </c>
      <c r="D45">
        <v>0.32565514676585755</v>
      </c>
      <c r="E45">
        <v>0.35462487766994183</v>
      </c>
      <c r="F45">
        <v>0.36111317404083337</v>
      </c>
      <c r="G45">
        <v>0.36329239922346512</v>
      </c>
      <c r="H45">
        <v>0.37679724051848484</v>
      </c>
      <c r="I45">
        <v>0.39821902016022315</v>
      </c>
      <c r="J45">
        <v>0.44850260627902311</v>
      </c>
      <c r="K45">
        <v>0.47447211059088196</v>
      </c>
      <c r="L45">
        <v>0.46231380791743321</v>
      </c>
      <c r="M45">
        <v>0.45341824903564548</v>
      </c>
      <c r="N45">
        <v>0.44314138960750954</v>
      </c>
      <c r="O45">
        <v>0.4311208936738673</v>
      </c>
      <c r="P45">
        <v>0.42259165372499252</v>
      </c>
      <c r="Q45">
        <v>0.41267181153348687</v>
      </c>
      <c r="R45">
        <v>0.3863632476017973</v>
      </c>
      <c r="S45">
        <v>0.35097098777782015</v>
      </c>
      <c r="T45">
        <v>0.31377439437569776</v>
      </c>
      <c r="U45">
        <v>0.29863253533400069</v>
      </c>
      <c r="V45">
        <v>0.36366191430260214</v>
      </c>
      <c r="W45">
        <v>0.37341459576778141</v>
      </c>
      <c r="X45">
        <v>0.38537404510447759</v>
      </c>
      <c r="Y45">
        <v>0.39833477975992071</v>
      </c>
      <c r="Z45">
        <v>0.44181828050237454</v>
      </c>
      <c r="AA45">
        <v>0.49418537759021314</v>
      </c>
      <c r="AB45">
        <v>0.49208145913756562</v>
      </c>
      <c r="AC45">
        <v>0.48967822394007637</v>
      </c>
      <c r="AD45">
        <v>0.48889029229682218</v>
      </c>
      <c r="AE45">
        <v>0.48976041627409261</v>
      </c>
      <c r="AF45">
        <v>0.49335641025897536</v>
      </c>
      <c r="AG45">
        <v>0.49722924461632795</v>
      </c>
      <c r="AH45">
        <v>0.48939860345373348</v>
      </c>
      <c r="AI45">
        <v>0.47675003351390255</v>
      </c>
      <c r="AJ45">
        <v>0.45694816257273974</v>
      </c>
      <c r="AK45">
        <v>0.40959195615976068</v>
      </c>
      <c r="AL45">
        <v>0.38644859809299248</v>
      </c>
      <c r="AM45">
        <v>0.35980695220796571</v>
      </c>
      <c r="AN45">
        <v>0.28249583330628958</v>
      </c>
      <c r="AO45">
        <v>0.3279557155781011</v>
      </c>
      <c r="AP45">
        <v>0.33757928297918166</v>
      </c>
      <c r="AQ45">
        <v>0.34530493289189357</v>
      </c>
      <c r="AR45">
        <v>0.3909351526118427</v>
      </c>
      <c r="AS45">
        <v>0.43843346483501622</v>
      </c>
      <c r="AT45">
        <v>0.4101494947929481</v>
      </c>
      <c r="AU45">
        <v>0.39036746288117719</v>
      </c>
      <c r="AV45">
        <v>0.38252972991527512</v>
      </c>
      <c r="AW45">
        <v>0.36797681688496531</v>
      </c>
      <c r="AX45">
        <v>0.33900057968671132</v>
      </c>
      <c r="AY45">
        <v>0.35069252183942395</v>
      </c>
      <c r="AZ45">
        <v>0.33133804083391022</v>
      </c>
      <c r="BA45">
        <v>0.31311516865921318</v>
      </c>
      <c r="BB45">
        <v>0.30062078378287221</v>
      </c>
      <c r="BC45">
        <v>0.27508745577149502</v>
      </c>
      <c r="BD45">
        <v>0.24099916301145954</v>
      </c>
      <c r="BE45">
        <v>0.22902551723705961</v>
      </c>
      <c r="BF45">
        <v>0.21884124157586729</v>
      </c>
      <c r="BG45">
        <v>0.26801207443705183</v>
      </c>
      <c r="BH45">
        <v>0.28866942117354388</v>
      </c>
      <c r="BI45">
        <v>0.30858624021871772</v>
      </c>
      <c r="BJ45">
        <v>0.35805568994014397</v>
      </c>
      <c r="BK45">
        <v>0.39633072629670174</v>
      </c>
      <c r="BL45">
        <v>0.37658206503045216</v>
      </c>
      <c r="BM45">
        <v>0.35858233075251544</v>
      </c>
      <c r="BN45">
        <v>0.33663113653448418</v>
      </c>
      <c r="BO45">
        <v>0.32600906711056088</v>
      </c>
      <c r="BP45">
        <v>0.31332277728025459</v>
      </c>
      <c r="BQ45">
        <v>0.31047070047564479</v>
      </c>
      <c r="BR45">
        <v>0.30671479518645445</v>
      </c>
      <c r="BS45">
        <v>0.29171041500560219</v>
      </c>
      <c r="BT45">
        <v>0.2799500262172353</v>
      </c>
      <c r="BU45">
        <v>0.25924310654874583</v>
      </c>
      <c r="BV45">
        <v>0.21612902330302364</v>
      </c>
      <c r="BW45">
        <v>0.19105553853142312</v>
      </c>
      <c r="BX45">
        <v>0.32874591299899414</v>
      </c>
      <c r="BY45">
        <v>0.35890943466907133</v>
      </c>
      <c r="BZ45">
        <v>0.36652056073762163</v>
      </c>
      <c r="CA45">
        <v>0.37623162771537827</v>
      </c>
      <c r="CB45">
        <v>0.37181281399923388</v>
      </c>
      <c r="CC45">
        <v>0.40177900351041151</v>
      </c>
      <c r="CD45">
        <v>0.47032599147487419</v>
      </c>
      <c r="CE45">
        <v>0.47179397692435915</v>
      </c>
      <c r="CF45">
        <v>0.47556124101010389</v>
      </c>
      <c r="CG45">
        <v>0.47578345021217761</v>
      </c>
      <c r="CH45">
        <v>0.47237089973973628</v>
      </c>
      <c r="CI45">
        <v>0.46662425056234619</v>
      </c>
      <c r="CJ45">
        <v>0.43817879955548872</v>
      </c>
      <c r="CK45">
        <v>0.39045826908289299</v>
      </c>
      <c r="CL45">
        <v>0.33359204872730314</v>
      </c>
      <c r="CM45">
        <v>0.29142565645244778</v>
      </c>
      <c r="CN45">
        <v>0.26400963085097839</v>
      </c>
      <c r="CO45">
        <v>0.27254058973098039</v>
      </c>
      <c r="CP45">
        <v>0.42831803479071534</v>
      </c>
      <c r="CQ45">
        <v>0.42050051667852067</v>
      </c>
      <c r="CR45">
        <v>0.41148260622468541</v>
      </c>
      <c r="CS45">
        <v>0.39876160634816449</v>
      </c>
      <c r="CT45">
        <v>0.41973786127450652</v>
      </c>
      <c r="CU45">
        <v>0.44037221167007562</v>
      </c>
      <c r="CV45">
        <v>0.48785892855095447</v>
      </c>
      <c r="CW45">
        <v>0.53082784166187613</v>
      </c>
      <c r="CX45">
        <v>0.52929413211766063</v>
      </c>
      <c r="CY45">
        <v>0.524843806070454</v>
      </c>
      <c r="CZ45">
        <v>0.51954406991824453</v>
      </c>
      <c r="DA45">
        <v>0.50548206250724514</v>
      </c>
      <c r="DB45">
        <v>0.48253953279325434</v>
      </c>
      <c r="DC45">
        <v>0.45680187842420017</v>
      </c>
      <c r="DD45">
        <v>0.41087945372474388</v>
      </c>
      <c r="DE45">
        <v>0.39624845316239204</v>
      </c>
      <c r="DF45">
        <v>0.3973425275989797</v>
      </c>
      <c r="DG45">
        <v>0.39583499365691766</v>
      </c>
      <c r="DI45" t="s">
        <v>261</v>
      </c>
      <c r="DJ45" t="s">
        <v>276</v>
      </c>
      <c r="DK45">
        <v>3.4908914044924667E-2</v>
      </c>
      <c r="DL45">
        <v>2.909185262353433E-2</v>
      </c>
      <c r="DM45">
        <v>8.6901113430292564E-3</v>
      </c>
      <c r="DN45">
        <v>1.0570102341961733E-2</v>
      </c>
      <c r="DO45">
        <v>1.3054814866425873E-2</v>
      </c>
      <c r="DP45">
        <v>9.4148453733325834E-3</v>
      </c>
      <c r="DQ45">
        <v>1.8803473001928334E-2</v>
      </c>
      <c r="DR45">
        <v>3.4029139210007123E-2</v>
      </c>
      <c r="DS45">
        <v>5.3643392163855205E-2</v>
      </c>
      <c r="DT45">
        <v>4.6315612905330629E-2</v>
      </c>
      <c r="DU45">
        <v>3.8658650734469946E-2</v>
      </c>
      <c r="DV45">
        <v>3.2567776747384383E-2</v>
      </c>
      <c r="DW45">
        <v>2.5370841281111021E-2</v>
      </c>
      <c r="DX45">
        <v>2.9836317466046907E-2</v>
      </c>
      <c r="DY45">
        <v>2.9747009579537943E-2</v>
      </c>
      <c r="DZ45">
        <v>1.5519630489363095E-2</v>
      </c>
      <c r="EA45">
        <v>2.8429449338121554E-2</v>
      </c>
      <c r="EB45">
        <v>2.3730599830989192E-2</v>
      </c>
      <c r="EC45">
        <v>3.1276535428221647E-2</v>
      </c>
      <c r="ED45">
        <v>4.7047134966489088E-3</v>
      </c>
      <c r="EE45">
        <v>1.4243708351534398E-2</v>
      </c>
      <c r="EF45">
        <v>7.1876919671577492E-3</v>
      </c>
      <c r="EG45">
        <v>6.2237857922827263E-3</v>
      </c>
      <c r="EH45">
        <v>1.7511402398291728E-2</v>
      </c>
      <c r="EI45">
        <v>1.8678824021409468E-2</v>
      </c>
      <c r="EJ45">
        <v>3.4151179924087401E-2</v>
      </c>
      <c r="EK45">
        <v>5.0106282160703862E-2</v>
      </c>
      <c r="EL45">
        <v>2.1827586248960612E-2</v>
      </c>
      <c r="EM45">
        <v>3.414453248959351E-2</v>
      </c>
      <c r="EN45">
        <v>5.7264153754930679E-2</v>
      </c>
      <c r="EO45">
        <v>3.4351270820696923E-2</v>
      </c>
      <c r="EP45">
        <v>4.4020553698525366E-2</v>
      </c>
      <c r="EQ45">
        <v>4.887214157439497E-2</v>
      </c>
      <c r="ER45">
        <v>3.4940422670417082E-2</v>
      </c>
      <c r="ES45">
        <v>3.8051397538845511E-2</v>
      </c>
      <c r="ET45">
        <v>3.9815355599344154E-2</v>
      </c>
      <c r="EU45">
        <v>2.8587558506789307E-2</v>
      </c>
      <c r="EV45">
        <v>3.0268960906660803E-2</v>
      </c>
      <c r="EW45">
        <v>4.0880464581472604E-2</v>
      </c>
      <c r="EX45">
        <v>4.1469410275014135E-2</v>
      </c>
      <c r="EY45">
        <v>2.616460422888103E-2</v>
      </c>
      <c r="EZ45">
        <v>4.3814912334199534E-2</v>
      </c>
      <c r="FA45">
        <v>2.557268029327666E-2</v>
      </c>
      <c r="FB45">
        <v>2.8443211104314796E-2</v>
      </c>
      <c r="FC45">
        <v>1.3358831440633941E-2</v>
      </c>
      <c r="FD45">
        <v>1.5741154642890699E-2</v>
      </c>
      <c r="FE45">
        <v>1.4349051130354742E-2</v>
      </c>
      <c r="FF45">
        <v>2.0225062826767122E-2</v>
      </c>
      <c r="FG45">
        <v>1.8685416719025197E-2</v>
      </c>
      <c r="FH45">
        <v>1.3624359375223414E-2</v>
      </c>
      <c r="FI45">
        <v>1.9217163528722259E-2</v>
      </c>
      <c r="FJ45">
        <v>3.0643968516073584E-2</v>
      </c>
      <c r="FK45">
        <v>5.4144997552028611E-2</v>
      </c>
      <c r="FL45">
        <v>4.6698657458601425E-2</v>
      </c>
      <c r="FM45">
        <v>1.7506644614816984E-2</v>
      </c>
      <c r="FN45">
        <v>3.0477979984756234E-2</v>
      </c>
      <c r="FO45">
        <v>2.298568662005427E-2</v>
      </c>
      <c r="FP45">
        <v>3.353843619732786E-2</v>
      </c>
      <c r="FQ45">
        <v>3.1339022828113364E-2</v>
      </c>
      <c r="FR45">
        <v>2.5296795603575211E-2</v>
      </c>
      <c r="FS45">
        <v>2.9902702284743427E-2</v>
      </c>
      <c r="FT45">
        <v>4.5946014587539614E-2</v>
      </c>
      <c r="FU45">
        <v>1.5444088590766972E-2</v>
      </c>
      <c r="FV45">
        <v>1.2176023225909263E-2</v>
      </c>
      <c r="FW45">
        <v>1.0758198811485849E-2</v>
      </c>
      <c r="FX45">
        <v>1.420943283822026E-2</v>
      </c>
      <c r="FY45">
        <v>1.5085791514860733E-2</v>
      </c>
      <c r="FZ45">
        <v>1.2516760135410008E-2</v>
      </c>
      <c r="GA45">
        <v>1.7613185087029117E-2</v>
      </c>
      <c r="GB45">
        <v>1.8475750699598951E-2</v>
      </c>
      <c r="GC45">
        <v>2.5549783119560521E-2</v>
      </c>
      <c r="GD45">
        <v>2.2133020876652906E-2</v>
      </c>
      <c r="GE45">
        <v>4.4496111537444177E-2</v>
      </c>
      <c r="GF45">
        <v>4.6593607115846383E-2</v>
      </c>
      <c r="GG45">
        <v>0</v>
      </c>
      <c r="GH45">
        <v>7.2842345936476056E-3</v>
      </c>
      <c r="GI45">
        <v>2.3291885238147084E-2</v>
      </c>
      <c r="GJ45">
        <v>4.5582285907791828E-2</v>
      </c>
      <c r="GK45">
        <v>4.601784826718186E-2</v>
      </c>
      <c r="GL45">
        <v>5.5095103321254668E-2</v>
      </c>
      <c r="GM45">
        <v>5.1784738726841492E-3</v>
      </c>
      <c r="GN45">
        <v>2.0790225184800708E-2</v>
      </c>
      <c r="GO45">
        <v>3.8346178346485606E-2</v>
      </c>
      <c r="GP45">
        <v>5.7687724842419547E-2</v>
      </c>
      <c r="GQ45">
        <v>9.1490396652023687E-2</v>
      </c>
      <c r="GR45">
        <v>4.2115434464167191E-2</v>
      </c>
      <c r="GS45">
        <v>4.7828527136776253E-2</v>
      </c>
      <c r="GT45">
        <v>4.6664381307951086E-2</v>
      </c>
      <c r="GU45">
        <v>2.6316335480495653E-2</v>
      </c>
      <c r="GV45">
        <v>2.4816443445173787E-2</v>
      </c>
      <c r="GW45">
        <v>3.3240128956092289E-2</v>
      </c>
      <c r="GX45">
        <v>1.3399803575535591E-2</v>
      </c>
      <c r="GY45">
        <v>2.2569502546775776E-2</v>
      </c>
      <c r="GZ45">
        <v>2.2136506502214374E-2</v>
      </c>
      <c r="HA45">
        <v>4.0144090174602916E-2</v>
      </c>
      <c r="HB45">
        <v>4.6664690015063452E-2</v>
      </c>
      <c r="HC45">
        <v>6.1234163585820678E-2</v>
      </c>
      <c r="HD45">
        <v>4.135826738382703E-2</v>
      </c>
      <c r="HE45">
        <v>5.6780118135660661E-2</v>
      </c>
      <c r="HF45">
        <v>2.4309999048314317E-2</v>
      </c>
      <c r="HG45">
        <v>4.4382368619824392E-2</v>
      </c>
      <c r="HH45">
        <v>1.9358383955140789E-2</v>
      </c>
      <c r="HI45">
        <v>1.8693575253011296E-2</v>
      </c>
      <c r="HJ45">
        <v>3.7491216545747268E-2</v>
      </c>
      <c r="HK45">
        <v>3.6074931020220108E-2</v>
      </c>
      <c r="HL45">
        <v>5.070531782694062E-2</v>
      </c>
      <c r="HM45">
        <v>6.231135683473487E-2</v>
      </c>
      <c r="HN45">
        <v>2.2864812015222096E-2</v>
      </c>
      <c r="HP45" t="s">
        <v>261</v>
      </c>
      <c r="HQ45" t="s">
        <v>277</v>
      </c>
      <c r="HR45">
        <v>2.9975238247493707E-2</v>
      </c>
      <c r="HS45">
        <v>2.9453387712223729E-2</v>
      </c>
      <c r="HT45">
        <v>5.2671195879337537E-2</v>
      </c>
      <c r="HU45">
        <v>5.3542543769567241E-2</v>
      </c>
      <c r="HV45">
        <v>4.9931267025567765E-2</v>
      </c>
      <c r="HW45">
        <v>3.5422514550177218E-2</v>
      </c>
      <c r="HX45">
        <v>4.347927927528869E-2</v>
      </c>
      <c r="HY45">
        <v>1.9283390216807743E-2</v>
      </c>
      <c r="HZ45">
        <v>2.9137558411734599E-2</v>
      </c>
      <c r="IA45">
        <v>5.3530952147404429E-2</v>
      </c>
      <c r="IB45">
        <v>3.6250030781141938E-2</v>
      </c>
      <c r="IC45">
        <v>4.4207303267630935E-2</v>
      </c>
      <c r="ID45">
        <v>4.2948948686011158E-2</v>
      </c>
      <c r="IE45">
        <v>5.2367499914347755E-2</v>
      </c>
      <c r="IF45">
        <v>2.6064174772140215E-2</v>
      </c>
      <c r="IG45">
        <v>3.1330089454104044E-2</v>
      </c>
      <c r="IH45">
        <v>0</v>
      </c>
      <c r="II45">
        <v>8.5025885511207811E-3</v>
      </c>
      <c r="IJ45">
        <v>2.1405774438283384E-2</v>
      </c>
      <c r="IK45">
        <v>4.7733705584540757E-2</v>
      </c>
      <c r="IL45">
        <v>5.7296073064851481E-2</v>
      </c>
      <c r="IM45">
        <v>3.033462327038066E-2</v>
      </c>
      <c r="IN45">
        <v>3.3675806142329146E-4</v>
      </c>
      <c r="IO45">
        <v>0</v>
      </c>
      <c r="IP45">
        <v>0</v>
      </c>
      <c r="IQ45">
        <v>0</v>
      </c>
      <c r="IR45">
        <v>0</v>
      </c>
      <c r="IS45">
        <v>3.3218076539339045E-2</v>
      </c>
      <c r="IT45">
        <v>2.7922606067792888E-2</v>
      </c>
      <c r="IU45">
        <v>1.7110616000239501E-2</v>
      </c>
      <c r="IV45">
        <v>4.9720842740190292E-2</v>
      </c>
      <c r="IW45">
        <v>5.4697803593992775E-2</v>
      </c>
      <c r="IX45">
        <v>4.6851917380989837E-2</v>
      </c>
      <c r="IY45">
        <v>4.7490526069621716E-2</v>
      </c>
      <c r="IZ45">
        <v>2.8835484312516348E-2</v>
      </c>
      <c r="JA45">
        <v>2.3080193435545564E-2</v>
      </c>
      <c r="JB45">
        <v>3.7313083929393205E-2</v>
      </c>
      <c r="JC45">
        <v>3.2436693903250297E-2</v>
      </c>
      <c r="JD45">
        <v>1.5243459120901888E-2</v>
      </c>
      <c r="JE45">
        <v>1.3095468041219983E-2</v>
      </c>
      <c r="JF45">
        <v>3.0687451918978141E-2</v>
      </c>
      <c r="JG45">
        <v>1.2693799749403477E-2</v>
      </c>
      <c r="JH45">
        <v>4.1327453136579553E-2</v>
      </c>
      <c r="JI45">
        <v>4.8487717522510611E-2</v>
      </c>
      <c r="JJ45">
        <v>6.2192658113116327E-2</v>
      </c>
      <c r="JK45">
        <v>5.5657505609431224E-2</v>
      </c>
      <c r="JL45">
        <v>4.9945271310021508E-2</v>
      </c>
      <c r="JM45">
        <v>2.6831869711248311E-2</v>
      </c>
      <c r="JN45">
        <v>2.0704091286863353E-2</v>
      </c>
      <c r="JO45">
        <v>6.5660995620572087E-3</v>
      </c>
      <c r="JP45">
        <v>8.9021627659216541E-3</v>
      </c>
      <c r="JQ45">
        <v>6.7689052916720654E-3</v>
      </c>
      <c r="JR45">
        <v>4.2575573243406658E-3</v>
      </c>
      <c r="JS45">
        <v>7.3878011597163177E-3</v>
      </c>
      <c r="JT45">
        <v>2.0666333989162702E-2</v>
      </c>
      <c r="JU45">
        <v>1.2655792539056302E-2</v>
      </c>
      <c r="JV45">
        <v>2.9352529078170292E-2</v>
      </c>
      <c r="JW45">
        <v>2.2465425963232241E-2</v>
      </c>
      <c r="JX45">
        <v>4.5020221292230787E-2</v>
      </c>
      <c r="JY45">
        <v>6.6428481577775589E-2</v>
      </c>
      <c r="JZ45">
        <v>7.5907314462796097E-2</v>
      </c>
      <c r="KA45">
        <v>3.8288063978615651E-2</v>
      </c>
      <c r="KB45">
        <v>7.1674718659061845E-2</v>
      </c>
      <c r="KC45">
        <v>5.9104578613772142E-2</v>
      </c>
      <c r="KD45">
        <v>3.785028742159089E-2</v>
      </c>
      <c r="KE45">
        <v>3.6755882681703787E-2</v>
      </c>
      <c r="KF45">
        <v>3.9276868339947535E-2</v>
      </c>
      <c r="KG45">
        <v>7.895795871504796E-3</v>
      </c>
      <c r="KH45">
        <v>5.0988126930943721E-3</v>
      </c>
      <c r="KI45">
        <v>3.0165894537294183E-3</v>
      </c>
      <c r="KJ45">
        <v>6.175499756344181E-3</v>
      </c>
      <c r="KK45">
        <v>1.2390922574611503E-2</v>
      </c>
      <c r="KL45">
        <v>3.6862142394541303E-2</v>
      </c>
      <c r="KM45">
        <v>5.487650168660705E-2</v>
      </c>
      <c r="KN45">
        <v>0.1098446215858999</v>
      </c>
      <c r="KO45">
        <v>7.7646313307019488E-2</v>
      </c>
      <c r="KP45">
        <v>6.0516087823990004E-2</v>
      </c>
      <c r="KQ45">
        <v>8.0838840167224854E-2</v>
      </c>
      <c r="KR45">
        <v>9.4733785750827665E-2</v>
      </c>
      <c r="KS45">
        <v>0</v>
      </c>
      <c r="KT45">
        <v>6.7521734406473369E-2</v>
      </c>
      <c r="KU45">
        <v>7.307543831138523E-2</v>
      </c>
      <c r="KV45">
        <v>7.1742284573849499E-2</v>
      </c>
      <c r="KW45">
        <v>6.5461177457715652E-2</v>
      </c>
      <c r="KX45">
        <v>4.4480985357984712E-2</v>
      </c>
      <c r="KY45">
        <v>6.8957235820308951E-2</v>
      </c>
      <c r="KZ45">
        <v>5.6608938907553301E-2</v>
      </c>
      <c r="LA45">
        <v>4.5754799305731626E-2</v>
      </c>
      <c r="LB45">
        <v>5.069837418207751E-2</v>
      </c>
      <c r="LC45">
        <v>2.7565060391402565E-2</v>
      </c>
      <c r="LD45">
        <v>7.2662673321072582E-2</v>
      </c>
      <c r="LE45">
        <v>7.6795838844521125E-2</v>
      </c>
      <c r="LF45">
        <v>5.1630416281960738E-2</v>
      </c>
      <c r="LG45">
        <v>5.1269155569867796E-2</v>
      </c>
      <c r="LH45">
        <v>0</v>
      </c>
      <c r="LI45">
        <v>8.9131375451347427E-3</v>
      </c>
      <c r="LJ45">
        <v>1.3749961650086915E-2</v>
      </c>
      <c r="LK45">
        <v>5.4362061092606322E-2</v>
      </c>
      <c r="LL45">
        <v>5.8039594636899609E-2</v>
      </c>
      <c r="LM45">
        <v>0.11403851204267511</v>
      </c>
      <c r="LN45">
        <v>0.12014056395130998</v>
      </c>
      <c r="LO45">
        <v>0.15137914148754628</v>
      </c>
      <c r="LP45">
        <v>8.7086698472863294E-2</v>
      </c>
      <c r="LQ45">
        <v>8.6293365018989265E-2</v>
      </c>
      <c r="LR45">
        <v>3.2315226158799726E-2</v>
      </c>
      <c r="LS45">
        <v>2.2902601859616581E-2</v>
      </c>
      <c r="LT45">
        <v>1.3109966142169367E-2</v>
      </c>
      <c r="LU45">
        <v>6.4876983340447406E-2</v>
      </c>
      <c r="LW45" t="s">
        <v>261</v>
      </c>
      <c r="LX45" t="s">
        <v>278</v>
      </c>
      <c r="LY45">
        <v>0.15463220961930871</v>
      </c>
      <c r="LZ45">
        <v>0.18082435688095555</v>
      </c>
      <c r="MA45">
        <v>0.18659044858144899</v>
      </c>
      <c r="MB45">
        <v>0.19304443244526645</v>
      </c>
      <c r="MC45">
        <v>0.20485208826344345</v>
      </c>
      <c r="MD45">
        <v>0.23754657492122858</v>
      </c>
      <c r="ME45">
        <v>0.25442828845941518</v>
      </c>
      <c r="MF45">
        <v>0.27999188292032218</v>
      </c>
      <c r="MG45">
        <v>0.23817389355845983</v>
      </c>
      <c r="MH45">
        <v>0.21109052590593347</v>
      </c>
      <c r="MI45">
        <v>0.22730211180714641</v>
      </c>
      <c r="MJ45">
        <v>0.22714282754632767</v>
      </c>
      <c r="MK45">
        <v>0.22275500777033322</v>
      </c>
      <c r="ML45">
        <v>0.20287684196901623</v>
      </c>
      <c r="MM45">
        <v>0.21577951352978172</v>
      </c>
      <c r="MN45">
        <v>0.1833075439599349</v>
      </c>
      <c r="MO45">
        <v>0.17450211336841151</v>
      </c>
      <c r="MP45">
        <v>0.15624078611698128</v>
      </c>
      <c r="MQ45">
        <v>0.19594482734013888</v>
      </c>
      <c r="MR45">
        <v>0.20858113503273026</v>
      </c>
      <c r="MS45">
        <v>0.20300185500316281</v>
      </c>
      <c r="MT45">
        <v>0.25679532330034138</v>
      </c>
      <c r="MU45">
        <v>0.32316248624806621</v>
      </c>
      <c r="MV45">
        <v>0.37056862298814769</v>
      </c>
      <c r="MW45">
        <v>0.36077251050894615</v>
      </c>
      <c r="MX45">
        <v>0.33625476757177786</v>
      </c>
      <c r="MY45">
        <v>0.32325955777611914</v>
      </c>
      <c r="MZ45">
        <v>0.31460232495644036</v>
      </c>
      <c r="NA45">
        <v>0.31244662470398932</v>
      </c>
      <c r="NB45">
        <v>0.28762106883048089</v>
      </c>
      <c r="NC45">
        <v>0.27135580402545784</v>
      </c>
      <c r="ND45">
        <v>0.24939965841976464</v>
      </c>
      <c r="NE45">
        <v>0.23950584455470375</v>
      </c>
      <c r="NF45">
        <v>0.21092686952520331</v>
      </c>
      <c r="NG45">
        <v>0.18406938563486383</v>
      </c>
      <c r="NH45">
        <v>0.17911575289638043</v>
      </c>
      <c r="NI45">
        <v>0.10661825770488122</v>
      </c>
      <c r="NJ45">
        <v>0.12962867549888282</v>
      </c>
      <c r="NK45">
        <v>0.14821450676017089</v>
      </c>
      <c r="NL45">
        <v>0.16363592888059536</v>
      </c>
      <c r="NM45">
        <v>0.20833896682626796</v>
      </c>
      <c r="NN45">
        <v>0.24600476904148816</v>
      </c>
      <c r="NO45">
        <v>0.21376087375128372</v>
      </c>
      <c r="NP45">
        <v>0.18851241362383758</v>
      </c>
      <c r="NQ45">
        <v>0.17598734928879303</v>
      </c>
      <c r="NR45">
        <v>0.17203332057981469</v>
      </c>
      <c r="NS45">
        <v>0.15055332147881981</v>
      </c>
      <c r="NT45">
        <v>0.17372980284195563</v>
      </c>
      <c r="NU45">
        <v>0.17956180159468935</v>
      </c>
      <c r="NV45">
        <v>0.18106055506432134</v>
      </c>
      <c r="NW45">
        <v>0.15927787705873026</v>
      </c>
      <c r="NX45">
        <v>0.12994744283493817</v>
      </c>
      <c r="NY45">
        <v>8.9443944757564689E-2</v>
      </c>
      <c r="NZ45">
        <v>8.1245858960224682E-2</v>
      </c>
      <c r="OA45">
        <v>9.1063299692470595E-2</v>
      </c>
      <c r="OB45">
        <v>0.11092371997464608</v>
      </c>
      <c r="OC45">
        <v>0.11232422060242371</v>
      </c>
      <c r="OD45">
        <v>0.12802668697634731</v>
      </c>
      <c r="OE45">
        <v>0.1525349212885784</v>
      </c>
      <c r="OF45">
        <v>0.16423672322423463</v>
      </c>
      <c r="OG45">
        <v>0.14053101576966909</v>
      </c>
      <c r="OH45">
        <v>0.14593566859309109</v>
      </c>
      <c r="OI45">
        <v>0.12945210606500437</v>
      </c>
      <c r="OJ45">
        <v>0.13696995232368156</v>
      </c>
      <c r="OK45">
        <v>0.1507219767958228</v>
      </c>
      <c r="OL45">
        <v>0.14174444498541694</v>
      </c>
      <c r="OM45">
        <v>0.13492648378696445</v>
      </c>
      <c r="ON45">
        <v>0.15841675286520832</v>
      </c>
      <c r="OO45">
        <v>0.14835517022377684</v>
      </c>
      <c r="OP45">
        <v>0.12811331010386334</v>
      </c>
      <c r="OQ45">
        <v>9.0592277837409446E-2</v>
      </c>
      <c r="OR45">
        <v>7.3481855851659006E-2</v>
      </c>
      <c r="OS45">
        <v>0.14355355729791505</v>
      </c>
      <c r="OT45">
        <v>0.16063432969427802</v>
      </c>
      <c r="OU45">
        <v>0.15699212440496171</v>
      </c>
      <c r="OV45">
        <v>0.19084684326056528</v>
      </c>
      <c r="OW45">
        <v>0.18868649636113952</v>
      </c>
      <c r="OX45">
        <v>0.18176417357449048</v>
      </c>
      <c r="OY45">
        <v>0.23869870955618214</v>
      </c>
      <c r="OZ45">
        <v>0.32621985782034119</v>
      </c>
      <c r="PA45">
        <v>0.29308693057436763</v>
      </c>
      <c r="PB45">
        <v>0.26511982906058901</v>
      </c>
      <c r="PC45">
        <v>0.24189830593016309</v>
      </c>
      <c r="PD45">
        <v>0.21186766434727705</v>
      </c>
      <c r="PE45">
        <v>0.18379587546674891</v>
      </c>
      <c r="PF45">
        <v>0.17606249739748728</v>
      </c>
      <c r="PG45">
        <v>0.13674328971952882</v>
      </c>
      <c r="PH45">
        <v>0.10677502717274844</v>
      </c>
      <c r="PI45">
        <v>9.4820106057074013E-2</v>
      </c>
      <c r="PJ45">
        <v>0.12716797149480055</v>
      </c>
      <c r="PK45">
        <v>0.22388781968941654</v>
      </c>
      <c r="PL45">
        <v>0.21688622025489801</v>
      </c>
      <c r="PM45">
        <v>0.22654037419417497</v>
      </c>
      <c r="PN45">
        <v>0.2108858718863233</v>
      </c>
      <c r="PO45">
        <v>0.25415191400620235</v>
      </c>
      <c r="PP45">
        <v>0.26551131651908971</v>
      </c>
      <c r="PQ45">
        <v>0.30436927517921392</v>
      </c>
      <c r="PR45">
        <v>0.31629995631319913</v>
      </c>
      <c r="PS45">
        <v>0.29129846204028748</v>
      </c>
      <c r="PT45">
        <v>0.27162071836427881</v>
      </c>
      <c r="PU45">
        <v>0.24415532232961201</v>
      </c>
      <c r="PV45">
        <v>0.21954232429609999</v>
      </c>
      <c r="PW45">
        <v>0.26273149745628593</v>
      </c>
      <c r="PX45">
        <v>0.21423079318267868</v>
      </c>
      <c r="PY45">
        <v>0.22438314889842959</v>
      </c>
      <c r="PZ45">
        <v>0.20835318222389615</v>
      </c>
      <c r="QA45">
        <v>0.21590944306735105</v>
      </c>
      <c r="QB45">
        <v>0.21735097092073632</v>
      </c>
      <c r="QL45" t="s">
        <v>261</v>
      </c>
      <c r="QM45">
        <v>0.35642599318262336</v>
      </c>
      <c r="QN45">
        <v>0.32943565161708394</v>
      </c>
      <c r="QO45">
        <v>0.31973534288536509</v>
      </c>
      <c r="QP45">
        <v>0.3127581804592216</v>
      </c>
      <c r="QQ45">
        <v>0.30764709525180511</v>
      </c>
      <c r="QR45">
        <v>0.29645084906697128</v>
      </c>
      <c r="QS45">
        <v>0.27112109902090048</v>
      </c>
      <c r="QT45">
        <v>0.26296476144750253</v>
      </c>
      <c r="QU45">
        <v>0.26954678148153549</v>
      </c>
      <c r="QV45">
        <v>0.27774246184794227</v>
      </c>
      <c r="QW45">
        <v>0.28509647703292418</v>
      </c>
      <c r="QX45">
        <v>0.28401105003151828</v>
      </c>
      <c r="QY45">
        <v>0.28830316900264075</v>
      </c>
      <c r="QZ45">
        <v>0.29351573838214318</v>
      </c>
      <c r="RA45">
        <v>0.31110359360478668</v>
      </c>
      <c r="RB45">
        <v>0.33998327365687447</v>
      </c>
      <c r="RC45">
        <v>0.36833945028884785</v>
      </c>
      <c r="RD45">
        <v>0.37928013674505368</v>
      </c>
      <c r="RE45">
        <v>0.29163134947856734</v>
      </c>
      <c r="RF45">
        <v>0.24309423779686778</v>
      </c>
      <c r="RG45">
        <v>0.23360813672018144</v>
      </c>
      <c r="RH45">
        <v>0.22449606787213541</v>
      </c>
      <c r="RI45">
        <v>0.20007433549553655</v>
      </c>
      <c r="RJ45">
        <v>0.17078173934458549</v>
      </c>
      <c r="RK45">
        <v>0.16026130864573512</v>
      </c>
      <c r="RL45">
        <v>0.17519665806277507</v>
      </c>
      <c r="RM45">
        <v>0.1953683036306107</v>
      </c>
      <c r="RN45">
        <v>0.20912679542457224</v>
      </c>
      <c r="RO45">
        <v>0.21332817707959129</v>
      </c>
      <c r="RP45">
        <v>0.21988401477899755</v>
      </c>
      <c r="RQ45">
        <v>0.22251353905270876</v>
      </c>
      <c r="RR45">
        <v>0.22658670426293975</v>
      </c>
      <c r="RS45">
        <v>0.23034294352442156</v>
      </c>
      <c r="RT45">
        <v>0.25452230678834892</v>
      </c>
      <c r="RU45">
        <v>0.29239606956919667</v>
      </c>
      <c r="RV45">
        <v>0.31059188382180219</v>
      </c>
      <c r="RW45">
        <v>0.33030982570881717</v>
      </c>
      <c r="RX45">
        <v>0.28280579638788317</v>
      </c>
      <c r="RY45">
        <v>0.26766260360260874</v>
      </c>
      <c r="RZ45">
        <v>0.22673345661062591</v>
      </c>
      <c r="SA45">
        <v>0.16322261673898156</v>
      </c>
      <c r="SB45">
        <v>0.1467107424762655</v>
      </c>
      <c r="SC45">
        <v>0.14580177425874483</v>
      </c>
      <c r="SD45">
        <v>0.1527845899162982</v>
      </c>
      <c r="SE45">
        <v>0.16195926227551424</v>
      </c>
      <c r="SF45">
        <v>0.16836875343462879</v>
      </c>
      <c r="SG45">
        <v>0.1798623790588787</v>
      </c>
      <c r="SH45">
        <v>0.1814776205038876</v>
      </c>
      <c r="SI45">
        <v>0.19651488036945469</v>
      </c>
      <c r="SJ45">
        <v>0.2284732648256701</v>
      </c>
      <c r="SK45">
        <v>0.26676349138515065</v>
      </c>
      <c r="SL45">
        <v>0.31063879625259788</v>
      </c>
      <c r="SM45">
        <v>0.38249254283264111</v>
      </c>
      <c r="SN45">
        <v>0.40990011867522896</v>
      </c>
      <c r="SO45">
        <v>0.41340141063765423</v>
      </c>
      <c r="SP45">
        <v>0.36752542686620449</v>
      </c>
      <c r="SQ45">
        <v>0.35256557765802776</v>
      </c>
      <c r="SR45">
        <v>0.31817277158260082</v>
      </c>
      <c r="SS45">
        <v>0.24383251924518315</v>
      </c>
      <c r="ST45">
        <v>0.22976108015206562</v>
      </c>
      <c r="SU45">
        <v>0.24038376578129647</v>
      </c>
      <c r="SV45">
        <v>0.26707675682613174</v>
      </c>
      <c r="SW45">
        <v>0.28315081024880895</v>
      </c>
      <c r="SX45">
        <v>0.28062426811279023</v>
      </c>
      <c r="SY45">
        <v>0.28192543977006596</v>
      </c>
      <c r="SZ45">
        <v>0.28744596754105489</v>
      </c>
      <c r="TA45">
        <v>0.30151827247018387</v>
      </c>
      <c r="TB45">
        <v>0.32895685228773847</v>
      </c>
      <c r="TC45">
        <v>0.36317210945181377</v>
      </c>
      <c r="TD45">
        <v>0.39960005068250359</v>
      </c>
      <c r="TE45">
        <v>0.4544027718918725</v>
      </c>
      <c r="TF45">
        <v>0.47783469435314507</v>
      </c>
      <c r="TG45">
        <v>0.22394265109504799</v>
      </c>
      <c r="TH45">
        <v>0.18697420349277827</v>
      </c>
      <c r="TI45">
        <v>0.17973864936235348</v>
      </c>
      <c r="TJ45">
        <v>0.17039351209461384</v>
      </c>
      <c r="TK45">
        <v>0.14714925585880267</v>
      </c>
      <c r="TL45">
        <v>0.10721076451954992</v>
      </c>
      <c r="TM45">
        <v>9.4641924022774937E-2</v>
      </c>
      <c r="TN45">
        <v>0.10474331234564907</v>
      </c>
      <c r="TO45">
        <v>0.11995898899894908</v>
      </c>
      <c r="TP45">
        <v>0.13179201281195677</v>
      </c>
      <c r="TQ45">
        <v>0.1440993759550504</v>
      </c>
      <c r="TR45">
        <v>0.15096757412786829</v>
      </c>
      <c r="TS45">
        <v>0.1642828127550153</v>
      </c>
      <c r="TT45">
        <v>0.17774762771724437</v>
      </c>
      <c r="TU45">
        <v>0.20583721912427461</v>
      </c>
      <c r="TV45">
        <v>0.25105017740050378</v>
      </c>
      <c r="TW45">
        <v>0.2923794745420315</v>
      </c>
      <c r="TX45">
        <v>0.28749134540519428</v>
      </c>
      <c r="TY45">
        <v>0.17246158064631989</v>
      </c>
      <c r="TZ45">
        <v>0.15620399109834701</v>
      </c>
      <c r="UA45">
        <v>0.15668485445739863</v>
      </c>
      <c r="UB45">
        <v>0.16105933092541314</v>
      </c>
      <c r="UC45">
        <v>0.17050380205775625</v>
      </c>
      <c r="UD45">
        <v>0.16785388573820148</v>
      </c>
      <c r="UE45">
        <v>0.14871165536536954</v>
      </c>
      <c r="UF45">
        <v>0.12824542552669357</v>
      </c>
      <c r="UG45">
        <v>0.13287595192843604</v>
      </c>
      <c r="UH45">
        <v>0.14124251633215928</v>
      </c>
      <c r="UI45">
        <v>0.14907773909346622</v>
      </c>
      <c r="UJ45">
        <v>0.15464403044357555</v>
      </c>
      <c r="UK45">
        <v>0.15603338728310487</v>
      </c>
      <c r="UL45">
        <v>0.16906661963042297</v>
      </c>
      <c r="UM45">
        <v>0.1907581249391275</v>
      </c>
      <c r="UN45">
        <v>0.20994298272324327</v>
      </c>
      <c r="UO45">
        <v>0.21714419358323828</v>
      </c>
      <c r="UP45">
        <v>0.20644221184980124</v>
      </c>
      <c r="UR45" t="s">
        <v>261</v>
      </c>
      <c r="US45" t="s">
        <v>290</v>
      </c>
      <c r="UT45" t="s">
        <v>291</v>
      </c>
      <c r="UU45">
        <v>0.42698339964276438</v>
      </c>
    </row>
    <row r="46" spans="2:567" x14ac:dyDescent="0.45">
      <c r="B46" t="s">
        <v>262</v>
      </c>
      <c r="C46" t="s">
        <v>31</v>
      </c>
      <c r="D46">
        <v>0.28559040493059251</v>
      </c>
      <c r="E46">
        <v>0.27191676807507636</v>
      </c>
      <c r="F46">
        <v>0.26196023799515189</v>
      </c>
      <c r="G46">
        <v>0.25368384481967615</v>
      </c>
      <c r="H46">
        <v>0.2491441423228648</v>
      </c>
      <c r="I46">
        <v>0.25976118196228876</v>
      </c>
      <c r="J46">
        <v>0.27374082017965407</v>
      </c>
      <c r="K46">
        <v>0.29619525982062528</v>
      </c>
      <c r="L46">
        <v>0.32213665110244821</v>
      </c>
      <c r="M46">
        <v>0.33871256975245362</v>
      </c>
      <c r="N46">
        <v>0.34019211801369831</v>
      </c>
      <c r="O46">
        <v>0.34622915437169632</v>
      </c>
      <c r="P46">
        <v>0.34712331654389661</v>
      </c>
      <c r="Q46">
        <v>0.32793151795038966</v>
      </c>
      <c r="R46">
        <v>0.32438360956880347</v>
      </c>
      <c r="S46">
        <v>0.31168711275689409</v>
      </c>
      <c r="T46">
        <v>0.29603847651021425</v>
      </c>
      <c r="U46">
        <v>0.29391431810079682</v>
      </c>
      <c r="V46">
        <v>0.25387356391747751</v>
      </c>
      <c r="W46">
        <v>0.27782610582004508</v>
      </c>
      <c r="X46">
        <v>0.28563660217939202</v>
      </c>
      <c r="Y46">
        <v>0.2921635516624041</v>
      </c>
      <c r="Z46">
        <v>0.32133962053497883</v>
      </c>
      <c r="AA46">
        <v>0.38717301924558956</v>
      </c>
      <c r="AB46">
        <v>0.41026836564216307</v>
      </c>
      <c r="AC46">
        <v>0.41050915226849849</v>
      </c>
      <c r="AD46">
        <v>0.39935082165891239</v>
      </c>
      <c r="AE46">
        <v>0.38138587672515462</v>
      </c>
      <c r="AF46">
        <v>0.36959204433683079</v>
      </c>
      <c r="AG46">
        <v>0.37039842043955623</v>
      </c>
      <c r="AH46">
        <v>0.37008891304735742</v>
      </c>
      <c r="AI46">
        <v>0.36740657460490506</v>
      </c>
      <c r="AJ46">
        <v>0.3572340029079078</v>
      </c>
      <c r="AK46">
        <v>0.31917552566762097</v>
      </c>
      <c r="AL46">
        <v>0.25821912042723311</v>
      </c>
      <c r="AM46">
        <v>0.22365725219534716</v>
      </c>
      <c r="AN46">
        <v>0.26344196443146511</v>
      </c>
      <c r="AO46">
        <v>0.25658794860403056</v>
      </c>
      <c r="AP46">
        <v>0.26320322024266374</v>
      </c>
      <c r="AQ46">
        <v>0.27090996117820892</v>
      </c>
      <c r="AR46">
        <v>0.31406686995640126</v>
      </c>
      <c r="AS46">
        <v>0.38319063549228577</v>
      </c>
      <c r="AT46">
        <v>0.38605637910941204</v>
      </c>
      <c r="AU46">
        <v>0.37355900743347148</v>
      </c>
      <c r="AV46">
        <v>0.35788082172656016</v>
      </c>
      <c r="AW46">
        <v>0.35347691904705286</v>
      </c>
      <c r="AX46">
        <v>0.35580438078398913</v>
      </c>
      <c r="AY46">
        <v>0.37185822691102577</v>
      </c>
      <c r="AZ46">
        <v>0.38378668737286448</v>
      </c>
      <c r="BA46">
        <v>0.38923317433925031</v>
      </c>
      <c r="BB46">
        <v>0.38701456724104732</v>
      </c>
      <c r="BC46">
        <v>0.37128019054954275</v>
      </c>
      <c r="BD46">
        <v>0.33467488048896221</v>
      </c>
      <c r="BE46">
        <v>0.30469620544864101</v>
      </c>
      <c r="BF46">
        <v>0.28908535030251598</v>
      </c>
      <c r="BG46">
        <v>0.29529462045823857</v>
      </c>
      <c r="BH46">
        <v>0.29213317699758712</v>
      </c>
      <c r="BI46">
        <v>0.29466424918330991</v>
      </c>
      <c r="BJ46">
        <v>0.31968893111123048</v>
      </c>
      <c r="BK46">
        <v>0.38892335749893814</v>
      </c>
      <c r="BL46">
        <v>0.39341020202807664</v>
      </c>
      <c r="BM46">
        <v>0.39309772826072059</v>
      </c>
      <c r="BN46">
        <v>0.38716631898762194</v>
      </c>
      <c r="BO46">
        <v>0.38981187251772925</v>
      </c>
      <c r="BP46">
        <v>0.39462832845638757</v>
      </c>
      <c r="BQ46">
        <v>0.38022651876346397</v>
      </c>
      <c r="BR46">
        <v>0.37981746426308904</v>
      </c>
      <c r="BS46">
        <v>0.37805670968253374</v>
      </c>
      <c r="BT46">
        <v>0.35886994294571217</v>
      </c>
      <c r="BU46">
        <v>0.31112218061156888</v>
      </c>
      <c r="BV46">
        <v>0.26818660410363504</v>
      </c>
      <c r="BW46">
        <v>0.25959951970567713</v>
      </c>
      <c r="BX46">
        <v>0.29853395357337648</v>
      </c>
      <c r="BY46">
        <v>0.31482976871577328</v>
      </c>
      <c r="BZ46">
        <v>0.31491721294228003</v>
      </c>
      <c r="CA46">
        <v>0.30854556376377296</v>
      </c>
      <c r="CB46">
        <v>0.30516245446328721</v>
      </c>
      <c r="CC46">
        <v>0.32740055888578196</v>
      </c>
      <c r="CD46">
        <v>0.3663579503805236</v>
      </c>
      <c r="CE46">
        <v>0.37839608286251686</v>
      </c>
      <c r="CF46">
        <v>0.37846885193088714</v>
      </c>
      <c r="CG46">
        <v>0.36635426750943867</v>
      </c>
      <c r="CH46">
        <v>0.35566495776793333</v>
      </c>
      <c r="CI46">
        <v>0.36286556036198542</v>
      </c>
      <c r="CJ46">
        <v>0.36727398251492038</v>
      </c>
      <c r="CK46">
        <v>0.35425219435884736</v>
      </c>
      <c r="CL46">
        <v>0.32843923105349587</v>
      </c>
      <c r="CM46">
        <v>0.30437450814979178</v>
      </c>
      <c r="CN46">
        <v>0.28452617317253176</v>
      </c>
      <c r="CO46">
        <v>0.28622343806972833</v>
      </c>
      <c r="CP46">
        <v>0.2879307833770976</v>
      </c>
      <c r="CQ46">
        <v>0.27034021113907153</v>
      </c>
      <c r="CR46">
        <v>0.26516171319443627</v>
      </c>
      <c r="CS46">
        <v>0.26752076696594851</v>
      </c>
      <c r="CT46">
        <v>0.27700616222599844</v>
      </c>
      <c r="CU46">
        <v>0.29337014000332279</v>
      </c>
      <c r="CV46">
        <v>0.33910543609331495</v>
      </c>
      <c r="CW46">
        <v>0.39453603018087763</v>
      </c>
      <c r="CX46">
        <v>0.40909940982002713</v>
      </c>
      <c r="CY46">
        <v>0.41069717917128268</v>
      </c>
      <c r="CZ46">
        <v>0.40580418804485052</v>
      </c>
      <c r="DA46">
        <v>0.38979464065044694</v>
      </c>
      <c r="DB46">
        <v>0.38214295963019645</v>
      </c>
      <c r="DC46">
        <v>0.34245863803712634</v>
      </c>
      <c r="DD46">
        <v>0.30588520468921704</v>
      </c>
      <c r="DE46">
        <v>0.2930066861439245</v>
      </c>
      <c r="DF46">
        <v>0.28804900930859245</v>
      </c>
      <c r="DG46">
        <v>0.27909050354752546</v>
      </c>
      <c r="DI46" t="s">
        <v>262</v>
      </c>
      <c r="DJ46" t="s">
        <v>276</v>
      </c>
      <c r="DK46">
        <v>1.1902090549615081E-2</v>
      </c>
      <c r="DL46">
        <v>3.648711121212566E-2</v>
      </c>
      <c r="DM46">
        <v>2.0247461343935489E-2</v>
      </c>
      <c r="DN46">
        <v>2.2241176803996462E-3</v>
      </c>
      <c r="DO46">
        <v>4.6843708170701956E-3</v>
      </c>
      <c r="DP46">
        <v>1.1885122435263048E-2</v>
      </c>
      <c r="DQ46">
        <v>1.239777550326588E-2</v>
      </c>
      <c r="DR46">
        <v>1.8829577678042095E-2</v>
      </c>
      <c r="DS46">
        <v>2.9502437556773474E-2</v>
      </c>
      <c r="DT46">
        <v>2.9260249012529153E-2</v>
      </c>
      <c r="DU46">
        <v>2.0939218280049093E-3</v>
      </c>
      <c r="DV46">
        <v>1.1739904362115467E-2</v>
      </c>
      <c r="DW46">
        <v>2.1566958666168673E-2</v>
      </c>
      <c r="DX46">
        <v>3.0880333616753915E-2</v>
      </c>
      <c r="DY46">
        <v>3.7834091603781615E-2</v>
      </c>
      <c r="DZ46">
        <v>3.5133845923917544E-2</v>
      </c>
      <c r="EA46">
        <v>2.9260617190553652E-2</v>
      </c>
      <c r="EB46">
        <v>2.0200639977560393E-2</v>
      </c>
      <c r="EC46">
        <v>3.6312001861707022E-2</v>
      </c>
      <c r="ED46">
        <v>1.6293940053692633E-2</v>
      </c>
      <c r="EE46">
        <v>1.9724207832495053E-2</v>
      </c>
      <c r="EF46">
        <v>1.7074556244408495E-2</v>
      </c>
      <c r="EG46">
        <v>2.792550315287556E-2</v>
      </c>
      <c r="EH46">
        <v>4.1686075068511019E-2</v>
      </c>
      <c r="EI46">
        <v>2.9656248346562806E-2</v>
      </c>
      <c r="EJ46">
        <v>3.9267910085809335E-2</v>
      </c>
      <c r="EK46">
        <v>5.9752631411839174E-2</v>
      </c>
      <c r="EL46">
        <v>3.4281693115622409E-2</v>
      </c>
      <c r="EM46">
        <v>3.0026605382244713E-2</v>
      </c>
      <c r="EN46">
        <v>4.2304231949119621E-2</v>
      </c>
      <c r="EO46">
        <v>3.1636254998422833E-2</v>
      </c>
      <c r="EP46">
        <v>4.6591222185896154E-2</v>
      </c>
      <c r="EQ46">
        <v>6.5693977575702681E-2</v>
      </c>
      <c r="ER46">
        <v>8.0987522819281635E-2</v>
      </c>
      <c r="ES46">
        <v>5.1669824345085422E-2</v>
      </c>
      <c r="ET46">
        <v>4.1875058003466033E-2</v>
      </c>
      <c r="EU46">
        <v>3.185260293852419E-2</v>
      </c>
      <c r="EV46">
        <v>2.9927309636939747E-2</v>
      </c>
      <c r="EW46">
        <v>2.3933668429507862E-2</v>
      </c>
      <c r="EX46">
        <v>1.2387244167307986E-2</v>
      </c>
      <c r="EY46">
        <v>1.8114810947766943E-2</v>
      </c>
      <c r="EZ46">
        <v>2.729070674432601E-3</v>
      </c>
      <c r="FA46">
        <v>6.8152559273550206E-4</v>
      </c>
      <c r="FB46">
        <v>1.6183675470582955E-3</v>
      </c>
      <c r="FC46">
        <v>4.8814445641137466E-3</v>
      </c>
      <c r="FD46">
        <v>9.9211523098757144E-3</v>
      </c>
      <c r="FE46">
        <v>1.6411072111309665E-2</v>
      </c>
      <c r="FF46">
        <v>1.1683047024872259E-2</v>
      </c>
      <c r="FG46">
        <v>3.0961796499050419E-2</v>
      </c>
      <c r="FH46">
        <v>2.7239115112106513E-2</v>
      </c>
      <c r="FI46">
        <v>4.6768382882975607E-2</v>
      </c>
      <c r="FJ46">
        <v>6.2415003559750853E-2</v>
      </c>
      <c r="FK46">
        <v>5.4685702078014965E-2</v>
      </c>
      <c r="FL46">
        <v>2.9666335984155065E-2</v>
      </c>
      <c r="FM46">
        <v>4.9776003130792425E-2</v>
      </c>
      <c r="FN46">
        <v>1.3096063273824588E-2</v>
      </c>
      <c r="FO46">
        <v>1.9447584983400545E-2</v>
      </c>
      <c r="FP46">
        <v>1.5362705774585551E-2</v>
      </c>
      <c r="FQ46">
        <v>1.0292141123155372E-2</v>
      </c>
      <c r="FR46">
        <v>0</v>
      </c>
      <c r="FS46">
        <v>1.2387816148783865E-3</v>
      </c>
      <c r="FT46">
        <v>7.900975218649858E-3</v>
      </c>
      <c r="FU46">
        <v>1.6472370163792001E-2</v>
      </c>
      <c r="FV46">
        <v>3.1175884844868867E-2</v>
      </c>
      <c r="FW46">
        <v>5.4654864891396489E-2</v>
      </c>
      <c r="FX46">
        <v>5.956250931568869E-2</v>
      </c>
      <c r="FY46">
        <v>6.6411358343295812E-2</v>
      </c>
      <c r="FZ46">
        <v>9.068264512856361E-2</v>
      </c>
      <c r="GA46">
        <v>5.7590051943149978E-2</v>
      </c>
      <c r="GB46">
        <v>2.6013257964190607E-2</v>
      </c>
      <c r="GC46">
        <v>3.3727289718791478E-2</v>
      </c>
      <c r="GD46">
        <v>5.5274481165156784E-2</v>
      </c>
      <c r="GE46">
        <v>1.2311574495589181E-2</v>
      </c>
      <c r="GF46">
        <v>2.4282734113642104E-3</v>
      </c>
      <c r="GG46">
        <v>4.367890947149497E-3</v>
      </c>
      <c r="GH46">
        <v>6.2967737550246412E-3</v>
      </c>
      <c r="GI46">
        <v>5.7358904238331348E-3</v>
      </c>
      <c r="GJ46">
        <v>7.2862706461926411E-3</v>
      </c>
      <c r="GK46">
        <v>2.9490260085201225E-3</v>
      </c>
      <c r="GL46">
        <v>8.604922436809494E-3</v>
      </c>
      <c r="GM46">
        <v>4.2652875869160735E-3</v>
      </c>
      <c r="GN46">
        <v>1.617996963819684E-3</v>
      </c>
      <c r="GO46">
        <v>8.0030775058986189E-3</v>
      </c>
      <c r="GP46">
        <v>2.7166528513507836E-2</v>
      </c>
      <c r="GQ46">
        <v>5.0540932264373159E-2</v>
      </c>
      <c r="GR46">
        <v>4.8608182297817805E-2</v>
      </c>
      <c r="GS46">
        <v>4.9627539765281489E-2</v>
      </c>
      <c r="GT46">
        <v>3.7710811365691967E-2</v>
      </c>
      <c r="GU46">
        <v>4.3060741236378486E-2</v>
      </c>
      <c r="GV46">
        <v>4.8582538540916688E-2</v>
      </c>
      <c r="GW46">
        <v>2.9429895345637971E-2</v>
      </c>
      <c r="GX46">
        <v>3.0337958105539072E-2</v>
      </c>
      <c r="GY46">
        <v>1.5161540137552084E-2</v>
      </c>
      <c r="GZ46">
        <v>2.045470678612436E-2</v>
      </c>
      <c r="HA46">
        <v>2.184164233637402E-2</v>
      </c>
      <c r="HB46">
        <v>3.8564596082797595E-2</v>
      </c>
      <c r="HC46">
        <v>2.3964108377822185E-2</v>
      </c>
      <c r="HD46">
        <v>3.1442460917224115E-2</v>
      </c>
      <c r="HE46">
        <v>3.8975566194757651E-2</v>
      </c>
      <c r="HF46">
        <v>2.397585789546397E-2</v>
      </c>
      <c r="HG46">
        <v>1.420212733867412E-2</v>
      </c>
      <c r="HH46">
        <v>5.8499257266655695E-3</v>
      </c>
      <c r="HI46">
        <v>3.413898654000702E-3</v>
      </c>
      <c r="HJ46">
        <v>3.4910544143288876E-3</v>
      </c>
      <c r="HK46">
        <v>2.4870235918221383E-3</v>
      </c>
      <c r="HL46">
        <v>1.4481553288069413E-2</v>
      </c>
      <c r="HM46">
        <v>2.511574330307385E-2</v>
      </c>
      <c r="HN46">
        <v>3.3581089933512762E-2</v>
      </c>
      <c r="HP46" t="s">
        <v>262</v>
      </c>
      <c r="HQ46" t="s">
        <v>277</v>
      </c>
      <c r="HR46">
        <v>3.6202725816404449E-2</v>
      </c>
      <c r="HS46">
        <v>0</v>
      </c>
      <c r="HT46">
        <v>1.0292006808684888E-2</v>
      </c>
      <c r="HU46">
        <v>2.391186289964017E-2</v>
      </c>
      <c r="HV46">
        <v>1.9294213110022287E-2</v>
      </c>
      <c r="HW46">
        <v>1.6813854570988163E-2</v>
      </c>
      <c r="HX46">
        <v>3.104560736587824E-2</v>
      </c>
      <c r="HY46">
        <v>2.5023179862413539E-2</v>
      </c>
      <c r="HZ46">
        <v>0</v>
      </c>
      <c r="IA46">
        <v>9.9011391198543519E-3</v>
      </c>
      <c r="IB46">
        <v>4.4042993577128667E-2</v>
      </c>
      <c r="IC46">
        <v>4.1202725655325019E-2</v>
      </c>
      <c r="ID46">
        <v>3.6893186006444006E-2</v>
      </c>
      <c r="IE46">
        <v>4.0131096864754232E-2</v>
      </c>
      <c r="IF46">
        <v>2.2689808533201114E-2</v>
      </c>
      <c r="IG46">
        <v>9.2744268629372309E-3</v>
      </c>
      <c r="IH46">
        <v>2.0816700397961262E-2</v>
      </c>
      <c r="II46">
        <v>3.2819179389225711E-2</v>
      </c>
      <c r="IJ46">
        <v>4.5865061779937696E-2</v>
      </c>
      <c r="IK46">
        <v>6.8399748631173304E-2</v>
      </c>
      <c r="IL46">
        <v>4.7173801056251671E-2</v>
      </c>
      <c r="IM46">
        <v>5.9792874327017007E-2</v>
      </c>
      <c r="IN46">
        <v>6.4481694945361268E-2</v>
      </c>
      <c r="IO46">
        <v>7.457910932869595E-2</v>
      </c>
      <c r="IP46">
        <v>4.3552720368468884E-2</v>
      </c>
      <c r="IQ46">
        <v>4.9256804348788118E-2</v>
      </c>
      <c r="IR46">
        <v>3.9634199716300285E-2</v>
      </c>
      <c r="IS46">
        <v>8.0950979452635199E-2</v>
      </c>
      <c r="IT46">
        <v>7.9675704439392842E-2</v>
      </c>
      <c r="IU46">
        <v>3.474178317219552E-2</v>
      </c>
      <c r="IV46">
        <v>4.6793335304432811E-2</v>
      </c>
      <c r="IW46">
        <v>4.3956582161252387E-2</v>
      </c>
      <c r="IX46">
        <v>1.0859164732317165E-2</v>
      </c>
      <c r="IY46">
        <v>1.177054504353804E-2</v>
      </c>
      <c r="IZ46">
        <v>3.1080295399072009E-2</v>
      </c>
      <c r="JA46">
        <v>2.4761891935323292E-2</v>
      </c>
      <c r="JB46">
        <v>3.4505798960995995E-2</v>
      </c>
      <c r="JC46">
        <v>2.6944671320947234E-2</v>
      </c>
      <c r="JD46">
        <v>3.3137776064880192E-2</v>
      </c>
      <c r="JE46">
        <v>5.9635852729905944E-2</v>
      </c>
      <c r="JF46">
        <v>7.4613027125217793E-2</v>
      </c>
      <c r="JG46">
        <v>8.7273500640008606E-2</v>
      </c>
      <c r="JH46">
        <v>9.3526272002961736E-2</v>
      </c>
      <c r="JI46">
        <v>5.5082803694812089E-2</v>
      </c>
      <c r="JJ46">
        <v>1.3806553915161618E-2</v>
      </c>
      <c r="JK46">
        <v>8.4215567151620426E-3</v>
      </c>
      <c r="JL46">
        <v>0</v>
      </c>
      <c r="JM46">
        <v>0</v>
      </c>
      <c r="JN46">
        <v>0</v>
      </c>
      <c r="JO46">
        <v>2.2687742413722459E-2</v>
      </c>
      <c r="JP46">
        <v>2.723864626717833E-2</v>
      </c>
      <c r="JQ46">
        <v>2.7149214190236973E-2</v>
      </c>
      <c r="JR46">
        <v>3.9409741298578202E-2</v>
      </c>
      <c r="JS46">
        <v>5.4510215687124455E-2</v>
      </c>
      <c r="JT46">
        <v>4.0560015398667444E-2</v>
      </c>
      <c r="JU46">
        <v>8.6393894910272551E-2</v>
      </c>
      <c r="JV46">
        <v>5.5789220170007217E-2</v>
      </c>
      <c r="JW46">
        <v>4.986443740889334E-2</v>
      </c>
      <c r="JX46">
        <v>5.48663743367762E-2</v>
      </c>
      <c r="JY46">
        <v>4.0029285809935061E-2</v>
      </c>
      <c r="JZ46">
        <v>8.7771403565730464E-3</v>
      </c>
      <c r="KA46">
        <v>2.4259983554708427E-2</v>
      </c>
      <c r="KB46">
        <v>4.5794141337184686E-2</v>
      </c>
      <c r="KC46">
        <v>3.8863495998532283E-2</v>
      </c>
      <c r="KD46">
        <v>1.9784981604697348E-2</v>
      </c>
      <c r="KE46">
        <v>1.3372072554184074E-2</v>
      </c>
      <c r="KF46">
        <v>2.2955298712878464E-2</v>
      </c>
      <c r="KG46">
        <v>1.0264620765262871E-2</v>
      </c>
      <c r="KH46">
        <v>4.816316745736423E-2</v>
      </c>
      <c r="KI46">
        <v>6.6549413724253659E-2</v>
      </c>
      <c r="KJ46">
        <v>5.736369942820644E-2</v>
      </c>
      <c r="KK46">
        <v>3.0078465240715172E-2</v>
      </c>
      <c r="KL46">
        <v>4.976487802120786E-2</v>
      </c>
      <c r="KM46">
        <v>3.9240947081295739E-2</v>
      </c>
      <c r="KN46">
        <v>4.2215295848500992E-2</v>
      </c>
      <c r="KO46">
        <v>1.5759317233504051E-2</v>
      </c>
      <c r="KP46">
        <v>2.1206745366427044E-2</v>
      </c>
      <c r="KQ46">
        <v>2.2861498792932703E-2</v>
      </c>
      <c r="KR46">
        <v>3.9592374039784895E-3</v>
      </c>
      <c r="KS46">
        <v>1.8534354161474694E-2</v>
      </c>
      <c r="KT46">
        <v>4.7393498540013124E-2</v>
      </c>
      <c r="KU46">
        <v>2.5427290487948787E-2</v>
      </c>
      <c r="KV46">
        <v>1.8377393322554534E-2</v>
      </c>
      <c r="KW46">
        <v>1.6827726249577794E-2</v>
      </c>
      <c r="KX46">
        <v>1.6211625329519523E-2</v>
      </c>
      <c r="KY46">
        <v>0</v>
      </c>
      <c r="KZ46">
        <v>0</v>
      </c>
      <c r="LA46">
        <v>1.729067054551979E-2</v>
      </c>
      <c r="LB46">
        <v>2.4772938358937686E-2</v>
      </c>
      <c r="LC46">
        <v>3.2134112310510027E-2</v>
      </c>
      <c r="LD46">
        <v>3.7417980695893194E-2</v>
      </c>
      <c r="LE46">
        <v>3.1104888001079741E-2</v>
      </c>
      <c r="LF46">
        <v>4.6479716315151388E-2</v>
      </c>
      <c r="LG46">
        <v>3.1868756531748206E-2</v>
      </c>
      <c r="LH46">
        <v>3.8356195567627066E-2</v>
      </c>
      <c r="LI46">
        <v>3.6946084448682089E-2</v>
      </c>
      <c r="LJ46">
        <v>5.697098533808706E-2</v>
      </c>
      <c r="LK46">
        <v>3.261688618261941E-2</v>
      </c>
      <c r="LL46">
        <v>2.6323545211185691E-2</v>
      </c>
      <c r="LM46">
        <v>3.5940463595760912E-2</v>
      </c>
      <c r="LN46">
        <v>4.1512406874586655E-2</v>
      </c>
      <c r="LO46">
        <v>2.6177498160479776E-2</v>
      </c>
      <c r="LP46">
        <v>3.3696754000934338E-2</v>
      </c>
      <c r="LQ46">
        <v>3.6280713159714352E-2</v>
      </c>
      <c r="LR46">
        <v>1.9688884571792537E-2</v>
      </c>
      <c r="LS46">
        <v>0</v>
      </c>
      <c r="LT46">
        <v>0</v>
      </c>
      <c r="LU46">
        <v>1.2294233546101064E-3</v>
      </c>
      <c r="LW46" t="s">
        <v>262</v>
      </c>
      <c r="LX46" t="s">
        <v>278</v>
      </c>
      <c r="LY46">
        <v>0.1251579862026774</v>
      </c>
      <c r="LZ46">
        <v>0.12825994805490259</v>
      </c>
      <c r="MA46">
        <v>0.12487129608206317</v>
      </c>
      <c r="MB46">
        <v>0.12434694423783252</v>
      </c>
      <c r="MC46">
        <v>0.11958826888406303</v>
      </c>
      <c r="MD46">
        <v>0.11860346067349667</v>
      </c>
      <c r="ME46">
        <v>0.11932492875597649</v>
      </c>
      <c r="MF46">
        <v>0.14585183991684389</v>
      </c>
      <c r="MG46">
        <v>0.18231558314283455</v>
      </c>
      <c r="MH46">
        <v>0.17955482791426078</v>
      </c>
      <c r="MI46">
        <v>0.17156648165949587</v>
      </c>
      <c r="MJ46">
        <v>0.1623608411019197</v>
      </c>
      <c r="MK46">
        <v>0.15602064565361046</v>
      </c>
      <c r="ML46">
        <v>0.13209685649641423</v>
      </c>
      <c r="MM46">
        <v>0.1329893284191746</v>
      </c>
      <c r="MN46">
        <v>0.13776157928101196</v>
      </c>
      <c r="MO46">
        <v>0.1200304566621502</v>
      </c>
      <c r="MP46">
        <v>0.11787577184426602</v>
      </c>
      <c r="MQ46">
        <v>8.3079235970964421E-2</v>
      </c>
      <c r="MR46">
        <v>9.4641127661696814E-2</v>
      </c>
      <c r="MS46">
        <v>0.11368161680770082</v>
      </c>
      <c r="MT46">
        <v>0.10816440513463628</v>
      </c>
      <c r="MU46">
        <v>0.11011233433064987</v>
      </c>
      <c r="MV46">
        <v>0.14912483681937724</v>
      </c>
      <c r="MW46">
        <v>0.22979675163704327</v>
      </c>
      <c r="MX46">
        <v>0.20067530170637465</v>
      </c>
      <c r="MY46">
        <v>0.1807749342696606</v>
      </c>
      <c r="MZ46">
        <v>0.15815414973966496</v>
      </c>
      <c r="NA46">
        <v>0.15161824506334573</v>
      </c>
      <c r="NB46">
        <v>0.17097511521588282</v>
      </c>
      <c r="NC46">
        <v>0.16073419864948371</v>
      </c>
      <c r="ND46">
        <v>0.14333199356131915</v>
      </c>
      <c r="NE46">
        <v>0.14757254614688986</v>
      </c>
      <c r="NF46">
        <v>0.11255322620176772</v>
      </c>
      <c r="NG46">
        <v>7.2447551568007751E-2</v>
      </c>
      <c r="NH46">
        <v>6.5739028548990885E-2</v>
      </c>
      <c r="NI46">
        <v>9.0711760608382791E-2</v>
      </c>
      <c r="NJ46">
        <v>9.6681168331229944E-2</v>
      </c>
      <c r="NK46">
        <v>0.10078978500873562</v>
      </c>
      <c r="NL46">
        <v>9.7920381746736146E-2</v>
      </c>
      <c r="NM46">
        <v>0.11189992626040361</v>
      </c>
      <c r="NN46">
        <v>0.17504412606116562</v>
      </c>
      <c r="NO46">
        <v>0.17699904062301761</v>
      </c>
      <c r="NP46">
        <v>0.19206381564746861</v>
      </c>
      <c r="NQ46">
        <v>0.21371411234592644</v>
      </c>
      <c r="NR46">
        <v>0.21053279767390048</v>
      </c>
      <c r="NS46">
        <v>0.22264219881224745</v>
      </c>
      <c r="NT46">
        <v>0.23373218496172676</v>
      </c>
      <c r="NU46">
        <v>0.21917019888646067</v>
      </c>
      <c r="NV46">
        <v>0.19960668894446798</v>
      </c>
      <c r="NW46">
        <v>0.17780473457739659</v>
      </c>
      <c r="NX46">
        <v>0.15367891245713786</v>
      </c>
      <c r="NY46">
        <v>0.11673257197514755</v>
      </c>
      <c r="NZ46">
        <v>0.10361357529486015</v>
      </c>
      <c r="OA46">
        <v>9.5416964399361634E-2</v>
      </c>
      <c r="OB46">
        <v>9.6357228920415372E-2</v>
      </c>
      <c r="OC46">
        <v>0.11873171299007546</v>
      </c>
      <c r="OD46">
        <v>0.12558809716752264</v>
      </c>
      <c r="OE46">
        <v>0.15378027698078256</v>
      </c>
      <c r="OF46">
        <v>0.22730673650899369</v>
      </c>
      <c r="OG46">
        <v>0.26045995739420713</v>
      </c>
      <c r="OH46">
        <v>0.23516533460857184</v>
      </c>
      <c r="OI46">
        <v>0.20226433130326354</v>
      </c>
      <c r="OJ46">
        <v>0.19223583989190976</v>
      </c>
      <c r="OK46">
        <v>0.18881775113082122</v>
      </c>
      <c r="OL46">
        <v>0.17976941161624263</v>
      </c>
      <c r="OM46">
        <v>0.16719581852520726</v>
      </c>
      <c r="ON46">
        <v>0.15653763420032846</v>
      </c>
      <c r="OO46">
        <v>0.137478568064305</v>
      </c>
      <c r="OP46">
        <v>0.12017412506379324</v>
      </c>
      <c r="OQ46">
        <v>9.14292573369756E-2</v>
      </c>
      <c r="OR46">
        <v>8.0059721863136285E-2</v>
      </c>
      <c r="OS46">
        <v>0.11909843130654034</v>
      </c>
      <c r="OT46">
        <v>0.15589516785175545</v>
      </c>
      <c r="OU46">
        <v>0.15192870492738011</v>
      </c>
      <c r="OV46">
        <v>0.16998177514734222</v>
      </c>
      <c r="OW46">
        <v>0.16032437265339966</v>
      </c>
      <c r="OX46">
        <v>0.17972631575213857</v>
      </c>
      <c r="OY46">
        <v>0.23824748859875006</v>
      </c>
      <c r="OZ46">
        <v>0.23068972869772836</v>
      </c>
      <c r="PA46">
        <v>0.20690714043962402</v>
      </c>
      <c r="PB46">
        <v>0.22191802603505187</v>
      </c>
      <c r="PC46">
        <v>0.2133236182841429</v>
      </c>
      <c r="PD46">
        <v>0.19923310085100898</v>
      </c>
      <c r="PE46">
        <v>0.18005519589742203</v>
      </c>
      <c r="PF46">
        <v>0.18542923782793364</v>
      </c>
      <c r="PG46">
        <v>0.16205593132536472</v>
      </c>
      <c r="PH46">
        <v>0.13803657264809177</v>
      </c>
      <c r="PI46">
        <v>0.11221515642987331</v>
      </c>
      <c r="PJ46">
        <v>9.8551919740158866E-2</v>
      </c>
      <c r="PK46">
        <v>0.12317836962253845</v>
      </c>
      <c r="PL46">
        <v>0.12080687790474777</v>
      </c>
      <c r="PM46">
        <v>0.12280091273335783</v>
      </c>
      <c r="PN46">
        <v>0.13058288374532839</v>
      </c>
      <c r="PO46">
        <v>0.12115693385647358</v>
      </c>
      <c r="PP46">
        <v>0.11421662573213152</v>
      </c>
      <c r="PQ46">
        <v>0.14056425831619593</v>
      </c>
      <c r="PR46">
        <v>0.19553737148006861</v>
      </c>
      <c r="PS46">
        <v>0.22243557313419379</v>
      </c>
      <c r="PT46">
        <v>0.23381539744838506</v>
      </c>
      <c r="PU46">
        <v>0.23881410118229024</v>
      </c>
      <c r="PV46">
        <v>0.2399617653447457</v>
      </c>
      <c r="PW46">
        <v>0.22975839333429993</v>
      </c>
      <c r="PX46">
        <v>0.21283044340147766</v>
      </c>
      <c r="PY46">
        <v>0.19129616396999016</v>
      </c>
      <c r="PZ46">
        <v>0.18039888816240474</v>
      </c>
      <c r="QA46">
        <v>0.16316468202108897</v>
      </c>
      <c r="QB46">
        <v>0.15376537356328687</v>
      </c>
      <c r="QL46" t="s">
        <v>262</v>
      </c>
      <c r="QM46">
        <v>0.41193622079231212</v>
      </c>
      <c r="QN46">
        <v>0.40640960713423968</v>
      </c>
      <c r="QO46">
        <v>0.41364703248453116</v>
      </c>
      <c r="QP46">
        <v>0.42028150649801471</v>
      </c>
      <c r="QQ46">
        <v>0.42252696529339073</v>
      </c>
      <c r="QR46">
        <v>0.41370508691086361</v>
      </c>
      <c r="QS46">
        <v>0.36083270050757305</v>
      </c>
      <c r="QT46">
        <v>0.32186048792702338</v>
      </c>
      <c r="QU46">
        <v>0.30296215136890053</v>
      </c>
      <c r="QV46">
        <v>0.29355980875658833</v>
      </c>
      <c r="QW46">
        <v>0.29075493826741755</v>
      </c>
      <c r="QX46">
        <v>0.28925109004034955</v>
      </c>
      <c r="QY46">
        <v>0.29807265509244135</v>
      </c>
      <c r="QZ46">
        <v>0.3100120368735409</v>
      </c>
      <c r="RA46">
        <v>0.3551051400038045</v>
      </c>
      <c r="RB46">
        <v>0.40649294785090978</v>
      </c>
      <c r="RC46">
        <v>0.44257226567218627</v>
      </c>
      <c r="RD46">
        <v>0.44358968959179335</v>
      </c>
      <c r="RE46">
        <v>0.33884326078167432</v>
      </c>
      <c r="RF46">
        <v>0.29745329089546374</v>
      </c>
      <c r="RG46">
        <v>0.28454333340361171</v>
      </c>
      <c r="RH46">
        <v>0.27518125657935194</v>
      </c>
      <c r="RI46">
        <v>0.25152437888461165</v>
      </c>
      <c r="RJ46">
        <v>0.19955090244438936</v>
      </c>
      <c r="RK46">
        <v>0.17098159064963619</v>
      </c>
      <c r="RL46">
        <v>0.17966389463018881</v>
      </c>
      <c r="RM46">
        <v>0.19706222571449872</v>
      </c>
      <c r="RN46">
        <v>0.2107909971009628</v>
      </c>
      <c r="RO46">
        <v>0.2194354706136776</v>
      </c>
      <c r="RP46">
        <v>0.23506385816825576</v>
      </c>
      <c r="RQ46">
        <v>0.24928991625515873</v>
      </c>
      <c r="RR46">
        <v>0.26224265685145359</v>
      </c>
      <c r="RS46">
        <v>0.26561192734765149</v>
      </c>
      <c r="RT46">
        <v>0.26829427615271201</v>
      </c>
      <c r="RU46">
        <v>0.31275046231911591</v>
      </c>
      <c r="RV46">
        <v>0.35158054092836133</v>
      </c>
      <c r="RW46">
        <v>0.35468732566548328</v>
      </c>
      <c r="RX46">
        <v>0.33868873699098978</v>
      </c>
      <c r="RY46">
        <v>0.33075243122095493</v>
      </c>
      <c r="RZ46">
        <v>0.29932702450984089</v>
      </c>
      <c r="SA46">
        <v>0.23255930401429459</v>
      </c>
      <c r="SB46">
        <v>0.18709052199555817</v>
      </c>
      <c r="SC46">
        <v>0.18594463652594712</v>
      </c>
      <c r="SD46">
        <v>0.20453282966499522</v>
      </c>
      <c r="SE46">
        <v>0.21060398663713215</v>
      </c>
      <c r="SF46">
        <v>0.20099119407582611</v>
      </c>
      <c r="SG46">
        <v>0.1910031997483807</v>
      </c>
      <c r="SH46">
        <v>0.18355233237870286</v>
      </c>
      <c r="SI46">
        <v>0.18480356017368985</v>
      </c>
      <c r="SJ46">
        <v>0.19198613249875876</v>
      </c>
      <c r="SK46">
        <v>0.2005146723709354</v>
      </c>
      <c r="SL46">
        <v>0.21541915660304772</v>
      </c>
      <c r="SM46">
        <v>0.26757104664743159</v>
      </c>
      <c r="SN46">
        <v>0.33406676909221245</v>
      </c>
      <c r="SO46">
        <v>0.29919968629673682</v>
      </c>
      <c r="SP46">
        <v>0.27715070975750344</v>
      </c>
      <c r="SQ46">
        <v>0.2684633694175681</v>
      </c>
      <c r="SR46">
        <v>0.24818273646887315</v>
      </c>
      <c r="SS46">
        <v>0.20432497359488797</v>
      </c>
      <c r="ST46">
        <v>0.15936055380784592</v>
      </c>
      <c r="SU46">
        <v>0.15426989236558519</v>
      </c>
      <c r="SV46">
        <v>0.16100539727918917</v>
      </c>
      <c r="SW46">
        <v>0.16883775222356706</v>
      </c>
      <c r="SX46">
        <v>0.17341799634671048</v>
      </c>
      <c r="SY46">
        <v>0.17679450805849542</v>
      </c>
      <c r="SZ46">
        <v>0.16383366633226734</v>
      </c>
      <c r="TA46">
        <v>0.17144114014403794</v>
      </c>
      <c r="TB46">
        <v>0.1802125940464844</v>
      </c>
      <c r="TC46">
        <v>0.186275955752886</v>
      </c>
      <c r="TD46">
        <v>0.18962695892647216</v>
      </c>
      <c r="TE46">
        <v>0.23398219093902248</v>
      </c>
      <c r="TF46">
        <v>0.30127581298077777</v>
      </c>
      <c r="TG46">
        <v>0.32381368349801448</v>
      </c>
      <c r="TH46">
        <v>0.29231543029310647</v>
      </c>
      <c r="TI46">
        <v>0.28511359512840906</v>
      </c>
      <c r="TJ46">
        <v>0.27829295844748403</v>
      </c>
      <c r="TK46">
        <v>0.26242142233854654</v>
      </c>
      <c r="TL46">
        <v>0.21112658753453117</v>
      </c>
      <c r="TM46">
        <v>0.15996333619857786</v>
      </c>
      <c r="TN46">
        <v>0.14475827544954328</v>
      </c>
      <c r="TO46">
        <v>0.14710936892893048</v>
      </c>
      <c r="TP46">
        <v>0.15207001785241922</v>
      </c>
      <c r="TQ46">
        <v>0.16024089623711593</v>
      </c>
      <c r="TR46">
        <v>0.16966029468968818</v>
      </c>
      <c r="TS46">
        <v>0.17800668802814301</v>
      </c>
      <c r="TT46">
        <v>0.18203191302522834</v>
      </c>
      <c r="TU46">
        <v>0.19468125081355922</v>
      </c>
      <c r="TV46">
        <v>0.24097742535841171</v>
      </c>
      <c r="TW46">
        <v>0.30279968751764796</v>
      </c>
      <c r="TX46">
        <v>0.33709052797115763</v>
      </c>
      <c r="TY46">
        <v>0.30170268934049571</v>
      </c>
      <c r="TZ46">
        <v>0.29427425526538759</v>
      </c>
      <c r="UA46">
        <v>0.28984394828334731</v>
      </c>
      <c r="UB46">
        <v>0.28638957794214359</v>
      </c>
      <c r="UC46">
        <v>0.28251930826293287</v>
      </c>
      <c r="UD46">
        <v>0.27314345420833902</v>
      </c>
      <c r="UE46">
        <v>0.23527108827382048</v>
      </c>
      <c r="UF46">
        <v>0.20447696779182228</v>
      </c>
      <c r="UG46">
        <v>0.20013703578821437</v>
      </c>
      <c r="UH46">
        <v>0.19857033960007534</v>
      </c>
      <c r="UI46">
        <v>0.20117545500282236</v>
      </c>
      <c r="UJ46">
        <v>0.20650474383823456</v>
      </c>
      <c r="UK46">
        <v>0.21337853246176086</v>
      </c>
      <c r="UL46">
        <v>0.2204498033767609</v>
      </c>
      <c r="UM46">
        <v>0.25485939437238747</v>
      </c>
      <c r="UN46">
        <v>0.28575162572413454</v>
      </c>
      <c r="UO46">
        <v>0.30561980211646833</v>
      </c>
      <c r="UP46">
        <v>0.31457779281706644</v>
      </c>
      <c r="UR46" t="s">
        <v>262</v>
      </c>
      <c r="US46" t="s">
        <v>290</v>
      </c>
      <c r="UT46" t="s">
        <v>291</v>
      </c>
      <c r="UU46">
        <v>0.4287596784286703</v>
      </c>
    </row>
    <row r="47" spans="2:567" x14ac:dyDescent="0.45">
      <c r="B47" t="s">
        <v>263</v>
      </c>
      <c r="C47" t="s">
        <v>31</v>
      </c>
      <c r="D47">
        <v>0.28950593224866178</v>
      </c>
      <c r="E47">
        <v>0.29859249673669935</v>
      </c>
      <c r="F47">
        <v>0.2928597962873758</v>
      </c>
      <c r="G47">
        <v>0.28768763963084953</v>
      </c>
      <c r="H47">
        <v>0.28700319595676749</v>
      </c>
      <c r="I47">
        <v>0.28577336525239211</v>
      </c>
      <c r="J47">
        <v>0.29095024709825096</v>
      </c>
      <c r="K47">
        <v>0.30530201729183348</v>
      </c>
      <c r="L47">
        <v>0.32309975085347903</v>
      </c>
      <c r="M47">
        <v>0.34172537006551224</v>
      </c>
      <c r="N47">
        <v>0.34344024748472363</v>
      </c>
      <c r="O47">
        <v>0.33451837946186597</v>
      </c>
      <c r="P47">
        <v>0.32507104168880008</v>
      </c>
      <c r="Q47">
        <v>0.3120415970342692</v>
      </c>
      <c r="R47">
        <v>0.30560578478071759</v>
      </c>
      <c r="S47">
        <v>0.29321972257503659</v>
      </c>
      <c r="T47">
        <v>0.27601255554482623</v>
      </c>
      <c r="U47">
        <v>0.26720169871100691</v>
      </c>
      <c r="V47">
        <v>0.2603445673656708</v>
      </c>
      <c r="W47">
        <v>0.28790388704585579</v>
      </c>
      <c r="X47">
        <v>0.28932534812272009</v>
      </c>
      <c r="Y47">
        <v>0.28738258559039459</v>
      </c>
      <c r="Z47">
        <v>0.28128990459723702</v>
      </c>
      <c r="AA47">
        <v>0.31204134309984066</v>
      </c>
      <c r="AB47">
        <v>0.34247487397747201</v>
      </c>
      <c r="AC47">
        <v>0.33421260001816055</v>
      </c>
      <c r="AD47">
        <v>0.34131241258297962</v>
      </c>
      <c r="AE47">
        <v>0.34851595553311887</v>
      </c>
      <c r="AF47">
        <v>0.34785153864189372</v>
      </c>
      <c r="AG47">
        <v>0.35113285873518857</v>
      </c>
      <c r="AH47">
        <v>0.34510448648323977</v>
      </c>
      <c r="AI47">
        <v>0.33737625948592792</v>
      </c>
      <c r="AJ47">
        <v>0.3280618556437751</v>
      </c>
      <c r="AK47">
        <v>0.3159033073008703</v>
      </c>
      <c r="AL47">
        <v>0.27521517097699005</v>
      </c>
      <c r="AM47">
        <v>0.2534241426707089</v>
      </c>
      <c r="AN47">
        <v>0.25857556487422961</v>
      </c>
      <c r="AO47">
        <v>0.25243510630646088</v>
      </c>
      <c r="AP47">
        <v>0.25362769431977861</v>
      </c>
      <c r="AQ47">
        <v>0.26083063803710049</v>
      </c>
      <c r="AR47">
        <v>0.2952815129259822</v>
      </c>
      <c r="AS47">
        <v>0.35615895731850133</v>
      </c>
      <c r="AT47">
        <v>0.37207116929234968</v>
      </c>
      <c r="AU47">
        <v>0.36348816511446225</v>
      </c>
      <c r="AV47">
        <v>0.36520562853842381</v>
      </c>
      <c r="AW47">
        <v>0.36708444105623778</v>
      </c>
      <c r="AX47">
        <v>0.36185502287759913</v>
      </c>
      <c r="AY47">
        <v>0.33513612810549925</v>
      </c>
      <c r="AZ47">
        <v>0.32548003823403071</v>
      </c>
      <c r="BA47">
        <v>0.30868880031792195</v>
      </c>
      <c r="BB47">
        <v>0.28693283353828042</v>
      </c>
      <c r="BC47">
        <v>0.28351984391267282</v>
      </c>
      <c r="BD47">
        <v>0.2611859673706195</v>
      </c>
      <c r="BE47">
        <v>0.25426374297516174</v>
      </c>
      <c r="BF47">
        <v>0.29753399673269215</v>
      </c>
      <c r="BG47">
        <v>0.33987653263971046</v>
      </c>
      <c r="BH47">
        <v>0.34292383901466139</v>
      </c>
      <c r="BI47">
        <v>0.34344257430238523</v>
      </c>
      <c r="BJ47">
        <v>0.36695628583465301</v>
      </c>
      <c r="BK47">
        <v>0.41239110598133805</v>
      </c>
      <c r="BL47">
        <v>0.41474783016515043</v>
      </c>
      <c r="BM47">
        <v>0.40665687568830078</v>
      </c>
      <c r="BN47">
        <v>0.4000004138251142</v>
      </c>
      <c r="BO47">
        <v>0.40142988825658565</v>
      </c>
      <c r="BP47">
        <v>0.39658056149286186</v>
      </c>
      <c r="BQ47">
        <v>0.37474744173518088</v>
      </c>
      <c r="BR47">
        <v>0.35076799722017815</v>
      </c>
      <c r="BS47">
        <v>0.32657990478741589</v>
      </c>
      <c r="BT47">
        <v>0.29668738514795984</v>
      </c>
      <c r="BU47">
        <v>0.25201583268281663</v>
      </c>
      <c r="BV47">
        <v>0.22744368026670128</v>
      </c>
      <c r="BW47">
        <v>0.25356145133262942</v>
      </c>
      <c r="BX47">
        <v>0.29733931091736232</v>
      </c>
      <c r="BY47">
        <v>0.30450636395639541</v>
      </c>
      <c r="BZ47">
        <v>0.30829918312735638</v>
      </c>
      <c r="CA47">
        <v>0.31238550757882799</v>
      </c>
      <c r="CB47">
        <v>0.31423899953115481</v>
      </c>
      <c r="CC47">
        <v>0.33541085670281423</v>
      </c>
      <c r="CD47">
        <v>0.36976363073232471</v>
      </c>
      <c r="CE47">
        <v>0.3883879922657642</v>
      </c>
      <c r="CF47">
        <v>0.38899196887307874</v>
      </c>
      <c r="CG47">
        <v>0.37710571396214371</v>
      </c>
      <c r="CH47">
        <v>0.36015508754456449</v>
      </c>
      <c r="CI47">
        <v>0.34789261424917617</v>
      </c>
      <c r="CJ47">
        <v>0.3413365003274661</v>
      </c>
      <c r="CK47">
        <v>0.33002880392323741</v>
      </c>
      <c r="CL47">
        <v>0.30979203252434062</v>
      </c>
      <c r="CM47">
        <v>0.29620931903151504</v>
      </c>
      <c r="CN47">
        <v>0.29356071029672498</v>
      </c>
      <c r="CO47">
        <v>0.29719112910168471</v>
      </c>
      <c r="CP47">
        <v>0.29960846180054573</v>
      </c>
      <c r="CQ47">
        <v>0.29934934055792672</v>
      </c>
      <c r="CR47">
        <v>0.29305096309310152</v>
      </c>
      <c r="CS47">
        <v>0.28860956789664693</v>
      </c>
      <c r="CT47">
        <v>0.2822319109855721</v>
      </c>
      <c r="CU47">
        <v>0.281261393857963</v>
      </c>
      <c r="CV47">
        <v>0.30498834050961388</v>
      </c>
      <c r="CW47">
        <v>0.34372663254122338</v>
      </c>
      <c r="CX47">
        <v>0.3630158713672112</v>
      </c>
      <c r="CY47">
        <v>0.36596750224964575</v>
      </c>
      <c r="CZ47">
        <v>0.37020902570245279</v>
      </c>
      <c r="DA47">
        <v>0.37352698389939515</v>
      </c>
      <c r="DB47">
        <v>0.35544770310517459</v>
      </c>
      <c r="DC47">
        <v>0.33072155532754682</v>
      </c>
      <c r="DD47">
        <v>0.28371493560068667</v>
      </c>
      <c r="DE47">
        <v>0.25997948409274796</v>
      </c>
      <c r="DF47">
        <v>0.26171917063020067</v>
      </c>
      <c r="DG47">
        <v>0.27492651834724963</v>
      </c>
      <c r="DI47" t="s">
        <v>263</v>
      </c>
      <c r="DJ47" t="s">
        <v>276</v>
      </c>
      <c r="DK47">
        <v>1.8976036242864886E-2</v>
      </c>
      <c r="DL47">
        <v>1.7644670575609707E-2</v>
      </c>
      <c r="DM47">
        <v>7.6396480828372013E-3</v>
      </c>
      <c r="DN47">
        <v>8.8239066378017986E-3</v>
      </c>
      <c r="DO47">
        <v>8.3050418133970919E-3</v>
      </c>
      <c r="DP47">
        <v>8.6263991855339735E-3</v>
      </c>
      <c r="DQ47">
        <v>8.5829821356015624E-3</v>
      </c>
      <c r="DR47">
        <v>1.2502530793054707E-2</v>
      </c>
      <c r="DS47">
        <v>4.9394365859681336E-3</v>
      </c>
      <c r="DT47">
        <v>1.3420070055040385E-2</v>
      </c>
      <c r="DU47">
        <v>2.2999951073924801E-2</v>
      </c>
      <c r="DV47">
        <v>2.0157492426232271E-2</v>
      </c>
      <c r="DW47">
        <v>3.4131927142504187E-4</v>
      </c>
      <c r="DX47">
        <v>3.9243389948542748E-3</v>
      </c>
      <c r="DY47">
        <v>9.7006672253320929E-3</v>
      </c>
      <c r="DZ47">
        <v>1.6958631811649534E-2</v>
      </c>
      <c r="EA47">
        <v>2.4545748054154874E-2</v>
      </c>
      <c r="EB47">
        <v>1.596185431649691E-2</v>
      </c>
      <c r="EC47">
        <v>3.0843793364595414E-2</v>
      </c>
      <c r="ED47">
        <v>3.4287376893933096E-2</v>
      </c>
      <c r="EE47">
        <v>4.1610896958529438E-2</v>
      </c>
      <c r="EF47">
        <v>1.8425384429539803E-2</v>
      </c>
      <c r="EG47">
        <v>2.5441788146285692E-2</v>
      </c>
      <c r="EH47">
        <v>3.5642770624383521E-2</v>
      </c>
      <c r="EI47">
        <v>1.1671869861907618E-2</v>
      </c>
      <c r="EJ47">
        <v>1.321369866838713E-2</v>
      </c>
      <c r="EK47">
        <v>3.0516526393691394E-3</v>
      </c>
      <c r="EL47">
        <v>1.9628462081313976E-2</v>
      </c>
      <c r="EM47">
        <v>3.5232066133907586E-2</v>
      </c>
      <c r="EN47">
        <v>5.6915012579411083E-2</v>
      </c>
      <c r="EO47">
        <v>7.0983449586261502E-2</v>
      </c>
      <c r="EP47">
        <v>5.6229186014858309E-2</v>
      </c>
      <c r="EQ47">
        <v>5.2724528119425698E-2</v>
      </c>
      <c r="ER47">
        <v>6.2675903511500805E-2</v>
      </c>
      <c r="ES47">
        <v>4.7657387195563401E-2</v>
      </c>
      <c r="ET47">
        <v>3.828353296971955E-2</v>
      </c>
      <c r="EU47">
        <v>3.4447523847749746E-2</v>
      </c>
      <c r="EV47">
        <v>2.0611648619048357E-2</v>
      </c>
      <c r="EW47">
        <v>2.1989190422350178E-2</v>
      </c>
      <c r="EX47">
        <v>1.4301848628020166E-3</v>
      </c>
      <c r="EY47">
        <v>1.0373085627973855E-3</v>
      </c>
      <c r="EZ47">
        <v>6.6783086977881406E-3</v>
      </c>
      <c r="FA47">
        <v>1.5274763528479965E-2</v>
      </c>
      <c r="FB47">
        <v>3.122089186262382E-2</v>
      </c>
      <c r="FC47">
        <v>2.2409397044320812E-2</v>
      </c>
      <c r="FD47">
        <v>4.2698117041877356E-2</v>
      </c>
      <c r="FE47">
        <v>5.9410308549550594E-2</v>
      </c>
      <c r="FF47">
        <v>4.2072728217190075E-2</v>
      </c>
      <c r="FG47">
        <v>2.6731363785392863E-2</v>
      </c>
      <c r="FH47">
        <v>1.2901496131240087E-2</v>
      </c>
      <c r="FI47">
        <v>3.6505627198762771E-3</v>
      </c>
      <c r="FJ47">
        <v>1.3119799683094208E-2</v>
      </c>
      <c r="FK47">
        <v>5.1393545104088202E-2</v>
      </c>
      <c r="FL47">
        <v>7.1162585585770613E-2</v>
      </c>
      <c r="FM47">
        <v>3.6810885484371086E-2</v>
      </c>
      <c r="FN47">
        <v>3.7002827160362815E-2</v>
      </c>
      <c r="FO47">
        <v>4.2384847556411136E-2</v>
      </c>
      <c r="FP47">
        <v>1.6745622492467829E-2</v>
      </c>
      <c r="FQ47">
        <v>1.7216935037607004E-2</v>
      </c>
      <c r="FR47">
        <v>5.0693801964655054E-3</v>
      </c>
      <c r="FS47">
        <v>5.5649804167186775E-3</v>
      </c>
      <c r="FT47">
        <v>1.2680967655480175E-2</v>
      </c>
      <c r="FU47">
        <v>1.102855939013417E-2</v>
      </c>
      <c r="FV47">
        <v>2.2057913923850661E-2</v>
      </c>
      <c r="FW47">
        <v>2.8796549638803584E-2</v>
      </c>
      <c r="FX47">
        <v>3.5767325287834828E-2</v>
      </c>
      <c r="FY47">
        <v>4.7869916147590653E-2</v>
      </c>
      <c r="FZ47">
        <v>3.2836410427822336E-2</v>
      </c>
      <c r="GA47">
        <v>1.7161231021246809E-2</v>
      </c>
      <c r="GB47">
        <v>2.574387680217121E-2</v>
      </c>
      <c r="GC47">
        <v>2.9068643699354604E-2</v>
      </c>
      <c r="GD47">
        <v>3.9106679720112857E-2</v>
      </c>
      <c r="GE47">
        <v>1.9086722087463162E-2</v>
      </c>
      <c r="GF47">
        <v>1.0363414689376604E-2</v>
      </c>
      <c r="GG47">
        <v>1.56995683749576E-2</v>
      </c>
      <c r="GH47">
        <v>1.8552131042326947E-2</v>
      </c>
      <c r="GI47">
        <v>1.1408183906983125E-2</v>
      </c>
      <c r="GJ47">
        <v>1.6727477521570566E-2</v>
      </c>
      <c r="GK47">
        <v>4.0647315115529973E-3</v>
      </c>
      <c r="GL47">
        <v>1.3920037479691645E-2</v>
      </c>
      <c r="GM47">
        <v>2.4076456935236221E-2</v>
      </c>
      <c r="GN47">
        <v>2.1129050603553218E-2</v>
      </c>
      <c r="GO47">
        <v>3.000372481774154E-2</v>
      </c>
      <c r="GP47">
        <v>3.3477114720648286E-2</v>
      </c>
      <c r="GQ47">
        <v>4.021466510205788E-2</v>
      </c>
      <c r="GR47">
        <v>1.0760138202843604E-2</v>
      </c>
      <c r="GS47">
        <v>1.549657411212697E-2</v>
      </c>
      <c r="GT47">
        <v>2.0936533049587713E-2</v>
      </c>
      <c r="GU47">
        <v>2.4551956118899151E-2</v>
      </c>
      <c r="GV47">
        <v>3.2753204904179281E-2</v>
      </c>
      <c r="GW47">
        <v>2.6034487377473138E-2</v>
      </c>
      <c r="GX47">
        <v>9.6681660465526426E-3</v>
      </c>
      <c r="GY47">
        <v>1.1006838891255567E-2</v>
      </c>
      <c r="GZ47">
        <v>4.0484321709271269E-3</v>
      </c>
      <c r="HA47">
        <v>8.4196076171732023E-3</v>
      </c>
      <c r="HB47">
        <v>1.6023986509713276E-2</v>
      </c>
      <c r="HC47">
        <v>1.9017603104073307E-2</v>
      </c>
      <c r="HD47">
        <v>2.2858457084367179E-2</v>
      </c>
      <c r="HE47">
        <v>1.9975177070579369E-2</v>
      </c>
      <c r="HF47">
        <v>1.4582970298078955E-2</v>
      </c>
      <c r="HG47">
        <v>2.2485063532615521E-2</v>
      </c>
      <c r="HH47">
        <v>3.5861154076048431E-2</v>
      </c>
      <c r="HI47">
        <v>2.4000189820304624E-2</v>
      </c>
      <c r="HJ47">
        <v>2.7045330513635849E-2</v>
      </c>
      <c r="HK47">
        <v>2.9990128112468716E-2</v>
      </c>
      <c r="HL47">
        <v>1.6898803278791681E-2</v>
      </c>
      <c r="HM47">
        <v>3.2796498874901839E-2</v>
      </c>
      <c r="HN47">
        <v>2.4146739535180886E-2</v>
      </c>
      <c r="HP47" t="s">
        <v>263</v>
      </c>
      <c r="HQ47" t="s">
        <v>277</v>
      </c>
      <c r="HR47">
        <v>2.2880175786943024E-2</v>
      </c>
      <c r="HS47">
        <v>2.965787586969949E-2</v>
      </c>
      <c r="HT47">
        <v>3.8825401698277362E-2</v>
      </c>
      <c r="HU47">
        <v>3.2373199782279399E-2</v>
      </c>
      <c r="HV47">
        <v>1.8922154345505881E-2</v>
      </c>
      <c r="HW47">
        <v>1.8737468784829351E-2</v>
      </c>
      <c r="HX47">
        <v>9.431533883098607E-3</v>
      </c>
      <c r="HY47">
        <v>1.7652313369464249E-3</v>
      </c>
      <c r="HZ47">
        <v>1.5572949475510908E-2</v>
      </c>
      <c r="IA47">
        <v>1.9005413673014372E-2</v>
      </c>
      <c r="IB47">
        <v>1.9276272524790528E-2</v>
      </c>
      <c r="IC47">
        <v>2.64589460921269E-2</v>
      </c>
      <c r="ID47">
        <v>4.5199273948961137E-2</v>
      </c>
      <c r="IE47">
        <v>2.9316790051968175E-2</v>
      </c>
      <c r="IF47">
        <v>2.7333166409151406E-2</v>
      </c>
      <c r="IG47">
        <v>2.3054089625906535E-2</v>
      </c>
      <c r="IH47">
        <v>7.6543770402094525E-3</v>
      </c>
      <c r="II47">
        <v>1.3633420749467455E-2</v>
      </c>
      <c r="IJ47">
        <v>3.6783625193212308E-2</v>
      </c>
      <c r="IK47">
        <v>5.1775384088438951E-2</v>
      </c>
      <c r="IL47">
        <v>3.8162811690082954E-2</v>
      </c>
      <c r="IM47">
        <v>6.0722316326373101E-2</v>
      </c>
      <c r="IN47">
        <v>5.5502094362695632E-2</v>
      </c>
      <c r="IO47">
        <v>6.6547016134042528E-2</v>
      </c>
      <c r="IP47">
        <v>9.3321183908273042E-2</v>
      </c>
      <c r="IQ47">
        <v>8.5381555644624463E-2</v>
      </c>
      <c r="IR47">
        <v>3.9708413449759561E-2</v>
      </c>
      <c r="IS47">
        <v>3.3992509796154549E-2</v>
      </c>
      <c r="IT47">
        <v>3.7465125802234843E-2</v>
      </c>
      <c r="IU47">
        <v>3.3288140118970078E-2</v>
      </c>
      <c r="IV47">
        <v>2.7194557398435532E-2</v>
      </c>
      <c r="IW47">
        <v>2.369646327676481E-2</v>
      </c>
      <c r="IX47">
        <v>3.5833961680188521E-2</v>
      </c>
      <c r="IY47">
        <v>2.6825071360806318E-2</v>
      </c>
      <c r="IZ47">
        <v>3.6279703988216602E-2</v>
      </c>
      <c r="JA47">
        <v>3.6817334584734504E-2</v>
      </c>
      <c r="JB47">
        <v>5.0683365745934919E-2</v>
      </c>
      <c r="JC47">
        <v>4.3270452489594435E-2</v>
      </c>
      <c r="JD47">
        <v>3.1598598266236962E-2</v>
      </c>
      <c r="JE47">
        <v>3.8988303000950915E-2</v>
      </c>
      <c r="JF47">
        <v>4.6161738640741017E-2</v>
      </c>
      <c r="JG47">
        <v>4.0914373364660764E-2</v>
      </c>
      <c r="JH47">
        <v>3.5541766085830602E-2</v>
      </c>
      <c r="JI47">
        <v>3.2272869155826382E-2</v>
      </c>
      <c r="JJ47">
        <v>2.2832594774824692E-2</v>
      </c>
      <c r="JK47">
        <v>2.6772629142725126E-2</v>
      </c>
      <c r="JL47">
        <v>2.955217744247992E-2</v>
      </c>
      <c r="JM47">
        <v>3.6796184534748019E-2</v>
      </c>
      <c r="JN47">
        <v>5.6726327706645402E-2</v>
      </c>
      <c r="JO47">
        <v>5.6578741414912967E-2</v>
      </c>
      <c r="JP47">
        <v>6.1330170830476149E-2</v>
      </c>
      <c r="JQ47">
        <v>5.6814225489434635E-2</v>
      </c>
      <c r="JR47">
        <v>3.0221653936308861E-2</v>
      </c>
      <c r="JS47">
        <v>1.8861643600068623E-3</v>
      </c>
      <c r="JT47">
        <v>3.980629893786175E-2</v>
      </c>
      <c r="JU47">
        <v>5.4689749113509684E-2</v>
      </c>
      <c r="JV47">
        <v>4.0684449716460985E-2</v>
      </c>
      <c r="JW47">
        <v>5.266723097207985E-2</v>
      </c>
      <c r="JX47">
        <v>5.7665777767848821E-2</v>
      </c>
      <c r="JY47">
        <v>8.3432771184959037E-2</v>
      </c>
      <c r="JZ47">
        <v>7.6139966859682856E-2</v>
      </c>
      <c r="KA47">
        <v>7.532421032725034E-2</v>
      </c>
      <c r="KB47">
        <v>4.8919714126918298E-2</v>
      </c>
      <c r="KC47">
        <v>3.2940916175952371E-2</v>
      </c>
      <c r="KD47">
        <v>2.1742924734744668E-2</v>
      </c>
      <c r="KE47">
        <v>1.7689997755760262E-2</v>
      </c>
      <c r="KF47">
        <v>1.2926978342639266E-2</v>
      </c>
      <c r="KG47">
        <v>2.2109721258358354E-2</v>
      </c>
      <c r="KH47">
        <v>4.145713182079537E-2</v>
      </c>
      <c r="KI47">
        <v>3.4149933721031735E-2</v>
      </c>
      <c r="KJ47">
        <v>4.5069057554315783E-2</v>
      </c>
      <c r="KK47">
        <v>3.5538651963201169E-2</v>
      </c>
      <c r="KL47">
        <v>3.1180536394516605E-2</v>
      </c>
      <c r="KM47">
        <v>4.3507215194128264E-2</v>
      </c>
      <c r="KN47">
        <v>3.8755844761302762E-2</v>
      </c>
      <c r="KO47">
        <v>1.1335935008106287E-2</v>
      </c>
      <c r="KP47">
        <v>2.4073057362129363E-2</v>
      </c>
      <c r="KQ47">
        <v>1.1170580500415733E-2</v>
      </c>
      <c r="KR47">
        <v>1.6669433285067078E-2</v>
      </c>
      <c r="KS47">
        <v>2.3734147579909465E-2</v>
      </c>
      <c r="KT47">
        <v>2.8112830907927131E-2</v>
      </c>
      <c r="KU47">
        <v>4.9868364385039568E-2</v>
      </c>
      <c r="KV47">
        <v>5.2479100425509129E-2</v>
      </c>
      <c r="KW47">
        <v>3.7808668228770326E-2</v>
      </c>
      <c r="KX47">
        <v>3.7766908229776901E-2</v>
      </c>
      <c r="KY47">
        <v>5.1695058141997208E-2</v>
      </c>
      <c r="KZ47">
        <v>2.7433958931047608E-2</v>
      </c>
      <c r="LA47">
        <v>2.4491497000791229E-2</v>
      </c>
      <c r="LB47">
        <v>2.1027923536140206E-2</v>
      </c>
      <c r="LC47">
        <v>9.8828843887593127E-3</v>
      </c>
      <c r="LD47">
        <v>3.329149437876687E-2</v>
      </c>
      <c r="LE47">
        <v>4.3212599844582582E-2</v>
      </c>
      <c r="LF47">
        <v>3.3270904511491027E-2</v>
      </c>
      <c r="LG47">
        <v>4.3462434194547366E-2</v>
      </c>
      <c r="LH47">
        <v>4.7334987522257774E-2</v>
      </c>
      <c r="LI47">
        <v>3.2972177855033001E-2</v>
      </c>
      <c r="LJ47">
        <v>2.4054292310230947E-2</v>
      </c>
      <c r="LK47">
        <v>2.2610269928052339E-2</v>
      </c>
      <c r="LL47">
        <v>3.3180759703835367E-3</v>
      </c>
      <c r="LM47">
        <v>1.4859721387481975E-2</v>
      </c>
      <c r="LN47">
        <v>1.4880809821801613E-2</v>
      </c>
      <c r="LO47">
        <v>2.6091503206880945E-2</v>
      </c>
      <c r="LP47">
        <v>3.8051015541601001E-2</v>
      </c>
      <c r="LQ47">
        <v>4.1559879150564215E-2</v>
      </c>
      <c r="LR47">
        <v>1.7951357397770203E-2</v>
      </c>
      <c r="LS47">
        <v>3.66743830790352E-2</v>
      </c>
      <c r="LT47">
        <v>2.5026829881556818E-2</v>
      </c>
      <c r="LU47">
        <v>4.1870375595277148E-2</v>
      </c>
      <c r="LW47" t="s">
        <v>263</v>
      </c>
      <c r="LX47" t="s">
        <v>278</v>
      </c>
      <c r="LY47">
        <v>0.12594391650328132</v>
      </c>
      <c r="LZ47">
        <v>0.13034660669733017</v>
      </c>
      <c r="MA47">
        <v>0.1284583776220149</v>
      </c>
      <c r="MB47">
        <v>0.12974367197648112</v>
      </c>
      <c r="MC47">
        <v>0.13772174898327655</v>
      </c>
      <c r="MD47">
        <v>0.13437809299036296</v>
      </c>
      <c r="ME47">
        <v>0.15187357376951113</v>
      </c>
      <c r="MF47">
        <v>0.16090192651464719</v>
      </c>
      <c r="MG47">
        <v>0.16053389106473032</v>
      </c>
      <c r="MH47">
        <v>0.15646588102567296</v>
      </c>
      <c r="MI47">
        <v>0.1520398213891643</v>
      </c>
      <c r="MJ47">
        <v>0.1499520880869806</v>
      </c>
      <c r="MK47">
        <v>0.14913028814372564</v>
      </c>
      <c r="ML47">
        <v>0.16103743033306514</v>
      </c>
      <c r="MM47">
        <v>0.14669081612710236</v>
      </c>
      <c r="MN47">
        <v>0.12714564317537813</v>
      </c>
      <c r="MO47">
        <v>0.128000020812472</v>
      </c>
      <c r="MP47">
        <v>0.12816477953472508</v>
      </c>
      <c r="MQ47">
        <v>8.0769053574393221E-2</v>
      </c>
      <c r="MR47">
        <v>7.8399087262459158E-2</v>
      </c>
      <c r="MS47">
        <v>8.691372815839736E-2</v>
      </c>
      <c r="MT47">
        <v>8.82594271648207E-2</v>
      </c>
      <c r="MU47">
        <v>0.10321218768934054</v>
      </c>
      <c r="MV47">
        <v>0.11217974352612092</v>
      </c>
      <c r="MW47">
        <v>0.13374005930784014</v>
      </c>
      <c r="MX47">
        <v>0.13790758336507683</v>
      </c>
      <c r="MY47">
        <v>0.19545258056033543</v>
      </c>
      <c r="MZ47">
        <v>0.19512858459768076</v>
      </c>
      <c r="NA47">
        <v>0.17691777231861547</v>
      </c>
      <c r="NB47">
        <v>0.15464495054949104</v>
      </c>
      <c r="NC47">
        <v>0.13550920936110317</v>
      </c>
      <c r="ND47">
        <v>0.1480780936127562</v>
      </c>
      <c r="NE47">
        <v>0.13361104356139897</v>
      </c>
      <c r="NF47">
        <v>0.11590667109542448</v>
      </c>
      <c r="NG47">
        <v>8.3239550799187337E-2</v>
      </c>
      <c r="NH47">
        <v>7.9098772889166974E-2</v>
      </c>
      <c r="NI47">
        <v>7.165160000751529E-2</v>
      </c>
      <c r="NJ47">
        <v>9.2072661441516948E-2</v>
      </c>
      <c r="NK47">
        <v>0.10194050015041033</v>
      </c>
      <c r="NL47">
        <v>0.12626345580915166</v>
      </c>
      <c r="NM47">
        <v>0.15381060900765581</v>
      </c>
      <c r="NN47">
        <v>0.20357902292107016</v>
      </c>
      <c r="NO47">
        <v>0.20229314563429357</v>
      </c>
      <c r="NP47">
        <v>0.18149715875630967</v>
      </c>
      <c r="NQ47">
        <v>0.18938188690820285</v>
      </c>
      <c r="NR47">
        <v>0.16857095290368321</v>
      </c>
      <c r="NS47">
        <v>0.15746469437644453</v>
      </c>
      <c r="NT47">
        <v>0.15047919141707392</v>
      </c>
      <c r="NU47">
        <v>0.14180947025831495</v>
      </c>
      <c r="NV47">
        <v>0.1587182752234744</v>
      </c>
      <c r="NW47">
        <v>0.1428071811709451</v>
      </c>
      <c r="NX47">
        <v>0.11506667725447942</v>
      </c>
      <c r="NY47">
        <v>8.7302073686247358E-2</v>
      </c>
      <c r="NZ47">
        <v>8.5407733977459099E-2</v>
      </c>
      <c r="OA47">
        <v>0.11708196993550579</v>
      </c>
      <c r="OB47">
        <v>0.12335221717248483</v>
      </c>
      <c r="OC47">
        <v>0.13408847942504656</v>
      </c>
      <c r="OD47">
        <v>0.14848456922435233</v>
      </c>
      <c r="OE47">
        <v>0.17606721668835942</v>
      </c>
      <c r="OF47">
        <v>0.19401279161971524</v>
      </c>
      <c r="OG47">
        <v>0.19674279265540756</v>
      </c>
      <c r="OH47">
        <v>0.18579364329357317</v>
      </c>
      <c r="OI47">
        <v>0.20766910697279906</v>
      </c>
      <c r="OJ47">
        <v>0.20422732856377854</v>
      </c>
      <c r="OK47">
        <v>0.20384273943061101</v>
      </c>
      <c r="OL47">
        <v>0.18930010627944122</v>
      </c>
      <c r="OM47">
        <v>0.17043964633199232</v>
      </c>
      <c r="ON47">
        <v>0.15956466570478567</v>
      </c>
      <c r="OO47">
        <v>0.13316060774134544</v>
      </c>
      <c r="OP47">
        <v>0.10527831610702848</v>
      </c>
      <c r="OQ47">
        <v>8.2575929055194647E-2</v>
      </c>
      <c r="OR47">
        <v>9.7323105954918929E-2</v>
      </c>
      <c r="OS47">
        <v>0.12853980630205666</v>
      </c>
      <c r="OT47">
        <v>0.13456493291506308</v>
      </c>
      <c r="OU47">
        <v>0.13929062522094254</v>
      </c>
      <c r="OV47">
        <v>0.16648581002699311</v>
      </c>
      <c r="OW47">
        <v>0.15793598455759872</v>
      </c>
      <c r="OX47">
        <v>0.18074489059339877</v>
      </c>
      <c r="OY47">
        <v>0.21845189330119788</v>
      </c>
      <c r="OZ47">
        <v>0.21803062003339421</v>
      </c>
      <c r="PA47">
        <v>0.19470864201782495</v>
      </c>
      <c r="PB47">
        <v>0.1703362044669032</v>
      </c>
      <c r="PC47">
        <v>0.15252709595656727</v>
      </c>
      <c r="PD47">
        <v>0.15295232316870522</v>
      </c>
      <c r="PE47">
        <v>0.13079133379595817</v>
      </c>
      <c r="PF47">
        <v>0.13889367061957503</v>
      </c>
      <c r="PG47">
        <v>0.14830405459667451</v>
      </c>
      <c r="PH47">
        <v>0.14596045773975586</v>
      </c>
      <c r="PI47">
        <v>0.13529495235260666</v>
      </c>
      <c r="PJ47">
        <v>0.13575590854286049</v>
      </c>
      <c r="PK47">
        <v>0.13209125448757433</v>
      </c>
      <c r="PL47">
        <v>0.13813285445227799</v>
      </c>
      <c r="PM47">
        <v>0.14219854579534849</v>
      </c>
      <c r="PN47">
        <v>0.13369255920679146</v>
      </c>
      <c r="PO47">
        <v>0.12469363204376881</v>
      </c>
      <c r="PP47">
        <v>0.13119024582219604</v>
      </c>
      <c r="PQ47">
        <v>0.14864754779192227</v>
      </c>
      <c r="PR47">
        <v>0.17549272884792441</v>
      </c>
      <c r="PS47">
        <v>0.21383311426294435</v>
      </c>
      <c r="PT47">
        <v>0.21380333284111258</v>
      </c>
      <c r="PU47">
        <v>0.20670255117483455</v>
      </c>
      <c r="PV47">
        <v>0.18328059141309458</v>
      </c>
      <c r="PW47">
        <v>0.16960339768917673</v>
      </c>
      <c r="PX47">
        <v>0.13307015427112409</v>
      </c>
      <c r="PY47">
        <v>0.12533447902295045</v>
      </c>
      <c r="PZ47">
        <v>0.10813528932746655</v>
      </c>
      <c r="QA47">
        <v>0.10518178595310256</v>
      </c>
      <c r="QB47">
        <v>0.10541675469980531</v>
      </c>
      <c r="QL47" t="s">
        <v>263</v>
      </c>
      <c r="QM47">
        <v>0.49711746409035257</v>
      </c>
      <c r="QN47">
        <v>0.48396434484210071</v>
      </c>
      <c r="QO47">
        <v>0.48761622061752641</v>
      </c>
      <c r="QP47">
        <v>0.49584507136334277</v>
      </c>
      <c r="QQ47">
        <v>0.49980387780042129</v>
      </c>
      <c r="QR47">
        <v>0.49909591543740273</v>
      </c>
      <c r="QS47">
        <v>0.46743166074580433</v>
      </c>
      <c r="QT47">
        <v>0.44666501581230894</v>
      </c>
      <c r="QU47">
        <v>0.42488987312994109</v>
      </c>
      <c r="QV47">
        <v>0.40608551031814644</v>
      </c>
      <c r="QW47">
        <v>0.39938416208292526</v>
      </c>
      <c r="QX47">
        <v>0.40466796570864005</v>
      </c>
      <c r="QY47">
        <v>0.41629049889028469</v>
      </c>
      <c r="QZ47">
        <v>0.42668052087186709</v>
      </c>
      <c r="RA47">
        <v>0.45795682527913012</v>
      </c>
      <c r="RB47">
        <v>0.49545490719756186</v>
      </c>
      <c r="RC47">
        <v>0.5200093549866559</v>
      </c>
      <c r="RD47">
        <v>0.52488330636135971</v>
      </c>
      <c r="RE47">
        <v>0.43682084461908749</v>
      </c>
      <c r="RF47">
        <v>0.41110864123421731</v>
      </c>
      <c r="RG47">
        <v>0.39801569042317769</v>
      </c>
      <c r="RH47">
        <v>0.38758257186061779</v>
      </c>
      <c r="RI47">
        <v>0.363364092509527</v>
      </c>
      <c r="RJ47">
        <v>0.3087237294555249</v>
      </c>
      <c r="RK47">
        <v>0.26881776788314471</v>
      </c>
      <c r="RL47">
        <v>0.26538110605401261</v>
      </c>
      <c r="RM47">
        <v>0.26742055899705619</v>
      </c>
      <c r="RN47">
        <v>0.270343805095967</v>
      </c>
      <c r="RO47">
        <v>0.27699334419767685</v>
      </c>
      <c r="RP47">
        <v>0.29161580160440204</v>
      </c>
      <c r="RQ47">
        <v>0.31201211185564182</v>
      </c>
      <c r="RR47">
        <v>0.32502833653165053</v>
      </c>
      <c r="RS47">
        <v>0.33236657295960226</v>
      </c>
      <c r="RT47">
        <v>0.3359160705037868</v>
      </c>
      <c r="RU47">
        <v>0.37264857511522131</v>
      </c>
      <c r="RV47">
        <v>0.41884458894934884</v>
      </c>
      <c r="RW47">
        <v>0.40978952204206681</v>
      </c>
      <c r="RX47">
        <v>0.37709385234093662</v>
      </c>
      <c r="RY47">
        <v>0.37163418508335383</v>
      </c>
      <c r="RZ47">
        <v>0.3438868036850839</v>
      </c>
      <c r="SA47">
        <v>0.27725917731003391</v>
      </c>
      <c r="SB47">
        <v>0.24387082652191286</v>
      </c>
      <c r="SC47">
        <v>0.24626949980467655</v>
      </c>
      <c r="SD47">
        <v>0.26374490212385149</v>
      </c>
      <c r="SE47">
        <v>0.27318752389223905</v>
      </c>
      <c r="SF47">
        <v>0.26781135503456688</v>
      </c>
      <c r="SG47">
        <v>0.26438164994789964</v>
      </c>
      <c r="SH47">
        <v>0.26091252617566529</v>
      </c>
      <c r="SI47">
        <v>0.27056587411895461</v>
      </c>
      <c r="SJ47">
        <v>0.281071870286626</v>
      </c>
      <c r="SK47">
        <v>0.30166353712494764</v>
      </c>
      <c r="SL47">
        <v>0.32844993998531408</v>
      </c>
      <c r="SM47">
        <v>0.35992079623114293</v>
      </c>
      <c r="SN47">
        <v>0.4140054840977504</v>
      </c>
      <c r="SO47">
        <v>0.34294394751561141</v>
      </c>
      <c r="SP47">
        <v>0.33474528052782909</v>
      </c>
      <c r="SQ47">
        <v>0.32321900314319346</v>
      </c>
      <c r="SR47">
        <v>0.29914806566319874</v>
      </c>
      <c r="SS47">
        <v>0.25804895671246669</v>
      </c>
      <c r="ST47">
        <v>0.23253199260868296</v>
      </c>
      <c r="SU47">
        <v>0.23389561508191856</v>
      </c>
      <c r="SV47">
        <v>0.24726732517078781</v>
      </c>
      <c r="SW47">
        <v>0.2586622478475209</v>
      </c>
      <c r="SX47">
        <v>0.26658450425035141</v>
      </c>
      <c r="SY47">
        <v>0.2769868047303205</v>
      </c>
      <c r="SZ47">
        <v>0.27551681530806804</v>
      </c>
      <c r="TA47">
        <v>0.2913683841211625</v>
      </c>
      <c r="TB47">
        <v>0.30715655530088382</v>
      </c>
      <c r="TC47">
        <v>0.32825142925235984</v>
      </c>
      <c r="TD47">
        <v>0.34338235401287737</v>
      </c>
      <c r="TE47">
        <v>0.3552352640694873</v>
      </c>
      <c r="TF47">
        <v>0.36600655505855545</v>
      </c>
      <c r="TG47">
        <v>0.39839042461905244</v>
      </c>
      <c r="TH47">
        <v>0.38501959345329428</v>
      </c>
      <c r="TI47">
        <v>0.38134943344051631</v>
      </c>
      <c r="TJ47">
        <v>0.3751106166714136</v>
      </c>
      <c r="TK47">
        <v>0.35953649490794815</v>
      </c>
      <c r="TL47">
        <v>0.30806675881960321</v>
      </c>
      <c r="TM47">
        <v>0.25913323050743226</v>
      </c>
      <c r="TN47">
        <v>0.23805161401131145</v>
      </c>
      <c r="TO47">
        <v>0.23850772215615501</v>
      </c>
      <c r="TP47">
        <v>0.24302038463055381</v>
      </c>
      <c r="TQ47">
        <v>0.24893654199796156</v>
      </c>
      <c r="TR47">
        <v>0.25480636602490653</v>
      </c>
      <c r="TS47">
        <v>0.265184836364462</v>
      </c>
      <c r="TT47">
        <v>0.27507527613686861</v>
      </c>
      <c r="TU47">
        <v>0.2827634488030768</v>
      </c>
      <c r="TV47">
        <v>0.31468305469791835</v>
      </c>
      <c r="TW47">
        <v>0.36661668347983745</v>
      </c>
      <c r="TX47">
        <v>0.39843489703333962</v>
      </c>
      <c r="TY47">
        <v>0.40441105829643892</v>
      </c>
      <c r="TZ47">
        <v>0.39539878213586699</v>
      </c>
      <c r="UA47">
        <v>0.39284743098723862</v>
      </c>
      <c r="UB47">
        <v>0.38811795008207911</v>
      </c>
      <c r="UC47">
        <v>0.38661696185740829</v>
      </c>
      <c r="UD47">
        <v>0.3874348969787782</v>
      </c>
      <c r="UE47">
        <v>0.36302936792584772</v>
      </c>
      <c r="UF47">
        <v>0.31979925952073174</v>
      </c>
      <c r="UG47">
        <v>0.30056142008203923</v>
      </c>
      <c r="UH47">
        <v>0.29875102265445935</v>
      </c>
      <c r="UI47">
        <v>0.29765422460958529</v>
      </c>
      <c r="UJ47">
        <v>0.30284040066039758</v>
      </c>
      <c r="UK47">
        <v>0.31005444112735775</v>
      </c>
      <c r="UL47">
        <v>0.32976989447233424</v>
      </c>
      <c r="UM47">
        <v>0.36162719534583593</v>
      </c>
      <c r="UN47">
        <v>0.39153648353432385</v>
      </c>
      <c r="UO47">
        <v>0.41490406445294514</v>
      </c>
      <c r="UP47">
        <v>0.41973089319182599</v>
      </c>
      <c r="UR47" t="s">
        <v>263</v>
      </c>
      <c r="US47" t="s">
        <v>290</v>
      </c>
      <c r="UT47" t="s">
        <v>291</v>
      </c>
      <c r="UU47">
        <v>0.51183731106067065</v>
      </c>
    </row>
    <row r="48" spans="2:567" x14ac:dyDescent="0.45">
      <c r="B48" t="s">
        <v>264</v>
      </c>
      <c r="C48" t="s">
        <v>31</v>
      </c>
      <c r="D48">
        <v>0.23564186646138949</v>
      </c>
      <c r="E48">
        <v>0.24373387290463769</v>
      </c>
      <c r="F48">
        <v>0.24658696335523539</v>
      </c>
      <c r="G48">
        <v>0.25469165759339391</v>
      </c>
      <c r="H48">
        <v>0.26175893535158862</v>
      </c>
      <c r="I48">
        <v>0.26393290458492624</v>
      </c>
      <c r="J48">
        <v>0.27426017112113033</v>
      </c>
      <c r="K48">
        <v>0.29228046144385483</v>
      </c>
      <c r="L48">
        <v>0.30717005859856966</v>
      </c>
      <c r="M48">
        <v>0.31807548990056078</v>
      </c>
      <c r="N48">
        <v>0.32370189638546049</v>
      </c>
      <c r="O48">
        <v>0.33710350664454775</v>
      </c>
      <c r="P48">
        <v>0.33781618106560485</v>
      </c>
      <c r="Q48">
        <v>0.33271441260555173</v>
      </c>
      <c r="R48">
        <v>0.31873078240504937</v>
      </c>
      <c r="S48">
        <v>0.30614038310900243</v>
      </c>
      <c r="T48">
        <v>0.28516106862780172</v>
      </c>
      <c r="U48">
        <v>0.26573255588363048</v>
      </c>
      <c r="V48">
        <v>0.22281653963985218</v>
      </c>
      <c r="W48">
        <v>0.22678347763111895</v>
      </c>
      <c r="X48">
        <v>0.23455034682205211</v>
      </c>
      <c r="Y48">
        <v>0.24682444908704879</v>
      </c>
      <c r="Z48">
        <v>0.26003586157871617</v>
      </c>
      <c r="AA48">
        <v>0.29129537366491065</v>
      </c>
      <c r="AB48">
        <v>0.31507160535136325</v>
      </c>
      <c r="AC48">
        <v>0.32577843391129735</v>
      </c>
      <c r="AD48">
        <v>0.33589034697207226</v>
      </c>
      <c r="AE48">
        <v>0.34193212339614804</v>
      </c>
      <c r="AF48">
        <v>0.35551541268517473</v>
      </c>
      <c r="AG48">
        <v>0.35772157432071361</v>
      </c>
      <c r="AH48">
        <v>0.35559421303996658</v>
      </c>
      <c r="AI48">
        <v>0.34964353114385738</v>
      </c>
      <c r="AJ48">
        <v>0.33458595939707536</v>
      </c>
      <c r="AK48">
        <v>0.30974435447500176</v>
      </c>
      <c r="AL48">
        <v>0.26113058361446784</v>
      </c>
      <c r="AM48">
        <v>0.22305193919154689</v>
      </c>
      <c r="AN48">
        <v>0.24623975677268545</v>
      </c>
      <c r="AO48">
        <v>0.2570819031771972</v>
      </c>
      <c r="AP48">
        <v>0.27125098567004058</v>
      </c>
      <c r="AQ48">
        <v>0.28226122395392306</v>
      </c>
      <c r="AR48">
        <v>0.30706406849830298</v>
      </c>
      <c r="AS48">
        <v>0.3587535939175881</v>
      </c>
      <c r="AT48">
        <v>0.37440854932872575</v>
      </c>
      <c r="AU48">
        <v>0.38231322646613408</v>
      </c>
      <c r="AV48">
        <v>0.38876383371728812</v>
      </c>
      <c r="AW48">
        <v>0.38919404694605375</v>
      </c>
      <c r="AX48">
        <v>0.39295425611909213</v>
      </c>
      <c r="AY48">
        <v>0.40476549906385129</v>
      </c>
      <c r="AZ48">
        <v>0.40220198558776321</v>
      </c>
      <c r="BA48">
        <v>0.38983024848179104</v>
      </c>
      <c r="BB48">
        <v>0.37391616331714222</v>
      </c>
      <c r="BC48">
        <v>0.35056096299279071</v>
      </c>
      <c r="BD48">
        <v>0.32591038729912025</v>
      </c>
      <c r="BE48">
        <v>0.29642768562519073</v>
      </c>
      <c r="BF48">
        <v>0.21778025592898809</v>
      </c>
      <c r="BG48">
        <v>0.2044319360861776</v>
      </c>
      <c r="BH48">
        <v>0.21162715133037421</v>
      </c>
      <c r="BI48">
        <v>0.21985717339139507</v>
      </c>
      <c r="BJ48">
        <v>0.23711299127743582</v>
      </c>
      <c r="BK48">
        <v>0.27005226884109573</v>
      </c>
      <c r="BL48">
        <v>0.29265357132791864</v>
      </c>
      <c r="BM48">
        <v>0.30594168339969552</v>
      </c>
      <c r="BN48">
        <v>0.31879311621416023</v>
      </c>
      <c r="BO48">
        <v>0.34525765963273969</v>
      </c>
      <c r="BP48">
        <v>0.36233331253534329</v>
      </c>
      <c r="BQ48">
        <v>0.37715133605601253</v>
      </c>
      <c r="BR48">
        <v>0.37848831350860557</v>
      </c>
      <c r="BS48">
        <v>0.3744799346214589</v>
      </c>
      <c r="BT48">
        <v>0.36056805639962858</v>
      </c>
      <c r="BU48">
        <v>0.3352725292714564</v>
      </c>
      <c r="BV48">
        <v>0.28427864640603118</v>
      </c>
      <c r="BW48">
        <v>0.25271667319949304</v>
      </c>
      <c r="BX48">
        <v>0.2714683940767425</v>
      </c>
      <c r="BY48">
        <v>0.27378541972989368</v>
      </c>
      <c r="BZ48">
        <v>0.28171478299611624</v>
      </c>
      <c r="CA48">
        <v>0.28780878298420615</v>
      </c>
      <c r="CB48">
        <v>0.29548147501608818</v>
      </c>
      <c r="CC48">
        <v>0.32224117364079718</v>
      </c>
      <c r="CD48">
        <v>0.35992886775923016</v>
      </c>
      <c r="CE48">
        <v>0.37874106195967117</v>
      </c>
      <c r="CF48">
        <v>0.37759644156654953</v>
      </c>
      <c r="CG48">
        <v>0.37511197429295123</v>
      </c>
      <c r="CH48">
        <v>0.36516703246347221</v>
      </c>
      <c r="CI48">
        <v>0.35725676667829431</v>
      </c>
      <c r="CJ48">
        <v>0.35089230307444086</v>
      </c>
      <c r="CK48">
        <v>0.35028994364022487</v>
      </c>
      <c r="CL48">
        <v>0.34708801508329756</v>
      </c>
      <c r="CM48">
        <v>0.33614875506379432</v>
      </c>
      <c r="CN48">
        <v>0.31985558701922961</v>
      </c>
      <c r="CO48">
        <v>0.29500461715481169</v>
      </c>
      <c r="CP48">
        <v>0.28273953065022372</v>
      </c>
      <c r="CQ48">
        <v>0.28810894401229847</v>
      </c>
      <c r="CR48">
        <v>0.28860888024390252</v>
      </c>
      <c r="CS48">
        <v>0.28261229046554248</v>
      </c>
      <c r="CT48">
        <v>0.27869136226558938</v>
      </c>
      <c r="CU48">
        <v>0.27566831466733349</v>
      </c>
      <c r="CV48">
        <v>0.283794343887393</v>
      </c>
      <c r="CW48">
        <v>0.31866254879460598</v>
      </c>
      <c r="CX48">
        <v>0.34976723930972914</v>
      </c>
      <c r="CY48">
        <v>0.35803408060555564</v>
      </c>
      <c r="CZ48">
        <v>0.35702757921049549</v>
      </c>
      <c r="DA48">
        <v>0.35417850477692286</v>
      </c>
      <c r="DB48">
        <v>0.35234458800259066</v>
      </c>
      <c r="DC48">
        <v>0.34271597657413067</v>
      </c>
      <c r="DD48">
        <v>0.33109572793398684</v>
      </c>
      <c r="DE48">
        <v>0.31833547960818886</v>
      </c>
      <c r="DF48">
        <v>0.3034371122798607</v>
      </c>
      <c r="DG48">
        <v>0.2933888289481984</v>
      </c>
      <c r="DI48" t="s">
        <v>264</v>
      </c>
      <c r="DJ48" t="s">
        <v>276</v>
      </c>
      <c r="DK48">
        <v>1.226612876676164E-2</v>
      </c>
      <c r="DL48">
        <v>1.078078253432623E-2</v>
      </c>
      <c r="DM48">
        <v>1.5538666785654902E-2</v>
      </c>
      <c r="DN48">
        <v>1.2980478555667755E-2</v>
      </c>
      <c r="DO48">
        <v>1.418161860859958E-2</v>
      </c>
      <c r="DP48">
        <v>5.4477374603536591E-3</v>
      </c>
      <c r="DQ48">
        <v>1.273398535865534E-2</v>
      </c>
      <c r="DR48">
        <v>1.237844214365065E-2</v>
      </c>
      <c r="DS48">
        <v>1.2190287048560722E-2</v>
      </c>
      <c r="DT48">
        <v>2.2230520331487414E-2</v>
      </c>
      <c r="DU48">
        <v>2.1504557359124123E-2</v>
      </c>
      <c r="DV48">
        <v>9.904231923115292E-3</v>
      </c>
      <c r="DW48">
        <v>1.3429767782053084E-2</v>
      </c>
      <c r="DX48">
        <v>1.6713686108467619E-2</v>
      </c>
      <c r="DY48">
        <v>8.1084560448829827E-3</v>
      </c>
      <c r="DZ48">
        <v>9.209982369302934E-3</v>
      </c>
      <c r="EA48">
        <v>1.3075761298854103E-2</v>
      </c>
      <c r="EB48">
        <v>1.6585144697197466E-2</v>
      </c>
      <c r="EC48">
        <v>2.6253515313735185E-2</v>
      </c>
      <c r="ED48">
        <v>2.0946586700345333E-2</v>
      </c>
      <c r="EE48">
        <v>3.1473167142937249E-2</v>
      </c>
      <c r="EF48">
        <v>3.4485969779232524E-2</v>
      </c>
      <c r="EG48">
        <v>2.2646404936871867E-2</v>
      </c>
      <c r="EH48">
        <v>2.4237508895002879E-2</v>
      </c>
      <c r="EI48">
        <v>1.6399022681041146E-2</v>
      </c>
      <c r="EJ48">
        <v>1.6827667405331405E-2</v>
      </c>
      <c r="EK48">
        <v>2.6878686118937997E-2</v>
      </c>
      <c r="EL48">
        <v>2.8329367060331716E-2</v>
      </c>
      <c r="EM48">
        <v>2.5517729979330269E-2</v>
      </c>
      <c r="EN48">
        <v>4.2908110073685203E-2</v>
      </c>
      <c r="EO48">
        <v>3.5995105133667479E-2</v>
      </c>
      <c r="EP48">
        <v>4.5163230971647907E-2</v>
      </c>
      <c r="EQ48">
        <v>3.7371846356374042E-2</v>
      </c>
      <c r="ER48">
        <v>2.2163961736339916E-2</v>
      </c>
      <c r="ES48">
        <v>1.5674308901284052E-2</v>
      </c>
      <c r="ET48">
        <v>1.6453979516441428E-2</v>
      </c>
      <c r="EU48">
        <v>1.0492648466839878E-2</v>
      </c>
      <c r="EV48">
        <v>1.2704897203213517E-2</v>
      </c>
      <c r="EW48">
        <v>1.9173462317750498E-2</v>
      </c>
      <c r="EX48">
        <v>2.5208302793900402E-2</v>
      </c>
      <c r="EY48">
        <v>1.2559827117368952E-2</v>
      </c>
      <c r="EZ48">
        <v>2.8989013575083336E-2</v>
      </c>
      <c r="FA48">
        <v>1.5734834603220504E-2</v>
      </c>
      <c r="FB48">
        <v>1.3323105651105121E-2</v>
      </c>
      <c r="FC48">
        <v>1.343919712623922E-2</v>
      </c>
      <c r="FD48">
        <v>1.5075621645256214E-2</v>
      </c>
      <c r="FE48">
        <v>3.3626504800976124E-4</v>
      </c>
      <c r="FF48">
        <v>5.2527238860799151E-3</v>
      </c>
      <c r="FG48">
        <v>3.7242594130792428E-3</v>
      </c>
      <c r="FH48">
        <v>6.0824882618547233E-3</v>
      </c>
      <c r="FI48">
        <v>5.304370407685507E-3</v>
      </c>
      <c r="FJ48">
        <v>5.0141822487259702E-3</v>
      </c>
      <c r="FK48">
        <v>1.9229204159535006E-2</v>
      </c>
      <c r="FL48">
        <v>1.4559460729189488E-2</v>
      </c>
      <c r="FM48">
        <v>3.4863988258713279E-2</v>
      </c>
      <c r="FN48">
        <v>7.2382230233466877E-3</v>
      </c>
      <c r="FO48">
        <v>9.6500963553935483E-3</v>
      </c>
      <c r="FP48">
        <v>1.5144523613422016E-2</v>
      </c>
      <c r="FQ48">
        <v>1.6620974937455908E-2</v>
      </c>
      <c r="FR48">
        <v>1.6650837696109536E-2</v>
      </c>
      <c r="FS48">
        <v>7.4649304577637495E-3</v>
      </c>
      <c r="FT48">
        <v>7.7025435943595538E-3</v>
      </c>
      <c r="FU48">
        <v>2.0686653182428152E-2</v>
      </c>
      <c r="FV48">
        <v>3.754938765931605E-2</v>
      </c>
      <c r="FW48">
        <v>5.6098867226447149E-2</v>
      </c>
      <c r="FX48">
        <v>7.2410677866825521E-2</v>
      </c>
      <c r="FY48">
        <v>6.1408006511067377E-2</v>
      </c>
      <c r="FZ48">
        <v>2.7185735334160896E-2</v>
      </c>
      <c r="GA48">
        <v>3.302454691817993E-2</v>
      </c>
      <c r="GB48">
        <v>1.7293407451906082E-2</v>
      </c>
      <c r="GC48">
        <v>3.4351933965281613E-2</v>
      </c>
      <c r="GD48">
        <v>5.1381748567486743E-2</v>
      </c>
      <c r="GE48">
        <v>1.7728015684294052E-2</v>
      </c>
      <c r="GF48">
        <v>1.6502171205847675E-2</v>
      </c>
      <c r="GG48">
        <v>2.6800395503510634E-2</v>
      </c>
      <c r="GH48">
        <v>3.1775469489982236E-2</v>
      </c>
      <c r="GI48">
        <v>3.2108872419708938E-2</v>
      </c>
      <c r="GJ48">
        <v>3.2694933149250607E-2</v>
      </c>
      <c r="GK48">
        <v>6.5281377639857183E-3</v>
      </c>
      <c r="GL48">
        <v>0</v>
      </c>
      <c r="GM48">
        <v>0</v>
      </c>
      <c r="GN48">
        <v>0</v>
      </c>
      <c r="GO48">
        <v>3.0027300787138118E-3</v>
      </c>
      <c r="GP48">
        <v>6.4383687283812658E-3</v>
      </c>
      <c r="GQ48">
        <v>7.1908922419964359E-3</v>
      </c>
      <c r="GR48">
        <v>1.1204099414028281E-2</v>
      </c>
      <c r="GS48">
        <v>1.4778340495157631E-2</v>
      </c>
      <c r="GT48">
        <v>1.4324693684336497E-2</v>
      </c>
      <c r="GU48">
        <v>2.3752374386533003E-2</v>
      </c>
      <c r="GV48">
        <v>1.9764714027670469E-2</v>
      </c>
      <c r="GW48">
        <v>1.6525617420326381E-2</v>
      </c>
      <c r="GX48">
        <v>1.2261701465388457E-2</v>
      </c>
      <c r="GY48">
        <v>1.4038923291693444E-2</v>
      </c>
      <c r="GZ48">
        <v>2.2250292976012484E-2</v>
      </c>
      <c r="HA48">
        <v>2.1337706969341605E-2</v>
      </c>
      <c r="HB48">
        <v>1.9428381658352305E-2</v>
      </c>
      <c r="HC48">
        <v>2.748463395667779E-2</v>
      </c>
      <c r="HD48">
        <v>1.2752334374173675E-2</v>
      </c>
      <c r="HE48">
        <v>2.1476775210507806E-2</v>
      </c>
      <c r="HF48">
        <v>3.209405554106283E-2</v>
      </c>
      <c r="HG48">
        <v>2.3999543291182764E-2</v>
      </c>
      <c r="HH48">
        <v>2.3767391330518403E-2</v>
      </c>
      <c r="HI48">
        <v>3.3063052172742663E-2</v>
      </c>
      <c r="HJ48">
        <v>2.8157814044660338E-2</v>
      </c>
      <c r="HK48">
        <v>2.6383928340690806E-2</v>
      </c>
      <c r="HL48">
        <v>3.4498709614921567E-2</v>
      </c>
      <c r="HM48">
        <v>2.2525959453137269E-2</v>
      </c>
      <c r="HN48">
        <v>2.7557757694845204E-2</v>
      </c>
      <c r="HP48" t="s">
        <v>264</v>
      </c>
      <c r="HQ48" t="s">
        <v>277</v>
      </c>
      <c r="HR48">
        <v>1.5549454382575087E-2</v>
      </c>
      <c r="HS48">
        <v>2.7076771548269783E-2</v>
      </c>
      <c r="HT48">
        <v>1.7898231714059944E-2</v>
      </c>
      <c r="HU48">
        <v>2.1250514160173394E-2</v>
      </c>
      <c r="HV48">
        <v>2.1866201125581981E-2</v>
      </c>
      <c r="HW48">
        <v>2.0476398407120504E-2</v>
      </c>
      <c r="HX48">
        <v>2.4761609686944703E-2</v>
      </c>
      <c r="HY48">
        <v>3.2342515204541712E-2</v>
      </c>
      <c r="HZ48">
        <v>2.7084843008818856E-2</v>
      </c>
      <c r="IA48">
        <v>3.0994558358300686E-2</v>
      </c>
      <c r="IB48">
        <v>1.882423936616797E-2</v>
      </c>
      <c r="IC48">
        <v>4.008339000196659E-2</v>
      </c>
      <c r="ID48">
        <v>4.2991748721991865E-2</v>
      </c>
      <c r="IE48">
        <v>3.1006702447148451E-2</v>
      </c>
      <c r="IF48">
        <v>4.341184917532185E-2</v>
      </c>
      <c r="IG48">
        <v>2.5539560652995043E-2</v>
      </c>
      <c r="IH48">
        <v>1.2017366336951671E-2</v>
      </c>
      <c r="II48">
        <v>9.4498248056871965E-3</v>
      </c>
      <c r="IJ48">
        <v>1.8427666664854334E-2</v>
      </c>
      <c r="IK48">
        <v>3.5555351075441319E-2</v>
      </c>
      <c r="IL48">
        <v>3.5724657548804765E-2</v>
      </c>
      <c r="IM48">
        <v>1.7348221017443672E-2</v>
      </c>
      <c r="IN48">
        <v>3.0546505122529943E-2</v>
      </c>
      <c r="IO48">
        <v>2.1966853262608204E-2</v>
      </c>
      <c r="IP48">
        <v>3.6214629392211699E-2</v>
      </c>
      <c r="IQ48">
        <v>3.9889322927603207E-2</v>
      </c>
      <c r="IR48">
        <v>3.3261772643858836E-2</v>
      </c>
      <c r="IS48">
        <v>1.1165245575494047E-2</v>
      </c>
      <c r="IT48">
        <v>2.3852100149864715E-2</v>
      </c>
      <c r="IU48">
        <v>2.8199006862686778E-2</v>
      </c>
      <c r="IV48">
        <v>2.7013719439788947E-2</v>
      </c>
      <c r="IW48">
        <v>2.3165000379323192E-2</v>
      </c>
      <c r="IX48">
        <v>2.9239779146902192E-2</v>
      </c>
      <c r="IY48">
        <v>2.6440424522721603E-2</v>
      </c>
      <c r="IZ48">
        <v>2.225955055941382E-2</v>
      </c>
      <c r="JA48">
        <v>2.4558295808625726E-2</v>
      </c>
      <c r="JB48">
        <v>1.8778661326400752E-2</v>
      </c>
      <c r="JC48">
        <v>1.5950059635252214E-2</v>
      </c>
      <c r="JD48">
        <v>6.0584210592103333E-3</v>
      </c>
      <c r="JE48">
        <v>4.187544173260397E-3</v>
      </c>
      <c r="JF48">
        <v>1.7119744284827744E-2</v>
      </c>
      <c r="JG48">
        <v>2.5083258644467574E-2</v>
      </c>
      <c r="JH48">
        <v>3.4812428792417929E-2</v>
      </c>
      <c r="JI48">
        <v>4.2211799874977196E-2</v>
      </c>
      <c r="JJ48">
        <v>4.277067437067128E-2</v>
      </c>
      <c r="JK48">
        <v>3.3858674471745717E-2</v>
      </c>
      <c r="JL48">
        <v>5.0566938998626867E-2</v>
      </c>
      <c r="JM48">
        <v>4.4131953189808011E-2</v>
      </c>
      <c r="JN48">
        <v>3.0199806536421299E-2</v>
      </c>
      <c r="JO48">
        <v>2.8161870426381304E-2</v>
      </c>
      <c r="JP48">
        <v>2.2301157090389136E-2</v>
      </c>
      <c r="JQ48">
        <v>1.5930227787874149E-3</v>
      </c>
      <c r="JR48">
        <v>0</v>
      </c>
      <c r="JS48">
        <v>8.866747662131998E-3</v>
      </c>
      <c r="JT48">
        <v>2.6556390179076884E-2</v>
      </c>
      <c r="JU48">
        <v>4.8659008982540379E-2</v>
      </c>
      <c r="JV48">
        <v>4.7642966885479143E-2</v>
      </c>
      <c r="JW48">
        <v>2.8252284628755519E-2</v>
      </c>
      <c r="JX48">
        <v>2.1948326455073212E-2</v>
      </c>
      <c r="JY48">
        <v>6.3227592698337724E-3</v>
      </c>
      <c r="JZ48">
        <v>1.6535820955555038E-2</v>
      </c>
      <c r="KA48">
        <v>2.3106624867128053E-2</v>
      </c>
      <c r="KB48">
        <v>1.3982241151953788E-2</v>
      </c>
      <c r="KC48">
        <v>1.8070315744013889E-2</v>
      </c>
      <c r="KD48">
        <v>1.5827022158575548E-2</v>
      </c>
      <c r="KE48">
        <v>1.1644647988475327E-2</v>
      </c>
      <c r="KF48">
        <v>3.8406151753388691E-2</v>
      </c>
      <c r="KG48">
        <v>7.6744829492279301E-2</v>
      </c>
      <c r="KH48">
        <v>5.7005922675541533E-2</v>
      </c>
      <c r="KI48">
        <v>7.3739092851024465E-2</v>
      </c>
      <c r="KJ48">
        <v>3.8331497600742746E-2</v>
      </c>
      <c r="KK48">
        <v>1.7746044656785477E-3</v>
      </c>
      <c r="KL48">
        <v>1.1878948719291656E-2</v>
      </c>
      <c r="KM48">
        <v>2.4631978433566886E-2</v>
      </c>
      <c r="KN48">
        <v>2.6029468049682848E-2</v>
      </c>
      <c r="KO48">
        <v>1.8455408678117697E-2</v>
      </c>
      <c r="KP48">
        <v>2.9603144009785812E-2</v>
      </c>
      <c r="KQ48">
        <v>4.217818360397553E-2</v>
      </c>
      <c r="KR48">
        <v>5.5069460297363412E-2</v>
      </c>
      <c r="KS48">
        <v>5.6716129654219669E-2</v>
      </c>
      <c r="KT48">
        <v>4.6199195973306857E-2</v>
      </c>
      <c r="KU48">
        <v>3.9332976095812079E-2</v>
      </c>
      <c r="KV48">
        <v>3.8773107909595435E-2</v>
      </c>
      <c r="KW48">
        <v>1.705766231527394E-2</v>
      </c>
      <c r="KX48">
        <v>0</v>
      </c>
      <c r="KY48">
        <v>0</v>
      </c>
      <c r="KZ48">
        <v>0</v>
      </c>
      <c r="LA48">
        <v>8.9608886735479728E-3</v>
      </c>
      <c r="LB48">
        <v>9.0133851478950821E-3</v>
      </c>
      <c r="LC48">
        <v>1.6864854816700522E-2</v>
      </c>
      <c r="LD48">
        <v>3.6437788503647837E-2</v>
      </c>
      <c r="LE48">
        <v>2.789047845726618E-2</v>
      </c>
      <c r="LF48">
        <v>2.8859062235195299E-2</v>
      </c>
      <c r="LG48">
        <v>1.3255599510004578E-2</v>
      </c>
      <c r="LH48">
        <v>6.5126873974794188E-3</v>
      </c>
      <c r="LI48">
        <v>7.954168802939348E-3</v>
      </c>
      <c r="LJ48">
        <v>8.0943529339419038E-3</v>
      </c>
      <c r="LK48">
        <v>2.2541381400427739E-2</v>
      </c>
      <c r="LL48">
        <v>1.9422583030364243E-2</v>
      </c>
      <c r="LM48">
        <v>1.1515376926182217E-2</v>
      </c>
      <c r="LN48">
        <v>1.6665861241605354E-2</v>
      </c>
      <c r="LO48">
        <v>3.4709987520709008E-2</v>
      </c>
      <c r="LP48">
        <v>2.5794501551180658E-2</v>
      </c>
      <c r="LQ48">
        <v>3.2031596853216923E-2</v>
      </c>
      <c r="LR48">
        <v>3.174992325583751E-2</v>
      </c>
      <c r="LS48">
        <v>9.3015770953071095E-3</v>
      </c>
      <c r="LT48">
        <v>3.4913856113812695E-2</v>
      </c>
      <c r="LU48">
        <v>2.9318848870087566E-2</v>
      </c>
      <c r="LW48" t="s">
        <v>264</v>
      </c>
      <c r="LX48" t="s">
        <v>278</v>
      </c>
      <c r="LY48">
        <v>0.11669464174160023</v>
      </c>
      <c r="LZ48">
        <v>0.10896783551116024</v>
      </c>
      <c r="MA48">
        <v>0.11743786002874074</v>
      </c>
      <c r="MB48">
        <v>0.11923127508725888</v>
      </c>
      <c r="MC48">
        <v>0.11690149760625247</v>
      </c>
      <c r="MD48">
        <v>0.12388647153861866</v>
      </c>
      <c r="ME48">
        <v>0.12546740765799461</v>
      </c>
      <c r="MF48">
        <v>0.13550872814844678</v>
      </c>
      <c r="MG48">
        <v>0.15528240724126302</v>
      </c>
      <c r="MH48">
        <v>0.15122937568606501</v>
      </c>
      <c r="MI48">
        <v>0.17241335824278764</v>
      </c>
      <c r="MJ48">
        <v>0.17501338977738945</v>
      </c>
      <c r="MK48">
        <v>0.17295067687438129</v>
      </c>
      <c r="ML48">
        <v>0.17394820884209597</v>
      </c>
      <c r="MM48">
        <v>0.16329675397689514</v>
      </c>
      <c r="MN48">
        <v>0.15899400975599526</v>
      </c>
      <c r="MO48">
        <v>0.14241740901083852</v>
      </c>
      <c r="MP48">
        <v>0.12883435893718118</v>
      </c>
      <c r="MQ48">
        <v>8.281915703418706E-2</v>
      </c>
      <c r="MR48">
        <v>7.8831830506725029E-2</v>
      </c>
      <c r="MS48">
        <v>7.7691880398406493E-2</v>
      </c>
      <c r="MT48">
        <v>9.7062969786694986E-2</v>
      </c>
      <c r="MU48">
        <v>0.10186528550246954</v>
      </c>
      <c r="MV48">
        <v>0.13263152288066546</v>
      </c>
      <c r="MW48">
        <v>0.14621296068987485</v>
      </c>
      <c r="MX48">
        <v>0.15432602306639884</v>
      </c>
      <c r="MY48">
        <v>0.15629184908791488</v>
      </c>
      <c r="MZ48">
        <v>0.17372122868217441</v>
      </c>
      <c r="NA48">
        <v>0.16190641407765249</v>
      </c>
      <c r="NB48">
        <v>0.14433883590553206</v>
      </c>
      <c r="NC48">
        <v>0.14868751250162349</v>
      </c>
      <c r="ND48">
        <v>0.14230736272255975</v>
      </c>
      <c r="NE48">
        <v>0.13956606724509266</v>
      </c>
      <c r="NF48">
        <v>0.15029762709701439</v>
      </c>
      <c r="NG48">
        <v>0.12289373540807141</v>
      </c>
      <c r="NH48">
        <v>8.9101072621180819E-2</v>
      </c>
      <c r="NI48">
        <v>0.11782220969145561</v>
      </c>
      <c r="NJ48">
        <v>0.1221046018216089</v>
      </c>
      <c r="NK48">
        <v>0.13267810039993774</v>
      </c>
      <c r="NL48">
        <v>0.13798226586917836</v>
      </c>
      <c r="NM48">
        <v>0.15487525998297338</v>
      </c>
      <c r="NN48">
        <v>0.1583657624746489</v>
      </c>
      <c r="NO48">
        <v>0.17676978312332517</v>
      </c>
      <c r="NP48">
        <v>0.17889016606787084</v>
      </c>
      <c r="NQ48">
        <v>0.19034190442559329</v>
      </c>
      <c r="NR48">
        <v>0.20705167103078376</v>
      </c>
      <c r="NS48">
        <v>0.20431451635599729</v>
      </c>
      <c r="NT48">
        <v>0.22228285182889632</v>
      </c>
      <c r="NU48">
        <v>0.23511931028130287</v>
      </c>
      <c r="NV48">
        <v>0.2237624043306172</v>
      </c>
      <c r="NW48">
        <v>0.2196444412019789</v>
      </c>
      <c r="NX48">
        <v>0.2210647925230356</v>
      </c>
      <c r="NY48">
        <v>0.18342992900215743</v>
      </c>
      <c r="NZ48">
        <v>0.1508201461929328</v>
      </c>
      <c r="OA48">
        <v>6.8366771842324675E-2</v>
      </c>
      <c r="OB48">
        <v>6.7359581125549253E-2</v>
      </c>
      <c r="OC48">
        <v>6.8378511558453106E-2</v>
      </c>
      <c r="OD48">
        <v>9.0235928154843686E-2</v>
      </c>
      <c r="OE48">
        <v>0.10815581973951391</v>
      </c>
      <c r="OF48">
        <v>0.15782692486082167</v>
      </c>
      <c r="OG48">
        <v>0.17392492185907432</v>
      </c>
      <c r="OH48">
        <v>0.17010774198642645</v>
      </c>
      <c r="OI48">
        <v>0.17880931058044439</v>
      </c>
      <c r="OJ48">
        <v>0.17938805636453536</v>
      </c>
      <c r="OK48">
        <v>0.16958697263067343</v>
      </c>
      <c r="OL48">
        <v>0.16323702782906216</v>
      </c>
      <c r="OM48">
        <v>0.14501023978960773</v>
      </c>
      <c r="ON48">
        <v>0.13835471740359059</v>
      </c>
      <c r="OO48">
        <v>0.15090587155941007</v>
      </c>
      <c r="OP48">
        <v>0.13625249891080093</v>
      </c>
      <c r="OQ48">
        <v>0.11088964922295071</v>
      </c>
      <c r="OR48">
        <v>9.8982977638375075E-2</v>
      </c>
      <c r="OS48">
        <v>0.12075765665222309</v>
      </c>
      <c r="OT48">
        <v>0.10785542313146151</v>
      </c>
      <c r="OU48">
        <v>0.10156112925947118</v>
      </c>
      <c r="OV48">
        <v>0.10898331106265442</v>
      </c>
      <c r="OW48">
        <v>0.1070787785366467</v>
      </c>
      <c r="OX48">
        <v>0.11558510751713606</v>
      </c>
      <c r="OY48">
        <v>0.16626139042416405</v>
      </c>
      <c r="OZ48">
        <v>0.18309257658504632</v>
      </c>
      <c r="PA48">
        <v>0.18796092604214232</v>
      </c>
      <c r="PB48">
        <v>0.19381330572549205</v>
      </c>
      <c r="PC48">
        <v>0.19449294109999074</v>
      </c>
      <c r="PD48">
        <v>0.20959954044207849</v>
      </c>
      <c r="PE48">
        <v>0.21946968173946205</v>
      </c>
      <c r="PF48">
        <v>0.21274939513925947</v>
      </c>
      <c r="PG48">
        <v>0.20798482328587914</v>
      </c>
      <c r="PH48">
        <v>0.18852804470027998</v>
      </c>
      <c r="PI48">
        <v>0.15896686186007661</v>
      </c>
      <c r="PJ48">
        <v>0.1305833636391637</v>
      </c>
      <c r="PK48">
        <v>0.11891901489149555</v>
      </c>
      <c r="PL48">
        <v>0.12572638052795065</v>
      </c>
      <c r="PM48">
        <v>0.12028445943129867</v>
      </c>
      <c r="PN48">
        <v>0.12726341282898798</v>
      </c>
      <c r="PO48">
        <v>0.13586622896866232</v>
      </c>
      <c r="PP48">
        <v>0.13508293048672568</v>
      </c>
      <c r="PQ48">
        <v>0.14207735458433648</v>
      </c>
      <c r="PR48">
        <v>0.16836714872775985</v>
      </c>
      <c r="PS48">
        <v>0.18791009306319978</v>
      </c>
      <c r="PT48">
        <v>0.19658196873210088</v>
      </c>
      <c r="PU48">
        <v>0.19832981198230876</v>
      </c>
      <c r="PV48">
        <v>0.1728688313679855</v>
      </c>
      <c r="PW48">
        <v>0.17119556613251688</v>
      </c>
      <c r="PX48">
        <v>0.16345212313546134</v>
      </c>
      <c r="PY48">
        <v>0.15400260119584502</v>
      </c>
      <c r="PZ48">
        <v>0.1567153414119217</v>
      </c>
      <c r="QA48">
        <v>0.1255884793578563</v>
      </c>
      <c r="QB48">
        <v>0.11383390430206733</v>
      </c>
      <c r="QL48" t="s">
        <v>264</v>
      </c>
      <c r="QM48">
        <v>0.51228714218197946</v>
      </c>
      <c r="QN48">
        <v>0.4983161036588854</v>
      </c>
      <c r="QO48">
        <v>0.49194095758532819</v>
      </c>
      <c r="QP48">
        <v>0.48537199010313092</v>
      </c>
      <c r="QQ48">
        <v>0.48039359470098603</v>
      </c>
      <c r="QR48">
        <v>0.47686125116953165</v>
      </c>
      <c r="QS48">
        <v>0.44497048588443444</v>
      </c>
      <c r="QT48">
        <v>0.40579765193248757</v>
      </c>
      <c r="QU48">
        <v>0.38062571374244109</v>
      </c>
      <c r="QV48">
        <v>0.36687090208603323</v>
      </c>
      <c r="QW48">
        <v>0.36075897595901119</v>
      </c>
      <c r="QX48">
        <v>0.35293035149958807</v>
      </c>
      <c r="QY48">
        <v>0.35829940422820661</v>
      </c>
      <c r="QZ48">
        <v>0.36891428899515027</v>
      </c>
      <c r="RA48">
        <v>0.39860523258995373</v>
      </c>
      <c r="RB48">
        <v>0.44510809464202039</v>
      </c>
      <c r="RC48">
        <v>0.48817348381868486</v>
      </c>
      <c r="RD48">
        <v>0.50711542247539676</v>
      </c>
      <c r="RE48">
        <v>0.48326222826022958</v>
      </c>
      <c r="RF48">
        <v>0.44918711748406448</v>
      </c>
      <c r="RG48">
        <v>0.45055172895786744</v>
      </c>
      <c r="RH48">
        <v>0.45457041588407987</v>
      </c>
      <c r="RI48">
        <v>0.4443236125221714</v>
      </c>
      <c r="RJ48">
        <v>0.39791630298292807</v>
      </c>
      <c r="RK48">
        <v>0.346074001150592</v>
      </c>
      <c r="RL48">
        <v>0.3528441548519341</v>
      </c>
      <c r="RM48">
        <v>0.36857951055811139</v>
      </c>
      <c r="RN48">
        <v>0.37970971161405503</v>
      </c>
      <c r="RO48">
        <v>0.38645607986682146</v>
      </c>
      <c r="RP48">
        <v>0.39720239156502324</v>
      </c>
      <c r="RQ48">
        <v>0.39797730762060551</v>
      </c>
      <c r="RR48">
        <v>0.39929698568233785</v>
      </c>
      <c r="RS48">
        <v>0.39934094187028135</v>
      </c>
      <c r="RT48">
        <v>0.39372618083603989</v>
      </c>
      <c r="RU48">
        <v>0.4323742275643605</v>
      </c>
      <c r="RV48">
        <v>0.49443328088925664</v>
      </c>
      <c r="RW48">
        <v>0.45101084766523497</v>
      </c>
      <c r="RX48">
        <v>0.41206465354097133</v>
      </c>
      <c r="RY48">
        <v>0.3996122421941668</v>
      </c>
      <c r="RZ48">
        <v>0.38406867833188063</v>
      </c>
      <c r="SA48">
        <v>0.34475716739064138</v>
      </c>
      <c r="SB48">
        <v>0.29497557176625733</v>
      </c>
      <c r="SC48">
        <v>0.28212066922603735</v>
      </c>
      <c r="SD48">
        <v>0.28068716982082287</v>
      </c>
      <c r="SE48">
        <v>0.28178782829033833</v>
      </c>
      <c r="SF48">
        <v>0.27351037713855902</v>
      </c>
      <c r="SG48">
        <v>0.26556054334325857</v>
      </c>
      <c r="SH48">
        <v>0.25793808654726863</v>
      </c>
      <c r="SI48">
        <v>0.2553418413037517</v>
      </c>
      <c r="SJ48">
        <v>0.25810692665424206</v>
      </c>
      <c r="SK48">
        <v>0.26599983545762113</v>
      </c>
      <c r="SL48">
        <v>0.2861251178897497</v>
      </c>
      <c r="SM48">
        <v>0.33390914254156051</v>
      </c>
      <c r="SN48">
        <v>0.41445031044628688</v>
      </c>
      <c r="SO48">
        <v>0.42521530720710127</v>
      </c>
      <c r="SP48">
        <v>0.38992409845794113</v>
      </c>
      <c r="SQ48">
        <v>0.37627271801474949</v>
      </c>
      <c r="SR48">
        <v>0.35672877435759787</v>
      </c>
      <c r="SS48">
        <v>0.30759736287188461</v>
      </c>
      <c r="ST48">
        <v>0.25217430553306075</v>
      </c>
      <c r="SU48">
        <v>0.23933610664924862</v>
      </c>
      <c r="SV48">
        <v>0.23255587126489641</v>
      </c>
      <c r="SW48">
        <v>0.22205522870336886</v>
      </c>
      <c r="SX48">
        <v>0.20994004332359756</v>
      </c>
      <c r="SY48">
        <v>0.19909004330274291</v>
      </c>
      <c r="SZ48">
        <v>0.18868859069361263</v>
      </c>
      <c r="TA48">
        <v>0.19080735133619645</v>
      </c>
      <c r="TB48">
        <v>0.19908937642574026</v>
      </c>
      <c r="TC48">
        <v>0.21693134399137137</v>
      </c>
      <c r="TD48">
        <v>0.24381141988347546</v>
      </c>
      <c r="TE48">
        <v>0.30091193630339091</v>
      </c>
      <c r="TF48">
        <v>0.39136610170928021</v>
      </c>
      <c r="TG48">
        <v>0.42946826502926627</v>
      </c>
      <c r="TH48">
        <v>0.40734514038699743</v>
      </c>
      <c r="TI48">
        <v>0.39677537844937655</v>
      </c>
      <c r="TJ48">
        <v>0.38912166460094938</v>
      </c>
      <c r="TK48">
        <v>0.37542899795690954</v>
      </c>
      <c r="TL48">
        <v>0.33352459707101156</v>
      </c>
      <c r="TM48">
        <v>0.27625309232618639</v>
      </c>
      <c r="TN48">
        <v>0.26285587808720778</v>
      </c>
      <c r="TO48">
        <v>0.26605589471718621</v>
      </c>
      <c r="TP48">
        <v>0.26821306000688988</v>
      </c>
      <c r="TQ48">
        <v>0.27000175018293321</v>
      </c>
      <c r="TR48">
        <v>0.28402041258200622</v>
      </c>
      <c r="TS48">
        <v>0.29290486951437811</v>
      </c>
      <c r="TT48">
        <v>0.30174511245664798</v>
      </c>
      <c r="TU48">
        <v>0.30674339432683645</v>
      </c>
      <c r="TV48">
        <v>0.3284855295666636</v>
      </c>
      <c r="TW48">
        <v>0.38530910252745287</v>
      </c>
      <c r="TX48">
        <v>0.43071189386286735</v>
      </c>
      <c r="TY48">
        <v>0.41161803606355341</v>
      </c>
      <c r="TZ48">
        <v>0.39834153862511118</v>
      </c>
      <c r="UA48">
        <v>0.39451943735532047</v>
      </c>
      <c r="UB48">
        <v>0.39342512270894642</v>
      </c>
      <c r="UC48">
        <v>0.38721145689311193</v>
      </c>
      <c r="UD48">
        <v>0.38126743380314804</v>
      </c>
      <c r="UE48">
        <v>0.35880347707556154</v>
      </c>
      <c r="UF48">
        <v>0.31909479958018266</v>
      </c>
      <c r="UG48">
        <v>0.30303701679417289</v>
      </c>
      <c r="UH48">
        <v>0.29307218103654631</v>
      </c>
      <c r="UI48">
        <v>0.29054178062453567</v>
      </c>
      <c r="UJ48">
        <v>0.30164588564413064</v>
      </c>
      <c r="UK48">
        <v>0.30288820205713696</v>
      </c>
      <c r="UL48">
        <v>0.30110411639364587</v>
      </c>
      <c r="UM48">
        <v>0.32696633824720867</v>
      </c>
      <c r="UN48">
        <v>0.36241240888387427</v>
      </c>
      <c r="UO48">
        <v>0.40015985528947823</v>
      </c>
      <c r="UP48">
        <v>0.42961692492378345</v>
      </c>
      <c r="UR48" t="s">
        <v>264</v>
      </c>
      <c r="US48" t="s">
        <v>290</v>
      </c>
      <c r="UT48" t="s">
        <v>291</v>
      </c>
      <c r="UU48">
        <v>0.49548917704119444</v>
      </c>
    </row>
    <row r="49" spans="2:567" x14ac:dyDescent="0.45">
      <c r="B49" t="s">
        <v>265</v>
      </c>
      <c r="C49" t="s">
        <v>31</v>
      </c>
      <c r="D49">
        <v>0.29754414450357175</v>
      </c>
      <c r="E49">
        <v>0.29445140831304922</v>
      </c>
      <c r="F49">
        <v>0.28200535509078167</v>
      </c>
      <c r="G49">
        <v>0.27489074312072492</v>
      </c>
      <c r="H49">
        <v>0.27058798640400095</v>
      </c>
      <c r="I49">
        <v>0.26591848830068121</v>
      </c>
      <c r="J49">
        <v>0.27725877968649415</v>
      </c>
      <c r="K49">
        <v>0.30324617671489623</v>
      </c>
      <c r="L49">
        <v>0.32914202981032992</v>
      </c>
      <c r="M49">
        <v>0.34045808746991002</v>
      </c>
      <c r="N49">
        <v>0.34428579924396291</v>
      </c>
      <c r="O49">
        <v>0.34520600582690275</v>
      </c>
      <c r="P49">
        <v>0.34114971477824257</v>
      </c>
      <c r="Q49">
        <v>0.32679751997825413</v>
      </c>
      <c r="R49">
        <v>0.31669015924719385</v>
      </c>
      <c r="S49">
        <v>0.30242533574580249</v>
      </c>
      <c r="T49">
        <v>0.28821347480820203</v>
      </c>
      <c r="U49">
        <v>0.28876372828752833</v>
      </c>
      <c r="V49">
        <v>0.26523399749699594</v>
      </c>
      <c r="W49">
        <v>0.28189754576527037</v>
      </c>
      <c r="X49">
        <v>0.26853574829056709</v>
      </c>
      <c r="Y49">
        <v>0.25524784407734424</v>
      </c>
      <c r="Z49">
        <v>0.25121004490535331</v>
      </c>
      <c r="AA49">
        <v>0.27508159842610891</v>
      </c>
      <c r="AB49">
        <v>0.30688202976024892</v>
      </c>
      <c r="AC49">
        <v>0.31278171777200048</v>
      </c>
      <c r="AD49">
        <v>0.33181583678969689</v>
      </c>
      <c r="AE49">
        <v>0.33588848249425196</v>
      </c>
      <c r="AF49">
        <v>0.32856831087745575</v>
      </c>
      <c r="AG49">
        <v>0.33396093317979214</v>
      </c>
      <c r="AH49">
        <v>0.33039470647048097</v>
      </c>
      <c r="AI49">
        <v>0.3306266663064768</v>
      </c>
      <c r="AJ49">
        <v>0.32159940209912563</v>
      </c>
      <c r="AK49">
        <v>0.29436806617117001</v>
      </c>
      <c r="AL49">
        <v>0.25651645796331257</v>
      </c>
      <c r="AM49">
        <v>0.24253064398861854</v>
      </c>
      <c r="AN49">
        <v>0.27481188047745742</v>
      </c>
      <c r="AO49">
        <v>0.2875788606080581</v>
      </c>
      <c r="AP49">
        <v>0.28577496092847038</v>
      </c>
      <c r="AQ49">
        <v>0.30641629305949891</v>
      </c>
      <c r="AR49">
        <v>0.35025060558975141</v>
      </c>
      <c r="AS49">
        <v>0.40776418143746113</v>
      </c>
      <c r="AT49">
        <v>0.422567984184678</v>
      </c>
      <c r="AU49">
        <v>0.42037825891695013</v>
      </c>
      <c r="AV49">
        <v>0.40926193417643963</v>
      </c>
      <c r="AW49">
        <v>0.38682677357287931</v>
      </c>
      <c r="AX49">
        <v>0.37290730454233556</v>
      </c>
      <c r="AY49">
        <v>0.36344215665917412</v>
      </c>
      <c r="AZ49">
        <v>0.35465430914665724</v>
      </c>
      <c r="BA49">
        <v>0.34926127649065225</v>
      </c>
      <c r="BB49">
        <v>0.33303842855338511</v>
      </c>
      <c r="BC49">
        <v>0.32713347434325662</v>
      </c>
      <c r="BD49">
        <v>0.31026818278386536</v>
      </c>
      <c r="BE49">
        <v>0.27724148160983292</v>
      </c>
      <c r="BF49">
        <v>0.23439894918935944</v>
      </c>
      <c r="BG49">
        <v>0.25116848434286954</v>
      </c>
      <c r="BH49">
        <v>0.25532097694233308</v>
      </c>
      <c r="BI49">
        <v>0.2691888737139182</v>
      </c>
      <c r="BJ49">
        <v>0.29882839115196769</v>
      </c>
      <c r="BK49">
        <v>0.34537905165993371</v>
      </c>
      <c r="BL49">
        <v>0.35305453442120732</v>
      </c>
      <c r="BM49">
        <v>0.35537049222406925</v>
      </c>
      <c r="BN49">
        <v>0.37453274092660571</v>
      </c>
      <c r="BO49">
        <v>0.38829290681499923</v>
      </c>
      <c r="BP49">
        <v>0.38650067677171401</v>
      </c>
      <c r="BQ49">
        <v>0.3877449471538274</v>
      </c>
      <c r="BR49">
        <v>0.381688906669856</v>
      </c>
      <c r="BS49">
        <v>0.37515081807768025</v>
      </c>
      <c r="BT49">
        <v>0.34962860690267178</v>
      </c>
      <c r="BU49">
        <v>0.31827955179366685</v>
      </c>
      <c r="BV49">
        <v>0.27332833658044159</v>
      </c>
      <c r="BW49">
        <v>0.21908791301609237</v>
      </c>
      <c r="BX49">
        <v>0.29508638302595719</v>
      </c>
      <c r="BY49">
        <v>0.28982219794826919</v>
      </c>
      <c r="BZ49">
        <v>0.29296719301078833</v>
      </c>
      <c r="CA49">
        <v>0.29853820312804408</v>
      </c>
      <c r="CB49">
        <v>0.30543498439893318</v>
      </c>
      <c r="CC49">
        <v>0.3263261174995119</v>
      </c>
      <c r="CD49">
        <v>0.36631095792174878</v>
      </c>
      <c r="CE49">
        <v>0.38518195276085021</v>
      </c>
      <c r="CF49">
        <v>0.37580887706292954</v>
      </c>
      <c r="CG49">
        <v>0.36408503298042794</v>
      </c>
      <c r="CH49">
        <v>0.35887172962001185</v>
      </c>
      <c r="CI49">
        <v>0.34971898151654557</v>
      </c>
      <c r="CJ49">
        <v>0.34600464808973508</v>
      </c>
      <c r="CK49">
        <v>0.33887111856265678</v>
      </c>
      <c r="CL49">
        <v>0.32969224012977344</v>
      </c>
      <c r="CM49">
        <v>0.31430389237518003</v>
      </c>
      <c r="CN49">
        <v>0.30662081805192737</v>
      </c>
      <c r="CO49">
        <v>0.30282475054364549</v>
      </c>
      <c r="CP49">
        <v>0.29904561761166942</v>
      </c>
      <c r="CQ49">
        <v>0.28830774657382846</v>
      </c>
      <c r="CR49">
        <v>0.28049237666767279</v>
      </c>
      <c r="CS49">
        <v>0.27575544931674134</v>
      </c>
      <c r="CT49">
        <v>0.27670868431337003</v>
      </c>
      <c r="CU49">
        <v>0.2751632860076012</v>
      </c>
      <c r="CV49">
        <v>0.28460248434484259</v>
      </c>
      <c r="CW49">
        <v>0.32640455375010086</v>
      </c>
      <c r="CX49">
        <v>0.34936468488631173</v>
      </c>
      <c r="CY49">
        <v>0.35897993435270925</v>
      </c>
      <c r="CZ49">
        <v>0.3576851509928401</v>
      </c>
      <c r="DA49">
        <v>0.34520002319460752</v>
      </c>
      <c r="DB49">
        <v>0.34336581264534832</v>
      </c>
      <c r="DC49">
        <v>0.32440742392198435</v>
      </c>
      <c r="DD49">
        <v>0.29941744612431886</v>
      </c>
      <c r="DE49">
        <v>0.29479321322383434</v>
      </c>
      <c r="DF49">
        <v>0.29171446813765151</v>
      </c>
      <c r="DG49">
        <v>0.29209795601402466</v>
      </c>
      <c r="DI49" t="s">
        <v>265</v>
      </c>
      <c r="DJ49" t="s">
        <v>276</v>
      </c>
      <c r="DK49">
        <v>1.3395916243895177E-2</v>
      </c>
      <c r="DL49">
        <v>8.568939008076917E-3</v>
      </c>
      <c r="DM49">
        <v>8.9156941176617797E-3</v>
      </c>
      <c r="DN49">
        <v>8.7890810911083177E-3</v>
      </c>
      <c r="DO49">
        <v>8.1172029677546234E-3</v>
      </c>
      <c r="DP49">
        <v>1.3902251843164947E-2</v>
      </c>
      <c r="DQ49">
        <v>1.9703860778442418E-2</v>
      </c>
      <c r="DR49">
        <v>2.8871238649277643E-2</v>
      </c>
      <c r="DS49">
        <v>3.5591236960626577E-2</v>
      </c>
      <c r="DT49">
        <v>3.4207574138767276E-3</v>
      </c>
      <c r="DU49">
        <v>7.7685972280272372E-3</v>
      </c>
      <c r="DV49">
        <v>9.5583367764965883E-4</v>
      </c>
      <c r="DW49">
        <v>3.4968181878992587E-3</v>
      </c>
      <c r="DX49">
        <v>6.2156059420097956E-3</v>
      </c>
      <c r="DY49">
        <v>2.4223512759604295E-2</v>
      </c>
      <c r="DZ49">
        <v>3.3324377860763872E-2</v>
      </c>
      <c r="EA49">
        <v>2.7606696156503196E-2</v>
      </c>
      <c r="EB49">
        <v>2.1900640332836032E-2</v>
      </c>
      <c r="EC49">
        <v>3.1319050088266139E-2</v>
      </c>
      <c r="ED49">
        <v>2.5720787640526412E-2</v>
      </c>
      <c r="EE49">
        <v>2.2229099464737834E-2</v>
      </c>
      <c r="EF49">
        <v>1.730962643507029E-2</v>
      </c>
      <c r="EG49">
        <v>1.7457024833624879E-2</v>
      </c>
      <c r="EH49">
        <v>2.8661030289004144E-2</v>
      </c>
      <c r="EI49">
        <v>4.5593665867174948E-2</v>
      </c>
      <c r="EJ49">
        <v>3.999240660343574E-2</v>
      </c>
      <c r="EK49">
        <v>5.5987634518482342E-2</v>
      </c>
      <c r="EL49">
        <v>5.5530649158767584E-2</v>
      </c>
      <c r="EM49">
        <v>3.9166318314742786E-2</v>
      </c>
      <c r="EN49">
        <v>3.6043134522853265E-2</v>
      </c>
      <c r="EO49">
        <v>2.0355627503330326E-2</v>
      </c>
      <c r="EP49">
        <v>2.4421849145219377E-2</v>
      </c>
      <c r="EQ49">
        <v>3.4214661414246499E-2</v>
      </c>
      <c r="ER49">
        <v>3.4827534244812726E-2</v>
      </c>
      <c r="ES49">
        <v>3.6379433367193785E-2</v>
      </c>
      <c r="ET49">
        <v>2.4707369530741492E-2</v>
      </c>
      <c r="EU49">
        <v>2.4751463731479646E-2</v>
      </c>
      <c r="EV49">
        <v>1.1808839066290645E-2</v>
      </c>
      <c r="EW49">
        <v>1.5638329999465593E-2</v>
      </c>
      <c r="EX49">
        <v>2.1223421841565844E-2</v>
      </c>
      <c r="EY49">
        <v>2.6371854832233886E-3</v>
      </c>
      <c r="EZ49">
        <v>8.0476782460964897E-4</v>
      </c>
      <c r="FA49">
        <v>2.226174606903538E-4</v>
      </c>
      <c r="FB49">
        <v>6.2164531368360011E-3</v>
      </c>
      <c r="FC49">
        <v>8.2552551466483267E-3</v>
      </c>
      <c r="FD49">
        <v>1.2173245944742138E-2</v>
      </c>
      <c r="FE49">
        <v>9.7792395689514956E-3</v>
      </c>
      <c r="FF49">
        <v>3.3744565066857322E-2</v>
      </c>
      <c r="FG49">
        <v>4.7122268894938465E-2</v>
      </c>
      <c r="FH49">
        <v>5.8745526778674804E-2</v>
      </c>
      <c r="FI49">
        <v>4.2481162269010053E-2</v>
      </c>
      <c r="FJ49">
        <v>5.5173175361302451E-2</v>
      </c>
      <c r="FK49">
        <v>3.5259749561600023E-2</v>
      </c>
      <c r="FL49">
        <v>4.5366468307993756E-2</v>
      </c>
      <c r="FM49">
        <v>4.2799617003761704E-2</v>
      </c>
      <c r="FN49">
        <v>2.1151459716557314E-2</v>
      </c>
      <c r="FO49">
        <v>2.4187144855829287E-2</v>
      </c>
      <c r="FP49">
        <v>2.9779499211604245E-2</v>
      </c>
      <c r="FQ49">
        <v>1.9902085388159456E-2</v>
      </c>
      <c r="FR49">
        <v>8.9420558510202829E-3</v>
      </c>
      <c r="FS49">
        <v>1.5167270525686666E-2</v>
      </c>
      <c r="FT49">
        <v>2.0348466075503144E-2</v>
      </c>
      <c r="FU49">
        <v>1.3006001668480996E-2</v>
      </c>
      <c r="FV49">
        <v>1.741314776562598E-2</v>
      </c>
      <c r="FW49">
        <v>6.0751042416159482E-3</v>
      </c>
      <c r="FX49">
        <v>1.0534602272272733E-2</v>
      </c>
      <c r="FY49">
        <v>1.7313195664734812E-3</v>
      </c>
      <c r="FZ49">
        <v>2.1579729700304112E-3</v>
      </c>
      <c r="GA49">
        <v>5.5200973831670136E-3</v>
      </c>
      <c r="GB49">
        <v>1.4320754363976541E-2</v>
      </c>
      <c r="GC49">
        <v>4.9553265608156948E-2</v>
      </c>
      <c r="GD49">
        <v>5.8343200379087926E-2</v>
      </c>
      <c r="GE49">
        <v>8.1031480002298328E-3</v>
      </c>
      <c r="GF49">
        <v>1.5921013283839935E-2</v>
      </c>
      <c r="GG49">
        <v>2.1050545167743601E-2</v>
      </c>
      <c r="GH49">
        <v>2.739134516487263E-2</v>
      </c>
      <c r="GI49">
        <v>2.4292885537863615E-2</v>
      </c>
      <c r="GJ49">
        <v>3.9989489359554348E-2</v>
      </c>
      <c r="GK49">
        <v>3.6160702508024285E-2</v>
      </c>
      <c r="GL49">
        <v>1.4863372862863046E-2</v>
      </c>
      <c r="GM49">
        <v>2.0444307261725862E-2</v>
      </c>
      <c r="GN49">
        <v>5.6060535390335745E-3</v>
      </c>
      <c r="GO49">
        <v>1.3528758325533064E-3</v>
      </c>
      <c r="GP49">
        <v>1.4006500878395733E-2</v>
      </c>
      <c r="GQ49">
        <v>2.2292538109087282E-2</v>
      </c>
      <c r="GR49">
        <v>2.5650945455236728E-2</v>
      </c>
      <c r="GS49">
        <v>2.9174597110460221E-2</v>
      </c>
      <c r="GT49">
        <v>2.9621193589746898E-2</v>
      </c>
      <c r="GU49">
        <v>3.4336133784005407E-2</v>
      </c>
      <c r="GV49">
        <v>2.8532852611442783E-2</v>
      </c>
      <c r="GW49">
        <v>2.5297262768032614E-2</v>
      </c>
      <c r="GX49">
        <v>1.341283316013007E-2</v>
      </c>
      <c r="GY49">
        <v>1.5362102379907098E-2</v>
      </c>
      <c r="GZ49">
        <v>1.5921938941783734E-2</v>
      </c>
      <c r="HA49">
        <v>1.0742577979392509E-2</v>
      </c>
      <c r="HB49">
        <v>1.1775753406897467E-2</v>
      </c>
      <c r="HC49">
        <v>5.4365300924882265E-3</v>
      </c>
      <c r="HD49">
        <v>6.6278172647636566E-3</v>
      </c>
      <c r="HE49">
        <v>4.8766760112985297E-3</v>
      </c>
      <c r="HF49">
        <v>3.884411288839248E-3</v>
      </c>
      <c r="HG49">
        <v>1.5960019202146607E-2</v>
      </c>
      <c r="HH49">
        <v>2.9502755408639249E-2</v>
      </c>
      <c r="HI49">
        <v>3.2119122829515886E-2</v>
      </c>
      <c r="HJ49">
        <v>3.3524829999248787E-2</v>
      </c>
      <c r="HK49">
        <v>2.2594441885180519E-2</v>
      </c>
      <c r="HL49">
        <v>2.8855495843027389E-2</v>
      </c>
      <c r="HM49">
        <v>4.786786696806828E-2</v>
      </c>
      <c r="HN49">
        <v>3.9491188781814311E-2</v>
      </c>
      <c r="HP49" t="s">
        <v>265</v>
      </c>
      <c r="HQ49" t="s">
        <v>277</v>
      </c>
      <c r="HR49">
        <v>3.2799176415123539E-2</v>
      </c>
      <c r="HS49">
        <v>2.5764745386828186E-2</v>
      </c>
      <c r="HT49">
        <v>2.3256095978663655E-2</v>
      </c>
      <c r="HU49">
        <v>1.8881098176819277E-2</v>
      </c>
      <c r="HV49">
        <v>7.0614399452524814E-3</v>
      </c>
      <c r="HW49">
        <v>5.6667117811147394E-3</v>
      </c>
      <c r="HX49">
        <v>5.1677647145087534E-3</v>
      </c>
      <c r="HY49">
        <v>5.5814671469936036E-3</v>
      </c>
      <c r="HZ49">
        <v>6.3906927736213778E-3</v>
      </c>
      <c r="IA49">
        <v>3.7882544065960339E-2</v>
      </c>
      <c r="IB49">
        <v>3.8672412088758969E-2</v>
      </c>
      <c r="IC49">
        <v>4.7066523312011561E-2</v>
      </c>
      <c r="ID49">
        <v>4.4306356753429976E-2</v>
      </c>
      <c r="IE49">
        <v>4.0824921526408771E-2</v>
      </c>
      <c r="IF49">
        <v>9.2143938621682252E-3</v>
      </c>
      <c r="IG49">
        <v>1.1566389917976976E-2</v>
      </c>
      <c r="IH49">
        <v>8.1965760770508888E-3</v>
      </c>
      <c r="II49">
        <v>2.3457185138912519E-2</v>
      </c>
      <c r="IJ49">
        <v>4.1797747917212434E-2</v>
      </c>
      <c r="IK49">
        <v>4.4754343330892281E-2</v>
      </c>
      <c r="IL49">
        <v>4.6027182686829989E-2</v>
      </c>
      <c r="IM49">
        <v>4.8386587437805537E-2</v>
      </c>
      <c r="IN49">
        <v>5.5172867660174894E-2</v>
      </c>
      <c r="IO49">
        <v>3.9798482017882837E-2</v>
      </c>
      <c r="IP49">
        <v>1.8709834129339478E-2</v>
      </c>
      <c r="IQ49">
        <v>3.6361907959940556E-2</v>
      </c>
      <c r="IR49">
        <v>2.3994430922286186E-2</v>
      </c>
      <c r="IS49">
        <v>2.3837210928442317E-2</v>
      </c>
      <c r="IT49">
        <v>3.6102674055345438E-2</v>
      </c>
      <c r="IU49">
        <v>4.965324621037729E-2</v>
      </c>
      <c r="IV49">
        <v>4.134445940851713E-2</v>
      </c>
      <c r="IW49">
        <v>3.7641903047782893E-2</v>
      </c>
      <c r="IX49">
        <v>3.4309035361269474E-2</v>
      </c>
      <c r="IY49">
        <v>3.186682048586599E-2</v>
      </c>
      <c r="IZ49">
        <v>2.0705275344370101E-2</v>
      </c>
      <c r="JA49">
        <v>3.2109518824481521E-2</v>
      </c>
      <c r="JB49">
        <v>4.7933836461311517E-2</v>
      </c>
      <c r="JC49">
        <v>6.149453421802821E-2</v>
      </c>
      <c r="JD49">
        <v>4.8136279458537962E-2</v>
      </c>
      <c r="JE49">
        <v>3.1387079592789795E-2</v>
      </c>
      <c r="JF49">
        <v>3.3063258463389894E-2</v>
      </c>
      <c r="JG49">
        <v>3.414017424531364E-2</v>
      </c>
      <c r="JH49">
        <v>2.2540635021429955E-2</v>
      </c>
      <c r="JI49">
        <v>2.5172114400531478E-2</v>
      </c>
      <c r="JJ49">
        <v>1.5804124405945471E-2</v>
      </c>
      <c r="JK49">
        <v>0</v>
      </c>
      <c r="JL49">
        <v>1.1408581526984995E-2</v>
      </c>
      <c r="JM49">
        <v>1.3515155489311672E-2</v>
      </c>
      <c r="JN49">
        <v>1.1068628011774852E-2</v>
      </c>
      <c r="JO49">
        <v>7.5708982712637532E-3</v>
      </c>
      <c r="JP49">
        <v>2.578258700725318E-2</v>
      </c>
      <c r="JQ49">
        <v>2.0709096878748324E-2</v>
      </c>
      <c r="JR49">
        <v>4.9536174313882735E-2</v>
      </c>
      <c r="JS49">
        <v>3.906739161975549E-2</v>
      </c>
      <c r="JT49">
        <v>3.1718578569092513E-2</v>
      </c>
      <c r="JU49">
        <v>5.744430886070033E-2</v>
      </c>
      <c r="JV49">
        <v>4.5933860628887449E-2</v>
      </c>
      <c r="JW49">
        <v>2.0870088431417057E-2</v>
      </c>
      <c r="JX49">
        <v>3.4921485828696634E-2</v>
      </c>
      <c r="JY49">
        <v>6.3093955560162548E-2</v>
      </c>
      <c r="JZ49">
        <v>7.0735660475198012E-2</v>
      </c>
      <c r="KA49">
        <v>8.0997563028490621E-2</v>
      </c>
      <c r="KB49">
        <v>6.4480082384554105E-2</v>
      </c>
      <c r="KC49">
        <v>3.6218492777702685E-2</v>
      </c>
      <c r="KD49">
        <v>5.5995784826808372E-2</v>
      </c>
      <c r="KE49">
        <v>4.9428893847552169E-2</v>
      </c>
      <c r="KF49">
        <v>6.7008511720121205E-2</v>
      </c>
      <c r="KG49">
        <v>3.3609248827444704E-2</v>
      </c>
      <c r="KH49">
        <v>3.7065787532774619E-2</v>
      </c>
      <c r="KI49">
        <v>1.5908089470555747E-2</v>
      </c>
      <c r="KJ49">
        <v>5.8557354601705969E-3</v>
      </c>
      <c r="KK49">
        <v>4.2376654156996374E-4</v>
      </c>
      <c r="KL49">
        <v>4.4199518743846207E-2</v>
      </c>
      <c r="KM49">
        <v>1.50064533007332E-2</v>
      </c>
      <c r="KN49">
        <v>1.6675842836969372E-2</v>
      </c>
      <c r="KO49">
        <v>1.0013347973751622E-2</v>
      </c>
      <c r="KP49">
        <v>1.0358391308935205E-2</v>
      </c>
      <c r="KQ49">
        <v>8.5435036139344511E-3</v>
      </c>
      <c r="KR49">
        <v>2.1699734795384572E-2</v>
      </c>
      <c r="KS49">
        <v>5.6009165340797626E-2</v>
      </c>
      <c r="KT49">
        <v>7.0645885353494683E-2</v>
      </c>
      <c r="KU49">
        <v>6.5974178561649263E-2</v>
      </c>
      <c r="KV49">
        <v>7.2402594160809811E-2</v>
      </c>
      <c r="KW49">
        <v>4.9296651342033336E-2</v>
      </c>
      <c r="KX49">
        <v>3.6729608526150481E-2</v>
      </c>
      <c r="KY49">
        <v>3.3709790915967951E-2</v>
      </c>
      <c r="KZ49">
        <v>8.6960926063299401E-3</v>
      </c>
      <c r="LA49">
        <v>6.1507606879854281E-3</v>
      </c>
      <c r="LB49">
        <v>1.1058029141379521E-2</v>
      </c>
      <c r="LC49">
        <v>2.5678268353213286E-2</v>
      </c>
      <c r="LD49">
        <v>3.2589354144922325E-2</v>
      </c>
      <c r="LE49">
        <v>2.2500423547478828E-2</v>
      </c>
      <c r="LF49">
        <v>2.4612696739061069E-2</v>
      </c>
      <c r="LG49">
        <v>2.6183771558946464E-2</v>
      </c>
      <c r="LH49">
        <v>2.2851682979129827E-2</v>
      </c>
      <c r="LI49">
        <v>5.9426046166014511E-3</v>
      </c>
      <c r="LJ49">
        <v>1.6179759044025348E-2</v>
      </c>
      <c r="LK49">
        <v>2.1994840890619285E-2</v>
      </c>
      <c r="LL49">
        <v>2.6645813633138029E-2</v>
      </c>
      <c r="LM49">
        <v>2.7932832266324082E-2</v>
      </c>
      <c r="LN49">
        <v>3.2411711466120201E-2</v>
      </c>
      <c r="LO49">
        <v>0</v>
      </c>
      <c r="LP49">
        <v>0</v>
      </c>
      <c r="LQ49">
        <v>0</v>
      </c>
      <c r="LR49">
        <v>1.7107879431502396E-2</v>
      </c>
      <c r="LS49">
        <v>3.046111520553401E-2</v>
      </c>
      <c r="LT49">
        <v>3.3831642597991055E-2</v>
      </c>
      <c r="LU49">
        <v>4.1741671578369111E-2</v>
      </c>
      <c r="LW49" t="s">
        <v>265</v>
      </c>
      <c r="LX49" t="s">
        <v>278</v>
      </c>
      <c r="LY49">
        <v>0.13162754519968492</v>
      </c>
      <c r="LZ49">
        <v>0.14104697584164613</v>
      </c>
      <c r="MA49">
        <v>0.13314206638300521</v>
      </c>
      <c r="MB49">
        <v>0.12555566242687224</v>
      </c>
      <c r="MC49">
        <v>0.13519350567879754</v>
      </c>
      <c r="MD49">
        <v>0.13629547872879658</v>
      </c>
      <c r="ME49">
        <v>0.14429601067898748</v>
      </c>
      <c r="MF49">
        <v>0.15990940117719471</v>
      </c>
      <c r="MG49">
        <v>0.16542592692329455</v>
      </c>
      <c r="MH49">
        <v>0.16855620971182922</v>
      </c>
      <c r="MI49">
        <v>0.16373055616846577</v>
      </c>
      <c r="MJ49">
        <v>0.16795879816278383</v>
      </c>
      <c r="MK49">
        <v>0.16446468352395482</v>
      </c>
      <c r="ML49">
        <v>0.14374697509007506</v>
      </c>
      <c r="MM49">
        <v>0.15636348510868767</v>
      </c>
      <c r="MN49">
        <v>0.13501792273397878</v>
      </c>
      <c r="MO49">
        <v>0.1252280726754757</v>
      </c>
      <c r="MP49">
        <v>0.11854136640299157</v>
      </c>
      <c r="MQ49">
        <v>7.5188082355346589E-2</v>
      </c>
      <c r="MR49">
        <v>8.5254992007861158E-2</v>
      </c>
      <c r="MS49">
        <v>8.339483341055727E-2</v>
      </c>
      <c r="MT49">
        <v>7.6963297037765666E-2</v>
      </c>
      <c r="MU49">
        <v>7.2883702940013728E-2</v>
      </c>
      <c r="MV49">
        <v>0.10310175559492059</v>
      </c>
      <c r="MW49">
        <v>0.13965563368582151</v>
      </c>
      <c r="MX49">
        <v>0.12960673123938163</v>
      </c>
      <c r="MY49">
        <v>0.1289461106865262</v>
      </c>
      <c r="MZ49">
        <v>0.12888052141523373</v>
      </c>
      <c r="NA49">
        <v>0.12796967025603204</v>
      </c>
      <c r="NB49">
        <v>0.12068071052000302</v>
      </c>
      <c r="NC49">
        <v>0.14023723356881729</v>
      </c>
      <c r="ND49">
        <v>0.13255453658127411</v>
      </c>
      <c r="NE49">
        <v>0.12179240117422563</v>
      </c>
      <c r="NF49">
        <v>0.11096417637976555</v>
      </c>
      <c r="NG49">
        <v>9.2632787657708174E-2</v>
      </c>
      <c r="NH49">
        <v>7.851720312075619E-2</v>
      </c>
      <c r="NI49">
        <v>0.10427227758146813</v>
      </c>
      <c r="NJ49">
        <v>0.11307062133240992</v>
      </c>
      <c r="NK49">
        <v>0.12616045612058902</v>
      </c>
      <c r="NL49">
        <v>0.14821246532704183</v>
      </c>
      <c r="NM49">
        <v>0.19707265645390451</v>
      </c>
      <c r="NN49">
        <v>0.25035519456942229</v>
      </c>
      <c r="NO49">
        <v>0.26777517802627043</v>
      </c>
      <c r="NP49">
        <v>0.25296399762702343</v>
      </c>
      <c r="NQ49">
        <v>0.2505854657270129</v>
      </c>
      <c r="NR49">
        <v>0.2470153655490725</v>
      </c>
      <c r="NS49">
        <v>0.22244348875546888</v>
      </c>
      <c r="NT49">
        <v>0.18957254472865281</v>
      </c>
      <c r="NU49">
        <v>0.17794317479148022</v>
      </c>
      <c r="NV49">
        <v>0.15954208092042232</v>
      </c>
      <c r="NW49">
        <v>0.141194948793436</v>
      </c>
      <c r="NX49">
        <v>0.12482831544232023</v>
      </c>
      <c r="NY49">
        <v>9.8403377805409392E-2</v>
      </c>
      <c r="NZ49">
        <v>8.4380017293608209E-2</v>
      </c>
      <c r="OA49">
        <v>6.6657784836711226E-2</v>
      </c>
      <c r="OB49">
        <v>7.9758950805567982E-2</v>
      </c>
      <c r="OC49">
        <v>8.6911230476159146E-2</v>
      </c>
      <c r="OD49">
        <v>0.10643539777128694</v>
      </c>
      <c r="OE49">
        <v>0.11630158527075811</v>
      </c>
      <c r="OF49">
        <v>0.12962916342256103</v>
      </c>
      <c r="OG49">
        <v>0.12049456204476441</v>
      </c>
      <c r="OH49">
        <v>0.11825517318985988</v>
      </c>
      <c r="OI49">
        <v>0.15866453038587922</v>
      </c>
      <c r="OJ49">
        <v>0.19492463131150231</v>
      </c>
      <c r="OK49">
        <v>0.20242787394683009</v>
      </c>
      <c r="OL49">
        <v>0.20720625233974649</v>
      </c>
      <c r="OM49">
        <v>0.19779421387870133</v>
      </c>
      <c r="ON49">
        <v>0.22798509169924677</v>
      </c>
      <c r="OO49">
        <v>0.2030612131285455</v>
      </c>
      <c r="OP49">
        <v>0.18578842995347064</v>
      </c>
      <c r="OQ49">
        <v>0.11960551075317265</v>
      </c>
      <c r="OR49">
        <v>6.8602137324277931E-2</v>
      </c>
      <c r="OS49">
        <v>0.12458405339586433</v>
      </c>
      <c r="OT49">
        <v>0.13825467690442236</v>
      </c>
      <c r="OU49">
        <v>0.13585004258752278</v>
      </c>
      <c r="OV49">
        <v>0.13585359567542729</v>
      </c>
      <c r="OW49">
        <v>0.13891945724381233</v>
      </c>
      <c r="OX49">
        <v>0.14703965150609996</v>
      </c>
      <c r="OY49">
        <v>0.1645878942224181</v>
      </c>
      <c r="OZ49">
        <v>0.16757457394376493</v>
      </c>
      <c r="PA49">
        <v>0.14945365673314379</v>
      </c>
      <c r="PB49">
        <v>0.1607649997432041</v>
      </c>
      <c r="PC49">
        <v>0.1472772420415607</v>
      </c>
      <c r="PD49">
        <v>0.15735430920619536</v>
      </c>
      <c r="PE49">
        <v>0.16044182466617549</v>
      </c>
      <c r="PF49">
        <v>0.15160167521510939</v>
      </c>
      <c r="PG49">
        <v>0.16757627853589432</v>
      </c>
      <c r="PH49">
        <v>0.16597234134367797</v>
      </c>
      <c r="PI49">
        <v>0.14227812514629534</v>
      </c>
      <c r="PJ49">
        <v>0.12692496594048081</v>
      </c>
      <c r="PK49">
        <v>0.13206561814285678</v>
      </c>
      <c r="PL49">
        <v>0.14297439167455556</v>
      </c>
      <c r="PM49">
        <v>0.13587343714395789</v>
      </c>
      <c r="PN49">
        <v>0.13318553590913529</v>
      </c>
      <c r="PO49">
        <v>0.13901417070305311</v>
      </c>
      <c r="PP49">
        <v>0.1516763533312297</v>
      </c>
      <c r="PQ49">
        <v>0.16093424719777905</v>
      </c>
      <c r="PR49">
        <v>0.18626643034137327</v>
      </c>
      <c r="PS49">
        <v>0.19914791410546009</v>
      </c>
      <c r="PT49">
        <v>0.20061244590663013</v>
      </c>
      <c r="PU49">
        <v>0.18552728616652855</v>
      </c>
      <c r="PV49">
        <v>0.19881683530861388</v>
      </c>
      <c r="PW49">
        <v>0.18930457405395026</v>
      </c>
      <c r="PX49">
        <v>0.175694363239917</v>
      </c>
      <c r="PY49">
        <v>0.14738711184599479</v>
      </c>
      <c r="PZ49">
        <v>0.12033403374030632</v>
      </c>
      <c r="QA49">
        <v>9.8965889061734855E-2</v>
      </c>
      <c r="QB49">
        <v>9.3132228834155575E-2</v>
      </c>
      <c r="QL49" t="s">
        <v>265</v>
      </c>
      <c r="QM49">
        <v>0.4847754357246073</v>
      </c>
      <c r="QN49">
        <v>0.47639942489049031</v>
      </c>
      <c r="QO49">
        <v>0.48115815460521327</v>
      </c>
      <c r="QP49">
        <v>0.48600831108753362</v>
      </c>
      <c r="QQ49">
        <v>0.48944408170324838</v>
      </c>
      <c r="QR49">
        <v>0.48728498634370071</v>
      </c>
      <c r="QS49">
        <v>0.45587347545252188</v>
      </c>
      <c r="QT49">
        <v>0.41966270834375108</v>
      </c>
      <c r="QU49">
        <v>0.4001636192930047</v>
      </c>
      <c r="QV49">
        <v>0.39245411346995529</v>
      </c>
      <c r="QW49">
        <v>0.38988374143770038</v>
      </c>
      <c r="QX49">
        <v>0.39168492533663979</v>
      </c>
      <c r="QY49">
        <v>0.39759694228142656</v>
      </c>
      <c r="QZ49">
        <v>0.40873967074332246</v>
      </c>
      <c r="RA49">
        <v>0.43866199185938937</v>
      </c>
      <c r="RB49">
        <v>0.47342878935218863</v>
      </c>
      <c r="RC49">
        <v>0.50212054586280408</v>
      </c>
      <c r="RD49">
        <v>0.50759067421536241</v>
      </c>
      <c r="RE49">
        <v>0.43741741373276988</v>
      </c>
      <c r="RF49">
        <v>0.39667253226800353</v>
      </c>
      <c r="RG49">
        <v>0.39413258242529681</v>
      </c>
      <c r="RH49">
        <v>0.40331795771157358</v>
      </c>
      <c r="RI49">
        <v>0.40061220981912443</v>
      </c>
      <c r="RJ49">
        <v>0.35813392701054858</v>
      </c>
      <c r="RK49">
        <v>0.31186150345215635</v>
      </c>
      <c r="RL49">
        <v>0.31358924731913029</v>
      </c>
      <c r="RM49">
        <v>0.32391593506791588</v>
      </c>
      <c r="RN49">
        <v>0.33704533899855738</v>
      </c>
      <c r="RO49">
        <v>0.34842678635580004</v>
      </c>
      <c r="RP49">
        <v>0.36792674407744191</v>
      </c>
      <c r="RQ49">
        <v>0.37544364563737781</v>
      </c>
      <c r="RR49">
        <v>0.37980324711526647</v>
      </c>
      <c r="RS49">
        <v>0.38452186312946562</v>
      </c>
      <c r="RT49">
        <v>0.38958560310839174</v>
      </c>
      <c r="RU49">
        <v>0.43067016343131331</v>
      </c>
      <c r="RV49">
        <v>0.46039688874188067</v>
      </c>
      <c r="RW49">
        <v>0.39289627332861693</v>
      </c>
      <c r="RX49">
        <v>0.367943046196612</v>
      </c>
      <c r="RY49">
        <v>0.35652324576708339</v>
      </c>
      <c r="RZ49">
        <v>0.33239647514637249</v>
      </c>
      <c r="SA49">
        <v>0.28487005657428249</v>
      </c>
      <c r="SB49">
        <v>0.24233628995659454</v>
      </c>
      <c r="SC49">
        <v>0.23798350941278493</v>
      </c>
      <c r="SD49">
        <v>0.24940005607576543</v>
      </c>
      <c r="SE49">
        <v>0.25857854250148277</v>
      </c>
      <c r="SF49">
        <v>0.25819378745169125</v>
      </c>
      <c r="SG49">
        <v>0.25764618052853222</v>
      </c>
      <c r="SH49">
        <v>0.25284281363832201</v>
      </c>
      <c r="SI49">
        <v>0.25726985140687514</v>
      </c>
      <c r="SJ49">
        <v>0.26695486069675534</v>
      </c>
      <c r="SK49">
        <v>0.28784860115336491</v>
      </c>
      <c r="SL49">
        <v>0.31245489092806072</v>
      </c>
      <c r="SM49">
        <v>0.34391491164690841</v>
      </c>
      <c r="SN49">
        <v>0.38998649005157432</v>
      </c>
      <c r="SO49">
        <v>0.40029446624901127</v>
      </c>
      <c r="SP49">
        <v>0.36857204059641285</v>
      </c>
      <c r="SQ49">
        <v>0.36240438671317293</v>
      </c>
      <c r="SR49">
        <v>0.34592423976774761</v>
      </c>
      <c r="SS49">
        <v>0.29694376203790823</v>
      </c>
      <c r="ST49">
        <v>0.25297595351841007</v>
      </c>
      <c r="SU49">
        <v>0.24787444157901231</v>
      </c>
      <c r="SV49">
        <v>0.25695444741493068</v>
      </c>
      <c r="SW49">
        <v>0.26230424600949898</v>
      </c>
      <c r="SX49">
        <v>0.25959928407661581</v>
      </c>
      <c r="SY49">
        <v>0.25381402613317305</v>
      </c>
      <c r="SZ49">
        <v>0.24761513892964232</v>
      </c>
      <c r="TA49">
        <v>0.25077743859540752</v>
      </c>
      <c r="TB49">
        <v>0.25488709274008647</v>
      </c>
      <c r="TC49">
        <v>0.26958403404810821</v>
      </c>
      <c r="TD49">
        <v>0.29370904432423245</v>
      </c>
      <c r="TE49">
        <v>0.3466712396877587</v>
      </c>
      <c r="TF49">
        <v>0.4189412805165646</v>
      </c>
      <c r="TG49">
        <v>0.40213211061714721</v>
      </c>
      <c r="TH49">
        <v>0.38562125979917339</v>
      </c>
      <c r="TI49">
        <v>0.38129095153311632</v>
      </c>
      <c r="TJ49">
        <v>0.38137683169750947</v>
      </c>
      <c r="TK49">
        <v>0.37659327983709268</v>
      </c>
      <c r="TL49">
        <v>0.3340305238736529</v>
      </c>
      <c r="TM49">
        <v>0.28372586436190128</v>
      </c>
      <c r="TN49">
        <v>0.26249096819583223</v>
      </c>
      <c r="TO49">
        <v>0.26498653284522361</v>
      </c>
      <c r="TP49">
        <v>0.27028258669966854</v>
      </c>
      <c r="TQ49">
        <v>0.27276629820480935</v>
      </c>
      <c r="TR49">
        <v>0.28586767446180134</v>
      </c>
      <c r="TS49">
        <v>0.28985806097844447</v>
      </c>
      <c r="TT49">
        <v>0.30006832087803792</v>
      </c>
      <c r="TU49">
        <v>0.31063966129451109</v>
      </c>
      <c r="TV49">
        <v>0.34017063487742499</v>
      </c>
      <c r="TW49">
        <v>0.3956200474569096</v>
      </c>
      <c r="TX49">
        <v>0.42878224938316906</v>
      </c>
      <c r="TY49">
        <v>0.40411692271258925</v>
      </c>
      <c r="TZ49">
        <v>0.39233625462798932</v>
      </c>
      <c r="UA49">
        <v>0.39094914509210416</v>
      </c>
      <c r="UB49">
        <v>0.39265128430684471</v>
      </c>
      <c r="UC49">
        <v>0.39323820022197659</v>
      </c>
      <c r="UD49">
        <v>0.39356637540567141</v>
      </c>
      <c r="UE49">
        <v>0.36993220742631855</v>
      </c>
      <c r="UF49">
        <v>0.32716631634415244</v>
      </c>
      <c r="UG49">
        <v>0.30954678635803223</v>
      </c>
      <c r="UH49">
        <v>0.31045884038690119</v>
      </c>
      <c r="UI49">
        <v>0.31651917440618516</v>
      </c>
      <c r="UJ49">
        <v>0.33528125543865761</v>
      </c>
      <c r="UK49">
        <v>0.33958518983039637</v>
      </c>
      <c r="UL49">
        <v>0.34026471737817499</v>
      </c>
      <c r="UM49">
        <v>0.36287785639568582</v>
      </c>
      <c r="UN49">
        <v>0.38745001199393492</v>
      </c>
      <c r="UO49">
        <v>0.40201626899755505</v>
      </c>
      <c r="UP49">
        <v>0.4164694497418705</v>
      </c>
      <c r="UR49" t="s">
        <v>265</v>
      </c>
      <c r="US49" t="s">
        <v>290</v>
      </c>
      <c r="UT49" t="s">
        <v>291</v>
      </c>
      <c r="UU49">
        <v>0.50267177167952148</v>
      </c>
    </row>
    <row r="50" spans="2:567" x14ac:dyDescent="0.45">
      <c r="B50" t="s">
        <v>266</v>
      </c>
      <c r="C50" t="s">
        <v>31</v>
      </c>
      <c r="D50">
        <v>0.2907747750952156</v>
      </c>
      <c r="E50">
        <v>0.28279505876867228</v>
      </c>
      <c r="F50">
        <v>0.27596789323771587</v>
      </c>
      <c r="G50">
        <v>0.27234931715923943</v>
      </c>
      <c r="H50">
        <v>0.27699865926670847</v>
      </c>
      <c r="I50">
        <v>0.28138911406754102</v>
      </c>
      <c r="J50">
        <v>0.29059132925671816</v>
      </c>
      <c r="K50">
        <v>0.30534795106040463</v>
      </c>
      <c r="L50">
        <v>0.32351119548708274</v>
      </c>
      <c r="M50">
        <v>0.3414942737572878</v>
      </c>
      <c r="N50">
        <v>0.34732181758351005</v>
      </c>
      <c r="O50">
        <v>0.3461726551341982</v>
      </c>
      <c r="P50">
        <v>0.34104481904100098</v>
      </c>
      <c r="Q50">
        <v>0.32718755093399587</v>
      </c>
      <c r="R50">
        <v>0.32551643955115173</v>
      </c>
      <c r="S50">
        <v>0.31294736838449766</v>
      </c>
      <c r="T50">
        <v>0.29759782785313438</v>
      </c>
      <c r="U50">
        <v>0.29226904245576013</v>
      </c>
      <c r="V50">
        <v>0.23513674286616557</v>
      </c>
      <c r="W50">
        <v>0.25160660556630499</v>
      </c>
      <c r="X50">
        <v>0.25856973887703333</v>
      </c>
      <c r="Y50">
        <v>0.25935546891732231</v>
      </c>
      <c r="Z50">
        <v>0.26419468385597211</v>
      </c>
      <c r="AA50">
        <v>0.29222706325466569</v>
      </c>
      <c r="AB50">
        <v>0.32127655661158006</v>
      </c>
      <c r="AC50">
        <v>0.33745772406945473</v>
      </c>
      <c r="AD50">
        <v>0.34529964630274429</v>
      </c>
      <c r="AE50">
        <v>0.33862516098092371</v>
      </c>
      <c r="AF50">
        <v>0.33081629688972997</v>
      </c>
      <c r="AG50">
        <v>0.32369528184427865</v>
      </c>
      <c r="AH50">
        <v>0.32363904071757604</v>
      </c>
      <c r="AI50">
        <v>0.327698562004409</v>
      </c>
      <c r="AJ50">
        <v>0.32361211354316549</v>
      </c>
      <c r="AK50">
        <v>0.29797678583614062</v>
      </c>
      <c r="AL50">
        <v>0.26271332750994619</v>
      </c>
      <c r="AM50">
        <v>0.2298768630422828</v>
      </c>
      <c r="AN50">
        <v>0.27344164618491434</v>
      </c>
      <c r="AO50">
        <v>0.30161381887438654</v>
      </c>
      <c r="AP50">
        <v>0.30829280270550036</v>
      </c>
      <c r="AQ50">
        <v>0.32020094059843318</v>
      </c>
      <c r="AR50">
        <v>0.35352135381194255</v>
      </c>
      <c r="AS50">
        <v>0.40877036960869001</v>
      </c>
      <c r="AT50">
        <v>0.42165144000116045</v>
      </c>
      <c r="AU50">
        <v>0.4245496902230822</v>
      </c>
      <c r="AV50">
        <v>0.41966635375796141</v>
      </c>
      <c r="AW50">
        <v>0.41747874024086018</v>
      </c>
      <c r="AX50">
        <v>0.41286369825685737</v>
      </c>
      <c r="AY50">
        <v>0.4072538714269538</v>
      </c>
      <c r="AZ50">
        <v>0.40330230722413629</v>
      </c>
      <c r="BA50">
        <v>0.38442133752673463</v>
      </c>
      <c r="BB50">
        <v>0.37125385684406592</v>
      </c>
      <c r="BC50">
        <v>0.35807941935120868</v>
      </c>
      <c r="BD50">
        <v>0.31913294144643067</v>
      </c>
      <c r="BE50">
        <v>0.26319392445827594</v>
      </c>
      <c r="BF50">
        <v>0.22032426290084259</v>
      </c>
      <c r="BG50">
        <v>0.2567258461083366</v>
      </c>
      <c r="BH50">
        <v>0.26556437966601776</v>
      </c>
      <c r="BI50">
        <v>0.27784331159364728</v>
      </c>
      <c r="BJ50">
        <v>0.30713579157416038</v>
      </c>
      <c r="BK50">
        <v>0.35790676631700485</v>
      </c>
      <c r="BL50">
        <v>0.37055276325383746</v>
      </c>
      <c r="BM50">
        <v>0.36997684437687622</v>
      </c>
      <c r="BN50">
        <v>0.36979190539349149</v>
      </c>
      <c r="BO50">
        <v>0.37617241991368577</v>
      </c>
      <c r="BP50">
        <v>0.37806313736456437</v>
      </c>
      <c r="BQ50">
        <v>0.36764980482934306</v>
      </c>
      <c r="BR50">
        <v>0.35727357727958159</v>
      </c>
      <c r="BS50">
        <v>0.34598637327058174</v>
      </c>
      <c r="BT50">
        <v>0.33480772770352829</v>
      </c>
      <c r="BU50">
        <v>0.31507715432765843</v>
      </c>
      <c r="BV50">
        <v>0.26003677589017588</v>
      </c>
      <c r="BW50">
        <v>0.20064511863082521</v>
      </c>
      <c r="BX50">
        <v>0.27259636137516624</v>
      </c>
      <c r="BY50">
        <v>0.27982211062069173</v>
      </c>
      <c r="BZ50">
        <v>0.28873194824439713</v>
      </c>
      <c r="CA50">
        <v>0.2962685339768697</v>
      </c>
      <c r="CB50">
        <v>0.30032981833491973</v>
      </c>
      <c r="CC50">
        <v>0.32370265374529206</v>
      </c>
      <c r="CD50">
        <v>0.35939209858677301</v>
      </c>
      <c r="CE50">
        <v>0.36829779262290119</v>
      </c>
      <c r="CF50">
        <v>0.35818413395811305</v>
      </c>
      <c r="CG50">
        <v>0.35004523772365126</v>
      </c>
      <c r="CH50">
        <v>0.34433331434949965</v>
      </c>
      <c r="CI50">
        <v>0.33282491888733456</v>
      </c>
      <c r="CJ50">
        <v>0.34196922818143211</v>
      </c>
      <c r="CK50">
        <v>0.35534543643499006</v>
      </c>
      <c r="CL50">
        <v>0.35667606616439007</v>
      </c>
      <c r="CM50">
        <v>0.33497567829336578</v>
      </c>
      <c r="CN50">
        <v>0.29375440799148228</v>
      </c>
      <c r="CO50">
        <v>0.26512466335601081</v>
      </c>
      <c r="CP50">
        <v>0.25839122438663176</v>
      </c>
      <c r="CQ50">
        <v>0.26868653829342337</v>
      </c>
      <c r="CR50">
        <v>0.27232593287236595</v>
      </c>
      <c r="CS50">
        <v>0.27431214600647286</v>
      </c>
      <c r="CT50">
        <v>0.27735743241914013</v>
      </c>
      <c r="CU50">
        <v>0.27648728065753969</v>
      </c>
      <c r="CV50">
        <v>0.27888570207234792</v>
      </c>
      <c r="CW50">
        <v>0.30258058365906032</v>
      </c>
      <c r="CX50">
        <v>0.33385840673045064</v>
      </c>
      <c r="CY50">
        <v>0.34122567412429494</v>
      </c>
      <c r="CZ50">
        <v>0.34103269064224923</v>
      </c>
      <c r="DA50">
        <v>0.3251518117430377</v>
      </c>
      <c r="DB50">
        <v>0.31638575854186812</v>
      </c>
      <c r="DC50">
        <v>0.31051989293595755</v>
      </c>
      <c r="DD50">
        <v>0.29586630273938158</v>
      </c>
      <c r="DE50">
        <v>0.2868895130686393</v>
      </c>
      <c r="DF50">
        <v>0.27605486501968124</v>
      </c>
      <c r="DG50">
        <v>0.26614212782346403</v>
      </c>
      <c r="DI50" t="s">
        <v>266</v>
      </c>
      <c r="DJ50" t="s">
        <v>276</v>
      </c>
      <c r="DK50">
        <v>8.405177595215526E-3</v>
      </c>
      <c r="DL50">
        <v>4.8998034799534089E-3</v>
      </c>
      <c r="DM50">
        <v>1.3385528852153238E-2</v>
      </c>
      <c r="DN50">
        <v>1.3633442611026411E-2</v>
      </c>
      <c r="DO50">
        <v>1.7051335254241178E-2</v>
      </c>
      <c r="DP50">
        <v>1.8530458853947971E-2</v>
      </c>
      <c r="DQ50">
        <v>7.8704129338117844E-4</v>
      </c>
      <c r="DR50">
        <v>1.0017888218838038E-3</v>
      </c>
      <c r="DS50">
        <v>2.3560713778987036E-3</v>
      </c>
      <c r="DT50">
        <v>7.2805586258682733E-3</v>
      </c>
      <c r="DU50">
        <v>1.1743036445835069E-2</v>
      </c>
      <c r="DV50">
        <v>1.9316355036756053E-2</v>
      </c>
      <c r="DW50">
        <v>1.907131308894023E-2</v>
      </c>
      <c r="DX50">
        <v>1.269351244285476E-2</v>
      </c>
      <c r="DY50">
        <v>9.9966078213392581E-3</v>
      </c>
      <c r="DZ50">
        <v>1.4494454648521626E-2</v>
      </c>
      <c r="EA50">
        <v>1.5196487516136524E-2</v>
      </c>
      <c r="EB50">
        <v>2.1878000286709748E-2</v>
      </c>
      <c r="EC50">
        <v>2.3429498081326848E-2</v>
      </c>
      <c r="ED50">
        <v>2.1521946561999111E-2</v>
      </c>
      <c r="EE50">
        <v>2.1252324575528593E-2</v>
      </c>
      <c r="EF50">
        <v>2.5591671832671716E-2</v>
      </c>
      <c r="EG50">
        <v>1.4971631795354575E-2</v>
      </c>
      <c r="EH50">
        <v>2.133560052986835E-2</v>
      </c>
      <c r="EI50">
        <v>3.5615289764230375E-2</v>
      </c>
      <c r="EJ50">
        <v>2.7463134710069309E-2</v>
      </c>
      <c r="EK50">
        <v>3.6913124560022707E-2</v>
      </c>
      <c r="EL50">
        <v>4.3056566055167507E-2</v>
      </c>
      <c r="EM50">
        <v>1.5199285203038189E-2</v>
      </c>
      <c r="EN50">
        <v>1.6517755413258856E-2</v>
      </c>
      <c r="EO50">
        <v>2.6633460701912217E-2</v>
      </c>
      <c r="EP50">
        <v>1.5397809695354149E-2</v>
      </c>
      <c r="EQ50">
        <v>2.3106434524975201E-2</v>
      </c>
      <c r="ER50">
        <v>2.5893886680747501E-2</v>
      </c>
      <c r="ES50">
        <v>1.762331532312357E-2</v>
      </c>
      <c r="ET50">
        <v>2.1413843642494899E-2</v>
      </c>
      <c r="EU50">
        <v>1.3166080109315879E-2</v>
      </c>
      <c r="EV50">
        <v>3.6716005267062616E-3</v>
      </c>
      <c r="EW50">
        <v>7.5997249076340621E-3</v>
      </c>
      <c r="EX50">
        <v>4.5633009842023405E-3</v>
      </c>
      <c r="EY50">
        <v>5.4717103443306919E-3</v>
      </c>
      <c r="EZ50">
        <v>2.7517054686309523E-3</v>
      </c>
      <c r="FA50">
        <v>0</v>
      </c>
      <c r="FB50">
        <v>0</v>
      </c>
      <c r="FC50">
        <v>1.3611298950967072E-3</v>
      </c>
      <c r="FD50">
        <v>1.5086949199261474E-2</v>
      </c>
      <c r="FE50">
        <v>3.0301888405396684E-2</v>
      </c>
      <c r="FF50">
        <v>4.815090673644376E-2</v>
      </c>
      <c r="FG50">
        <v>5.3722557248738027E-2</v>
      </c>
      <c r="FH50">
        <v>3.0555057012458735E-2</v>
      </c>
      <c r="FI50">
        <v>4.8777468573223591E-2</v>
      </c>
      <c r="FJ50">
        <v>7.2009328369270195E-2</v>
      </c>
      <c r="FK50">
        <v>5.3159023201804295E-2</v>
      </c>
      <c r="FL50">
        <v>3.1741960021820913E-2</v>
      </c>
      <c r="FM50">
        <v>4.6145670927354387E-2</v>
      </c>
      <c r="FN50">
        <v>2.0507952329130125E-2</v>
      </c>
      <c r="FO50">
        <v>2.8367332199895855E-2</v>
      </c>
      <c r="FP50">
        <v>3.5368496548144383E-2</v>
      </c>
      <c r="FQ50">
        <v>1.9881347233806797E-2</v>
      </c>
      <c r="FR50">
        <v>1.2383797395539296E-2</v>
      </c>
      <c r="FS50">
        <v>2.204334505513704E-2</v>
      </c>
      <c r="FT50">
        <v>2.1140262456647563E-2</v>
      </c>
      <c r="FU50">
        <v>2.5044149287700813E-2</v>
      </c>
      <c r="FV50">
        <v>3.3006480048186286E-2</v>
      </c>
      <c r="FW50">
        <v>2.0698808476119549E-2</v>
      </c>
      <c r="FX50">
        <v>9.2579739109708032E-3</v>
      </c>
      <c r="FY50">
        <v>7.1741847997318199E-3</v>
      </c>
      <c r="FZ50">
        <v>3.0449047522443616E-2</v>
      </c>
      <c r="GA50">
        <v>5.1849682105057908E-2</v>
      </c>
      <c r="GB50">
        <v>6.1654366732954199E-2</v>
      </c>
      <c r="GC50">
        <v>6.9620773650805629E-2</v>
      </c>
      <c r="GD50">
        <v>5.9185681270028483E-2</v>
      </c>
      <c r="GE50">
        <v>1.8015500760506554E-2</v>
      </c>
      <c r="GF50">
        <v>2.1228719514611357E-2</v>
      </c>
      <c r="GG50">
        <v>2.9695992672895095E-2</v>
      </c>
      <c r="GH50">
        <v>3.4541692416069275E-2</v>
      </c>
      <c r="GI50">
        <v>2.1893624025968776E-2</v>
      </c>
      <c r="GJ50">
        <v>2.5262968654495371E-2</v>
      </c>
      <c r="GK50">
        <v>1.0521196806255313E-2</v>
      </c>
      <c r="GL50">
        <v>0</v>
      </c>
      <c r="GM50">
        <v>1.9399774615549063E-3</v>
      </c>
      <c r="GN50">
        <v>5.0412082455120874E-3</v>
      </c>
      <c r="GO50">
        <v>7.236768630202387E-3</v>
      </c>
      <c r="GP50">
        <v>5.9355536078938755E-3</v>
      </c>
      <c r="GQ50">
        <v>1.1822745753772668E-2</v>
      </c>
      <c r="GR50">
        <v>2.4449206245414204E-2</v>
      </c>
      <c r="GS50">
        <v>3.0998557308274784E-2</v>
      </c>
      <c r="GT50">
        <v>3.4961666244509533E-2</v>
      </c>
      <c r="GU50">
        <v>2.5702668549707985E-2</v>
      </c>
      <c r="GV50">
        <v>2.3819953375284319E-2</v>
      </c>
      <c r="GW50">
        <v>2.4383921540249997E-2</v>
      </c>
      <c r="GX50">
        <v>1.0676585136564151E-2</v>
      </c>
      <c r="GY50">
        <v>1.0153932013441402E-2</v>
      </c>
      <c r="GZ50">
        <v>1.1718857148232105E-2</v>
      </c>
      <c r="HA50">
        <v>8.938630968115209E-3</v>
      </c>
      <c r="HB50">
        <v>1.0893396397727314E-2</v>
      </c>
      <c r="HC50">
        <v>9.1833741203680673E-3</v>
      </c>
      <c r="HD50">
        <v>1.6914447890698906E-2</v>
      </c>
      <c r="HE50">
        <v>1.4778219490185309E-2</v>
      </c>
      <c r="HF50">
        <v>0</v>
      </c>
      <c r="HG50">
        <v>8.8263397627844336E-4</v>
      </c>
      <c r="HH50">
        <v>6.5074567681943649E-3</v>
      </c>
      <c r="HI50">
        <v>9.0906776280804315E-3</v>
      </c>
      <c r="HJ50">
        <v>1.1680590363941255E-2</v>
      </c>
      <c r="HK50">
        <v>2.3580913405710301E-2</v>
      </c>
      <c r="HL50">
        <v>3.4222813875216224E-2</v>
      </c>
      <c r="HM50">
        <v>4.5839624943831377E-2</v>
      </c>
      <c r="HN50">
        <v>3.1266314039724116E-2</v>
      </c>
      <c r="HP50" t="s">
        <v>266</v>
      </c>
      <c r="HQ50" t="s">
        <v>277</v>
      </c>
      <c r="HR50">
        <v>1.8418191499483833E-2</v>
      </c>
      <c r="HS50">
        <v>1.4040148450781309E-2</v>
      </c>
      <c r="HT50">
        <v>1.1161262678782109E-2</v>
      </c>
      <c r="HU50">
        <v>1.7470491936187327E-2</v>
      </c>
      <c r="HV50">
        <v>1.8200259844065689E-2</v>
      </c>
      <c r="HW50">
        <v>1.7073523696351591E-2</v>
      </c>
      <c r="HX50">
        <v>2.6544148196884252E-2</v>
      </c>
      <c r="HY50">
        <v>3.0801338189696954E-2</v>
      </c>
      <c r="HZ50">
        <v>2.6102441954350863E-2</v>
      </c>
      <c r="IA50">
        <v>2.5817933682497265E-2</v>
      </c>
      <c r="IB50">
        <v>2.558786647789792E-2</v>
      </c>
      <c r="IC50">
        <v>1.0076951973772981E-2</v>
      </c>
      <c r="ID50">
        <v>6.1457422792203743E-3</v>
      </c>
      <c r="IE50">
        <v>1.6183532820481537E-2</v>
      </c>
      <c r="IF50">
        <v>1.4181468465202922E-2</v>
      </c>
      <c r="IG50">
        <v>7.9490876511391778E-3</v>
      </c>
      <c r="IH50">
        <v>1.3848176586533596E-2</v>
      </c>
      <c r="II50">
        <v>1.0763837216623148E-2</v>
      </c>
      <c r="IJ50">
        <v>1.9878296677320651E-2</v>
      </c>
      <c r="IK50">
        <v>3.0946127578866486E-2</v>
      </c>
      <c r="IL50">
        <v>3.2577237741070422E-2</v>
      </c>
      <c r="IM50">
        <v>1.7217223087595806E-2</v>
      </c>
      <c r="IN50">
        <v>3.2165629168208289E-2</v>
      </c>
      <c r="IO50">
        <v>3.4014107905950899E-2</v>
      </c>
      <c r="IP50">
        <v>3.7374064039393209E-2</v>
      </c>
      <c r="IQ50">
        <v>4.8297984486153946E-2</v>
      </c>
      <c r="IR50">
        <v>3.7665713507627326E-2</v>
      </c>
      <c r="IS50">
        <v>1.199981144544107E-2</v>
      </c>
      <c r="IT50">
        <v>3.9578603267173322E-2</v>
      </c>
      <c r="IU50">
        <v>3.6187781219176672E-2</v>
      </c>
      <c r="IV50">
        <v>2.90637752965087E-2</v>
      </c>
      <c r="IW50">
        <v>4.6803506189101098E-2</v>
      </c>
      <c r="IX50">
        <v>4.1773395983208221E-2</v>
      </c>
      <c r="IY50">
        <v>2.0551495774843019E-2</v>
      </c>
      <c r="IZ50">
        <v>2.4580288612666607E-2</v>
      </c>
      <c r="JA50">
        <v>1.0326099736781653E-2</v>
      </c>
      <c r="JB50">
        <v>4.0363436986218033E-2</v>
      </c>
      <c r="JC50">
        <v>2.5287854929580064E-2</v>
      </c>
      <c r="JD50">
        <v>2.9128819047357334E-2</v>
      </c>
      <c r="JE50">
        <v>2.2734929655754528E-2</v>
      </c>
      <c r="JF50">
        <v>2.3401004284070794E-2</v>
      </c>
      <c r="JG50">
        <v>1.9293851668899808E-2</v>
      </c>
      <c r="JH50">
        <v>6.9550768269964099E-3</v>
      </c>
      <c r="JI50">
        <v>9.0397763419082285E-3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3.4662514866729416E-2</v>
      </c>
      <c r="JP50">
        <v>2.5507105464165118E-2</v>
      </c>
      <c r="JQ50">
        <v>2.0934239213898934E-2</v>
      </c>
      <c r="JR50">
        <v>4.8722876743855566E-2</v>
      </c>
      <c r="JS50">
        <v>4.9734387697568709E-2</v>
      </c>
      <c r="JT50">
        <v>3.2944787115011427E-2</v>
      </c>
      <c r="JU50">
        <v>4.9684226265460756E-2</v>
      </c>
      <c r="JV50">
        <v>3.5926771903463599E-2</v>
      </c>
      <c r="JW50">
        <v>3.689599780789353E-2</v>
      </c>
      <c r="JX50">
        <v>5.407191624982137E-2</v>
      </c>
      <c r="JY50">
        <v>5.180638740110878E-2</v>
      </c>
      <c r="JZ50">
        <v>4.9858117478300101E-2</v>
      </c>
      <c r="KA50">
        <v>4.6033796883103953E-2</v>
      </c>
      <c r="KB50">
        <v>4.2893527093769958E-2</v>
      </c>
      <c r="KC50">
        <v>2.7964932249965848E-2</v>
      </c>
      <c r="KD50">
        <v>1.9511885749981112E-2</v>
      </c>
      <c r="KE50">
        <v>2.5054299493526538E-2</v>
      </c>
      <c r="KF50">
        <v>2.4217006487743494E-2</v>
      </c>
      <c r="KG50">
        <v>1.9642034829527533E-2</v>
      </c>
      <c r="KH50">
        <v>1.597714957392778E-2</v>
      </c>
      <c r="KI50">
        <v>6.1934901710535084E-3</v>
      </c>
      <c r="KJ50">
        <v>1.7352617289262386E-2</v>
      </c>
      <c r="KK50">
        <v>1.8163247571840156E-2</v>
      </c>
      <c r="KL50">
        <v>2.0777610829491561E-2</v>
      </c>
      <c r="KM50">
        <v>1.6258808068724203E-2</v>
      </c>
      <c r="KN50">
        <v>1.7928389045660478E-2</v>
      </c>
      <c r="KO50">
        <v>1.7712602729752534E-2</v>
      </c>
      <c r="KP50">
        <v>2.5539822795023256E-2</v>
      </c>
      <c r="KQ50">
        <v>2.8639492834862917E-2</v>
      </c>
      <c r="KR50">
        <v>4.6375622472770286E-2</v>
      </c>
      <c r="KS50">
        <v>5.9499123111470244E-2</v>
      </c>
      <c r="KT50">
        <v>5.5185516598201853E-2</v>
      </c>
      <c r="KU50">
        <v>3.8885662167687622E-2</v>
      </c>
      <c r="KV50">
        <v>4.1735625625353212E-2</v>
      </c>
      <c r="KW50">
        <v>1.8167412037978593E-2</v>
      </c>
      <c r="KX50">
        <v>0</v>
      </c>
      <c r="KY50">
        <v>0</v>
      </c>
      <c r="KZ50">
        <v>7.1435249162675766E-4</v>
      </c>
      <c r="LA50">
        <v>0</v>
      </c>
      <c r="LB50">
        <v>9.176134013592338E-3</v>
      </c>
      <c r="LC50">
        <v>1.2672157778559177E-2</v>
      </c>
      <c r="LD50">
        <v>3.6686078382281925E-2</v>
      </c>
      <c r="LE50">
        <v>3.4836946728473032E-2</v>
      </c>
      <c r="LF50">
        <v>4.1260745869835781E-2</v>
      </c>
      <c r="LG50">
        <v>4.2752918473842938E-2</v>
      </c>
      <c r="LH50">
        <v>2.9439131998438589E-2</v>
      </c>
      <c r="LI50">
        <v>1.3959409330277705E-2</v>
      </c>
      <c r="LJ50">
        <v>8.7772923842623207E-3</v>
      </c>
      <c r="LK50">
        <v>4.9954261564740384E-3</v>
      </c>
      <c r="LL50">
        <v>1.6269537704561094E-2</v>
      </c>
      <c r="LM50">
        <v>2.6504267639178368E-2</v>
      </c>
      <c r="LN50">
        <v>3.3251008512244266E-2</v>
      </c>
      <c r="LO50">
        <v>3.315821125840613E-2</v>
      </c>
      <c r="LP50">
        <v>3.3305550851787713E-2</v>
      </c>
      <c r="LQ50">
        <v>3.1243922757818621E-2</v>
      </c>
      <c r="LR50">
        <v>0</v>
      </c>
      <c r="LS50">
        <v>2.0376541812452227E-3</v>
      </c>
      <c r="LT50">
        <v>5.3204656887419037E-3</v>
      </c>
      <c r="LU50">
        <v>2.8441038537642349E-2</v>
      </c>
      <c r="LW50" t="s">
        <v>266</v>
      </c>
      <c r="LX50" t="s">
        <v>278</v>
      </c>
      <c r="LY50">
        <v>0.1206424449519771</v>
      </c>
      <c r="LZ50">
        <v>0.12643232011992978</v>
      </c>
      <c r="MA50">
        <v>0.12994293146810287</v>
      </c>
      <c r="MB50">
        <v>0.12844688602983187</v>
      </c>
      <c r="MC50">
        <v>0.12659165772819125</v>
      </c>
      <c r="MD50">
        <v>0.12557295608121752</v>
      </c>
      <c r="ME50">
        <v>0.14139896176314112</v>
      </c>
      <c r="MF50">
        <v>0.14532753750561173</v>
      </c>
      <c r="MG50">
        <v>0.16036817870957151</v>
      </c>
      <c r="MH50">
        <v>0.16597444471685349</v>
      </c>
      <c r="MI50">
        <v>0.1636142394216919</v>
      </c>
      <c r="MJ50">
        <v>0.17040301002154074</v>
      </c>
      <c r="MK50">
        <v>0.17519129630367328</v>
      </c>
      <c r="ML50">
        <v>0.16720051169704739</v>
      </c>
      <c r="MM50">
        <v>0.15689634228568328</v>
      </c>
      <c r="MN50">
        <v>0.14233213169894729</v>
      </c>
      <c r="MO50">
        <v>0.12512505971722629</v>
      </c>
      <c r="MP50">
        <v>0.11531000764176652</v>
      </c>
      <c r="MQ50">
        <v>8.6354643051364574E-2</v>
      </c>
      <c r="MR50">
        <v>8.4822181767501892E-2</v>
      </c>
      <c r="MS50">
        <v>7.9197217977625856E-2</v>
      </c>
      <c r="MT50">
        <v>8.9401687279809627E-2</v>
      </c>
      <c r="MU50">
        <v>8.8802176933785906E-2</v>
      </c>
      <c r="MV50">
        <v>0.11570265023367582</v>
      </c>
      <c r="MW50">
        <v>0.11476382084208898</v>
      </c>
      <c r="MX50">
        <v>0.11865864345404085</v>
      </c>
      <c r="MY50">
        <v>0.12872275387123921</v>
      </c>
      <c r="MZ50">
        <v>0.14901669101023035</v>
      </c>
      <c r="NA50">
        <v>0.14482951074946121</v>
      </c>
      <c r="NB50">
        <v>0.13299554179181894</v>
      </c>
      <c r="NC50">
        <v>0.13587865672535504</v>
      </c>
      <c r="ND50">
        <v>0.12975688934085386</v>
      </c>
      <c r="NE50">
        <v>0.12948326997695203</v>
      </c>
      <c r="NF50">
        <v>0.13920433636867849</v>
      </c>
      <c r="NG50">
        <v>0.10692817842578085</v>
      </c>
      <c r="NH50">
        <v>8.597633533327996E-2</v>
      </c>
      <c r="NI50">
        <v>0.10657210784391287</v>
      </c>
      <c r="NJ50">
        <v>0.1509300946377331</v>
      </c>
      <c r="NK50">
        <v>0.15564991411902501</v>
      </c>
      <c r="NL50">
        <v>0.17848095290283783</v>
      </c>
      <c r="NM50">
        <v>0.2091606697371767</v>
      </c>
      <c r="NN50">
        <v>0.25391912910284659</v>
      </c>
      <c r="NO50">
        <v>0.2846072389137454</v>
      </c>
      <c r="NP50">
        <v>0.28031670370256495</v>
      </c>
      <c r="NQ50">
        <v>0.27975665868230926</v>
      </c>
      <c r="NR50">
        <v>0.26194679591791309</v>
      </c>
      <c r="NS50">
        <v>0.2425749551008696</v>
      </c>
      <c r="NT50">
        <v>0.22107833458329393</v>
      </c>
      <c r="NU50">
        <v>0.20651301088934543</v>
      </c>
      <c r="NV50">
        <v>0.18483952154372274</v>
      </c>
      <c r="NW50">
        <v>0.1565784516285092</v>
      </c>
      <c r="NX50">
        <v>0.13715732871874833</v>
      </c>
      <c r="NY50">
        <v>0.10299819190360041</v>
      </c>
      <c r="NZ50">
        <v>7.8976861805762841E-2</v>
      </c>
      <c r="OA50">
        <v>4.7754428096327434E-2</v>
      </c>
      <c r="OB50">
        <v>7.470950065196888E-2</v>
      </c>
      <c r="OC50">
        <v>9.1883756496670299E-2</v>
      </c>
      <c r="OD50">
        <v>9.3625873610362842E-2</v>
      </c>
      <c r="OE50">
        <v>0.11785491447189068</v>
      </c>
      <c r="OF50">
        <v>0.16258232524489291</v>
      </c>
      <c r="OG50">
        <v>0.16592378686835133</v>
      </c>
      <c r="OH50">
        <v>0.16626353619374309</v>
      </c>
      <c r="OI50">
        <v>0.17188070391849988</v>
      </c>
      <c r="OJ50">
        <v>0.19413076610606986</v>
      </c>
      <c r="OK50">
        <v>0.2181098568927797</v>
      </c>
      <c r="OL50">
        <v>0.21101687103358535</v>
      </c>
      <c r="OM50">
        <v>0.19359807884549962</v>
      </c>
      <c r="ON50">
        <v>0.16260498692731773</v>
      </c>
      <c r="OO50">
        <v>0.13163081659905504</v>
      </c>
      <c r="OP50">
        <v>0.11174483475435262</v>
      </c>
      <c r="OQ50">
        <v>6.5808558835248943E-2</v>
      </c>
      <c r="OR50">
        <v>3.7883308252177575E-2</v>
      </c>
      <c r="OS50">
        <v>0.1151679301002354</v>
      </c>
      <c r="OT50">
        <v>0.12283779125204757</v>
      </c>
      <c r="OU50">
        <v>0.11834955559933931</v>
      </c>
      <c r="OV50">
        <v>0.11674154201034427</v>
      </c>
      <c r="OW50">
        <v>0.12770163158126516</v>
      </c>
      <c r="OX50">
        <v>0.14516868250940851</v>
      </c>
      <c r="OY50">
        <v>0.16732002365238086</v>
      </c>
      <c r="OZ50">
        <v>0.17660736437596739</v>
      </c>
      <c r="PA50">
        <v>0.16431862066179473</v>
      </c>
      <c r="PB50">
        <v>0.16920363265380842</v>
      </c>
      <c r="PC50">
        <v>0.16563489094191344</v>
      </c>
      <c r="PD50">
        <v>0.19312277610443715</v>
      </c>
      <c r="PE50">
        <v>0.20482106107615106</v>
      </c>
      <c r="PF50">
        <v>0.19940636931306999</v>
      </c>
      <c r="PG50">
        <v>0.19831575643057919</v>
      </c>
      <c r="PH50">
        <v>0.18598612636998166</v>
      </c>
      <c r="PI50">
        <v>0.1425640760146622</v>
      </c>
      <c r="PJ50">
        <v>0.11484318410385058</v>
      </c>
      <c r="PK50">
        <v>9.1535601029358329E-2</v>
      </c>
      <c r="PL50">
        <v>0.1131298888091887</v>
      </c>
      <c r="PM50">
        <v>0.10902624814516676</v>
      </c>
      <c r="PN50">
        <v>0.10673870735730318</v>
      </c>
      <c r="PO50">
        <v>0.11778177118108946</v>
      </c>
      <c r="PP50">
        <v>0.1299777619683237</v>
      </c>
      <c r="PQ50">
        <v>0.14574481395134906</v>
      </c>
      <c r="PR50">
        <v>0.16359983974941578</v>
      </c>
      <c r="PS50">
        <v>0.17548125920517185</v>
      </c>
      <c r="PT50">
        <v>0.18552702451339137</v>
      </c>
      <c r="PU50">
        <v>0.17500363309991845</v>
      </c>
      <c r="PV50">
        <v>0.1612783331996735</v>
      </c>
      <c r="PW50">
        <v>0.14937444548464671</v>
      </c>
      <c r="PX50">
        <v>0.14301527241480103</v>
      </c>
      <c r="PY50">
        <v>0.1531366105789238</v>
      </c>
      <c r="PZ50">
        <v>0.13205650789904561</v>
      </c>
      <c r="QA50">
        <v>0.1123104764870672</v>
      </c>
      <c r="QB50">
        <v>9.3162844759017746E-2</v>
      </c>
      <c r="QL50" t="s">
        <v>266</v>
      </c>
      <c r="QM50">
        <v>0.55899432561723117</v>
      </c>
      <c r="QN50">
        <v>0.54091111379309031</v>
      </c>
      <c r="QO50">
        <v>0.53556515988759168</v>
      </c>
      <c r="QP50">
        <v>0.53390776548236796</v>
      </c>
      <c r="QQ50">
        <v>0.52779663779740504</v>
      </c>
      <c r="QR50">
        <v>0.52094605415409589</v>
      </c>
      <c r="QS50">
        <v>0.500072657607044</v>
      </c>
      <c r="QT50">
        <v>0.48048647341092676</v>
      </c>
      <c r="QU50">
        <v>0.46323002488210585</v>
      </c>
      <c r="QV50">
        <v>0.45270819908313747</v>
      </c>
      <c r="QW50">
        <v>0.45230927212146743</v>
      </c>
      <c r="QX50">
        <v>0.45867921040963028</v>
      </c>
      <c r="QY50">
        <v>0.46242358417176571</v>
      </c>
      <c r="QZ50">
        <v>0.47309731436067559</v>
      </c>
      <c r="RA50">
        <v>0.50030954281074291</v>
      </c>
      <c r="RB50">
        <v>0.53016392763649278</v>
      </c>
      <c r="RC50">
        <v>0.55255762884925597</v>
      </c>
      <c r="RD50">
        <v>0.5639243162719102</v>
      </c>
      <c r="RE50">
        <v>0.53054998550157528</v>
      </c>
      <c r="RF50">
        <v>0.51524303234550206</v>
      </c>
      <c r="RG50">
        <v>0.51399668004796162</v>
      </c>
      <c r="RH50">
        <v>0.50713261479145111</v>
      </c>
      <c r="RI50">
        <v>0.48507837903776313</v>
      </c>
      <c r="RJ50">
        <v>0.4332482438903395</v>
      </c>
      <c r="RK50">
        <v>0.38194120770728085</v>
      </c>
      <c r="RL50">
        <v>0.38908899842686873</v>
      </c>
      <c r="RM50">
        <v>0.41018633763138634</v>
      </c>
      <c r="RN50">
        <v>0.42399827292454573</v>
      </c>
      <c r="RO50">
        <v>0.43357021997214595</v>
      </c>
      <c r="RP50">
        <v>0.44876293900340525</v>
      </c>
      <c r="RQ50">
        <v>0.44698041262415517</v>
      </c>
      <c r="RR50">
        <v>0.44463408609999377</v>
      </c>
      <c r="RS50">
        <v>0.44001111498995465</v>
      </c>
      <c r="RT50">
        <v>0.44218438700860424</v>
      </c>
      <c r="RU50">
        <v>0.4969291689222845</v>
      </c>
      <c r="RV50">
        <v>0.5541251581460942</v>
      </c>
      <c r="RW50">
        <v>0.43968508211109714</v>
      </c>
      <c r="RX50">
        <v>0.39322000453488914</v>
      </c>
      <c r="RY50">
        <v>0.37745197114717971</v>
      </c>
      <c r="RZ50">
        <v>0.35036074843368781</v>
      </c>
      <c r="SA50">
        <v>0.29953224531415368</v>
      </c>
      <c r="SB50">
        <v>0.25234232724605182</v>
      </c>
      <c r="SC50">
        <v>0.2513891022029392</v>
      </c>
      <c r="SD50">
        <v>0.26352454792278279</v>
      </c>
      <c r="SE50">
        <v>0.27740858781300798</v>
      </c>
      <c r="SF50">
        <v>0.27813912246955902</v>
      </c>
      <c r="SG50">
        <v>0.27826271464021635</v>
      </c>
      <c r="SH50">
        <v>0.27216821089361426</v>
      </c>
      <c r="SI50">
        <v>0.27328607997670046</v>
      </c>
      <c r="SJ50">
        <v>0.28716315459349584</v>
      </c>
      <c r="SK50">
        <v>0.30899520814570319</v>
      </c>
      <c r="SL50">
        <v>0.33812256312481065</v>
      </c>
      <c r="SM50">
        <v>0.38616286104646308</v>
      </c>
      <c r="SN50">
        <v>0.45877304607841057</v>
      </c>
      <c r="SO50">
        <v>0.42854809504383917</v>
      </c>
      <c r="SP50">
        <v>0.38300397476308384</v>
      </c>
      <c r="SQ50">
        <v>0.37333738432585389</v>
      </c>
      <c r="SR50">
        <v>0.35385098510312346</v>
      </c>
      <c r="SS50">
        <v>0.30125654026649201</v>
      </c>
      <c r="ST50">
        <v>0.25741481362950375</v>
      </c>
      <c r="SU50">
        <v>0.25832673255071226</v>
      </c>
      <c r="SV50">
        <v>0.26747610964112484</v>
      </c>
      <c r="SW50">
        <v>0.26775621999739746</v>
      </c>
      <c r="SX50">
        <v>0.26369223001002101</v>
      </c>
      <c r="SY50">
        <v>0.26691233831049355</v>
      </c>
      <c r="SZ50">
        <v>0.27472087441011755</v>
      </c>
      <c r="TA50">
        <v>0.28547717516465709</v>
      </c>
      <c r="TB50">
        <v>0.30694242405930761</v>
      </c>
      <c r="TC50">
        <v>0.33141430385078724</v>
      </c>
      <c r="TD50">
        <v>0.35232973477001178</v>
      </c>
      <c r="TE50">
        <v>0.39242411203079874</v>
      </c>
      <c r="TF50">
        <v>0.44838601879978207</v>
      </c>
      <c r="TG50">
        <v>0.46764943102221063</v>
      </c>
      <c r="TH50">
        <v>0.45372003939231798</v>
      </c>
      <c r="TI50">
        <v>0.45452654940804904</v>
      </c>
      <c r="TJ50">
        <v>0.45348740455759801</v>
      </c>
      <c r="TK50">
        <v>0.44600526640062171</v>
      </c>
      <c r="TL50">
        <v>0.40862370455825214</v>
      </c>
      <c r="TM50">
        <v>0.36632012447569551</v>
      </c>
      <c r="TN50">
        <v>0.35480677795326659</v>
      </c>
      <c r="TO50">
        <v>0.36439366987944888</v>
      </c>
      <c r="TP50">
        <v>0.3670911762856004</v>
      </c>
      <c r="TQ50">
        <v>0.36317975698751104</v>
      </c>
      <c r="TR50">
        <v>0.36976409245102965</v>
      </c>
      <c r="TS50">
        <v>0.37755444718890352</v>
      </c>
      <c r="TT50">
        <v>0.38586926983847747</v>
      </c>
      <c r="TU50">
        <v>0.38898264732170462</v>
      </c>
      <c r="TV50">
        <v>0.40877549631690679</v>
      </c>
      <c r="TW50">
        <v>0.46563020374503483</v>
      </c>
      <c r="TX50">
        <v>0.49676387777945336</v>
      </c>
      <c r="TY50">
        <v>0.49513350827157493</v>
      </c>
      <c r="TZ50">
        <v>0.47122154476056483</v>
      </c>
      <c r="UA50">
        <v>0.45953366752827174</v>
      </c>
      <c r="UB50">
        <v>0.45521728411358225</v>
      </c>
      <c r="UC50">
        <v>0.45734905225850825</v>
      </c>
      <c r="UD50">
        <v>0.46336846764499529</v>
      </c>
      <c r="UE50">
        <v>0.4532381807652589</v>
      </c>
      <c r="UF50">
        <v>0.41930930439759317</v>
      </c>
      <c r="UG50">
        <v>0.40279457647014316</v>
      </c>
      <c r="UH50">
        <v>0.40001655683475268</v>
      </c>
      <c r="UI50">
        <v>0.40424810885723544</v>
      </c>
      <c r="UJ50">
        <v>0.41351044833567752</v>
      </c>
      <c r="UK50">
        <v>0.40864283356257441</v>
      </c>
      <c r="UL50">
        <v>0.40540285971056</v>
      </c>
      <c r="UM50">
        <v>0.43300267031388368</v>
      </c>
      <c r="UN50">
        <v>0.46071683946957692</v>
      </c>
      <c r="UO50">
        <v>0.48278154729696859</v>
      </c>
      <c r="UP50">
        <v>0.5001718111501301</v>
      </c>
      <c r="UR50" t="s">
        <v>266</v>
      </c>
      <c r="US50" t="s">
        <v>290</v>
      </c>
      <c r="UT50" t="s">
        <v>291</v>
      </c>
      <c r="UU50">
        <v>0.56016789910914966</v>
      </c>
    </row>
    <row r="51" spans="2:567" x14ac:dyDescent="0.45">
      <c r="B51" t="s">
        <v>267</v>
      </c>
      <c r="C51" t="s">
        <v>31</v>
      </c>
      <c r="D51">
        <v>0.31645069671872461</v>
      </c>
      <c r="E51">
        <v>0.30641691857169262</v>
      </c>
      <c r="F51">
        <v>0.303493723715477</v>
      </c>
      <c r="G51">
        <v>0.30080402000883033</v>
      </c>
      <c r="H51">
        <v>0.29532262378715646</v>
      </c>
      <c r="I51">
        <v>0.29437964182854032</v>
      </c>
      <c r="J51">
        <v>0.30452629367605555</v>
      </c>
      <c r="K51">
        <v>0.31733351953662869</v>
      </c>
      <c r="L51">
        <v>0.32985682718771753</v>
      </c>
      <c r="M51">
        <v>0.34590879743131775</v>
      </c>
      <c r="N51">
        <v>0.34914899718142067</v>
      </c>
      <c r="O51">
        <v>0.34538366074846627</v>
      </c>
      <c r="P51">
        <v>0.34775919408680611</v>
      </c>
      <c r="Q51">
        <v>0.33742067981332596</v>
      </c>
      <c r="R51">
        <v>0.32507305744537829</v>
      </c>
      <c r="S51">
        <v>0.30978376272728564</v>
      </c>
      <c r="T51">
        <v>0.30614858055209232</v>
      </c>
      <c r="U51">
        <v>0.31050604696901712</v>
      </c>
      <c r="V51">
        <v>0.24315657615833294</v>
      </c>
      <c r="W51">
        <v>0.24918977976465526</v>
      </c>
      <c r="X51">
        <v>0.24132325210107264</v>
      </c>
      <c r="Y51">
        <v>0.2356577388973948</v>
      </c>
      <c r="Z51">
        <v>0.23267072689604681</v>
      </c>
      <c r="AA51">
        <v>0.24460434233607772</v>
      </c>
      <c r="AB51">
        <v>0.2627300586056876</v>
      </c>
      <c r="AC51">
        <v>0.28155253305545414</v>
      </c>
      <c r="AD51">
        <v>0.30667395248161661</v>
      </c>
      <c r="AE51">
        <v>0.32340888788645228</v>
      </c>
      <c r="AF51">
        <v>0.32836965254473127</v>
      </c>
      <c r="AG51">
        <v>0.32173250659257913</v>
      </c>
      <c r="AH51">
        <v>0.32661010961381676</v>
      </c>
      <c r="AI51">
        <v>0.33205006595244108</v>
      </c>
      <c r="AJ51">
        <v>0.32778586325165554</v>
      </c>
      <c r="AK51">
        <v>0.30423002466143284</v>
      </c>
      <c r="AL51">
        <v>0.27930315768668695</v>
      </c>
      <c r="AM51">
        <v>0.26106982395920941</v>
      </c>
      <c r="AN51">
        <v>0.27694551790476518</v>
      </c>
      <c r="AO51">
        <v>0.28379866706050305</v>
      </c>
      <c r="AP51">
        <v>0.28799763793058303</v>
      </c>
      <c r="AQ51">
        <v>0.30103327842981603</v>
      </c>
      <c r="AR51">
        <v>0.32546269116686583</v>
      </c>
      <c r="AS51">
        <v>0.37515647774546562</v>
      </c>
      <c r="AT51">
        <v>0.38399822493833724</v>
      </c>
      <c r="AU51">
        <v>0.38631808734918821</v>
      </c>
      <c r="AV51">
        <v>0.38757861673751254</v>
      </c>
      <c r="AW51">
        <v>0.39117732667297905</v>
      </c>
      <c r="AX51">
        <v>0.38117794575902969</v>
      </c>
      <c r="AY51">
        <v>0.37880679622702235</v>
      </c>
      <c r="AZ51">
        <v>0.37281018855761122</v>
      </c>
      <c r="BA51">
        <v>0.36302830226448446</v>
      </c>
      <c r="BB51">
        <v>0.34628475568287703</v>
      </c>
      <c r="BC51">
        <v>0.32376566432844861</v>
      </c>
      <c r="BD51">
        <v>0.30170624250987604</v>
      </c>
      <c r="BE51">
        <v>0.28852972689262207</v>
      </c>
      <c r="BF51">
        <v>0.28040739755329613</v>
      </c>
      <c r="BG51">
        <v>0.29156232345066746</v>
      </c>
      <c r="BH51">
        <v>0.3021162355153022</v>
      </c>
      <c r="BI51">
        <v>0.30706863822982317</v>
      </c>
      <c r="BJ51">
        <v>0.33272425871630784</v>
      </c>
      <c r="BK51">
        <v>0.36497740384641186</v>
      </c>
      <c r="BL51">
        <v>0.37707290718451392</v>
      </c>
      <c r="BM51">
        <v>0.38622847704808178</v>
      </c>
      <c r="BN51">
        <v>0.3892282099505775</v>
      </c>
      <c r="BO51">
        <v>0.39085394992657213</v>
      </c>
      <c r="BP51">
        <v>0.39479348399907466</v>
      </c>
      <c r="BQ51">
        <v>0.38667388600812497</v>
      </c>
      <c r="BR51">
        <v>0.3718568985808805</v>
      </c>
      <c r="BS51">
        <v>0.3543803169144748</v>
      </c>
      <c r="BT51">
        <v>0.34030849662420792</v>
      </c>
      <c r="BU51">
        <v>0.32519022349793225</v>
      </c>
      <c r="BV51">
        <v>0.28687345133004527</v>
      </c>
      <c r="BW51">
        <v>0.26907738180063234</v>
      </c>
      <c r="BX51">
        <v>0.30127923952788538</v>
      </c>
      <c r="BY51">
        <v>0.30290590679039703</v>
      </c>
      <c r="BZ51">
        <v>0.30090439298988014</v>
      </c>
      <c r="CA51">
        <v>0.30506902528168017</v>
      </c>
      <c r="CB51">
        <v>0.30856448765021111</v>
      </c>
      <c r="CC51">
        <v>0.32057653746703774</v>
      </c>
      <c r="CD51">
        <v>0.34932447897235319</v>
      </c>
      <c r="CE51">
        <v>0.36555523533538203</v>
      </c>
      <c r="CF51">
        <v>0.36222070556287755</v>
      </c>
      <c r="CG51">
        <v>0.36780504587924984</v>
      </c>
      <c r="CH51">
        <v>0.36869832003978653</v>
      </c>
      <c r="CI51">
        <v>0.35694838664698514</v>
      </c>
      <c r="CJ51">
        <v>0.35307612533010363</v>
      </c>
      <c r="CK51">
        <v>0.34641399494411368</v>
      </c>
      <c r="CL51">
        <v>0.32979826795638006</v>
      </c>
      <c r="CM51">
        <v>0.32223414031471287</v>
      </c>
      <c r="CN51">
        <v>0.32134349126548423</v>
      </c>
      <c r="CO51">
        <v>0.31055886189518483</v>
      </c>
      <c r="CP51">
        <v>0.28028373492212</v>
      </c>
      <c r="CQ51">
        <v>0.27958936036189513</v>
      </c>
      <c r="CR51">
        <v>0.28240537736828958</v>
      </c>
      <c r="CS51">
        <v>0.28673374350339292</v>
      </c>
      <c r="CT51">
        <v>0.2906323529256023</v>
      </c>
      <c r="CU51">
        <v>0.29163452560541203</v>
      </c>
      <c r="CV51">
        <v>0.29990608772025568</v>
      </c>
      <c r="CW51">
        <v>0.33247268628243209</v>
      </c>
      <c r="CX51">
        <v>0.35011630619837386</v>
      </c>
      <c r="CY51">
        <v>0.35672195234474058</v>
      </c>
      <c r="CZ51">
        <v>0.35769172925112147</v>
      </c>
      <c r="DA51">
        <v>0.34007239461669991</v>
      </c>
      <c r="DB51">
        <v>0.33721815540385364</v>
      </c>
      <c r="DC51">
        <v>0.32882258288164751</v>
      </c>
      <c r="DD51">
        <v>0.30407304085332282</v>
      </c>
      <c r="DE51">
        <v>0.28411529596287127</v>
      </c>
      <c r="DF51">
        <v>0.2812751349965833</v>
      </c>
      <c r="DG51">
        <v>0.28148960619806562</v>
      </c>
      <c r="DI51" t="s">
        <v>267</v>
      </c>
      <c r="DJ51" t="s">
        <v>276</v>
      </c>
      <c r="DK51">
        <v>1.3509594670497706E-2</v>
      </c>
      <c r="DL51">
        <v>5.2429862273743856E-3</v>
      </c>
      <c r="DM51">
        <v>4.801115808046731E-3</v>
      </c>
      <c r="DN51">
        <v>4.4444832019927818E-3</v>
      </c>
      <c r="DO51">
        <v>5.9559355816925169E-3</v>
      </c>
      <c r="DP51">
        <v>8.0900915614439562E-3</v>
      </c>
      <c r="DQ51">
        <v>9.238688140935411E-3</v>
      </c>
      <c r="DR51">
        <v>1.2165491012663799E-2</v>
      </c>
      <c r="DS51">
        <v>1.6344917141445398E-2</v>
      </c>
      <c r="DT51">
        <v>1.366756119734917E-2</v>
      </c>
      <c r="DU51">
        <v>1.9178795310589046E-2</v>
      </c>
      <c r="DV51">
        <v>1.2912861355292486E-2</v>
      </c>
      <c r="DW51">
        <v>1.8007197804668314E-2</v>
      </c>
      <c r="DX51">
        <v>2.4522775823766475E-2</v>
      </c>
      <c r="DY51">
        <v>2.9195505897790283E-2</v>
      </c>
      <c r="DZ51">
        <v>8.9651123360730139E-3</v>
      </c>
      <c r="EA51">
        <v>1.2098361907575806E-2</v>
      </c>
      <c r="EB51">
        <v>1.6928745501070614E-2</v>
      </c>
      <c r="EC51">
        <v>1.3091960063336591E-2</v>
      </c>
      <c r="ED51">
        <v>3.1043090620516772E-2</v>
      </c>
      <c r="EE51">
        <v>3.3714099922967943E-2</v>
      </c>
      <c r="EF51">
        <v>3.1708691128695767E-2</v>
      </c>
      <c r="EG51">
        <v>1.2180113105517202E-2</v>
      </c>
      <c r="EH51">
        <v>1.0432970823943566E-2</v>
      </c>
      <c r="EI51">
        <v>1.8648658672725058E-2</v>
      </c>
      <c r="EJ51">
        <v>3.9235117509838852E-2</v>
      </c>
      <c r="EK51">
        <v>5.7993244992214817E-2</v>
      </c>
      <c r="EL51">
        <v>6.7149884834831114E-2</v>
      </c>
      <c r="EM51">
        <v>3.9025291787466852E-2</v>
      </c>
      <c r="EN51">
        <v>3.2109486540443342E-2</v>
      </c>
      <c r="EO51">
        <v>1.5280979688830363E-2</v>
      </c>
      <c r="EP51">
        <v>8.9923550413041706E-3</v>
      </c>
      <c r="EQ51">
        <v>2.029737858235333E-2</v>
      </c>
      <c r="ER51">
        <v>3.0303578030985632E-2</v>
      </c>
      <c r="ES51">
        <v>3.0526223700289394E-2</v>
      </c>
      <c r="ET51">
        <v>1.7936664010445122E-2</v>
      </c>
      <c r="EU51">
        <v>1.1615403117910997E-2</v>
      </c>
      <c r="EV51">
        <v>1.7210993814421299E-2</v>
      </c>
      <c r="EW51">
        <v>2.1398445339222739E-2</v>
      </c>
      <c r="EX51">
        <v>8.0633830733269317E-3</v>
      </c>
      <c r="EY51">
        <v>1.1324456323453766E-2</v>
      </c>
      <c r="EZ51">
        <v>1.8412254694424531E-2</v>
      </c>
      <c r="FA51">
        <v>2.3576897318879443E-2</v>
      </c>
      <c r="FB51">
        <v>2.394946830746315E-2</v>
      </c>
      <c r="FC51">
        <v>1.4460653929236185E-2</v>
      </c>
      <c r="FD51">
        <v>1.8677418839025184E-2</v>
      </c>
      <c r="FE51">
        <v>2.2755965754120696E-2</v>
      </c>
      <c r="FF51">
        <v>2.111713822602369E-2</v>
      </c>
      <c r="FG51">
        <v>2.7826450161566842E-2</v>
      </c>
      <c r="FH51">
        <v>4.7671954534998964E-2</v>
      </c>
      <c r="FI51">
        <v>6.3798341500944808E-2</v>
      </c>
      <c r="FJ51">
        <v>7.5049075483524907E-2</v>
      </c>
      <c r="FK51">
        <v>5.3742062112041869E-2</v>
      </c>
      <c r="FL51">
        <v>1.7126732379165521E-2</v>
      </c>
      <c r="FM51">
        <v>3.06892711789294E-2</v>
      </c>
      <c r="FN51">
        <v>3.5753937535538419E-2</v>
      </c>
      <c r="FO51">
        <v>2.7622750423111912E-2</v>
      </c>
      <c r="FP51">
        <v>1.410148767266561E-2</v>
      </c>
      <c r="FQ51">
        <v>1.4699030292291056E-2</v>
      </c>
      <c r="FR51">
        <v>2.3716617888612099E-2</v>
      </c>
      <c r="FS51">
        <v>1.9690091504854255E-2</v>
      </c>
      <c r="FT51">
        <v>1.3092844530651021E-2</v>
      </c>
      <c r="FU51">
        <v>1.9428203761629955E-2</v>
      </c>
      <c r="FV51">
        <v>2.9103158244801249E-2</v>
      </c>
      <c r="FW51">
        <v>2.789213032366698E-2</v>
      </c>
      <c r="FX51">
        <v>3.3659555039248362E-2</v>
      </c>
      <c r="FY51">
        <v>3.8520436951592296E-2</v>
      </c>
      <c r="FZ51">
        <v>6.8834121180074781E-3</v>
      </c>
      <c r="GA51">
        <v>9.4777313247397105E-3</v>
      </c>
      <c r="GB51">
        <v>2.8149647425901092E-2</v>
      </c>
      <c r="GC51">
        <v>4.3829572015478088E-2</v>
      </c>
      <c r="GD51">
        <v>4.6100866697826481E-2</v>
      </c>
      <c r="GE51">
        <v>1.1345187321098247E-2</v>
      </c>
      <c r="GF51">
        <v>1.1680412046921504E-2</v>
      </c>
      <c r="GG51">
        <v>1.3930637841222537E-2</v>
      </c>
      <c r="GH51">
        <v>5.5056622136012588E-3</v>
      </c>
      <c r="GI51">
        <v>1.2529515560051215E-2</v>
      </c>
      <c r="GJ51">
        <v>2.2923626866011796E-2</v>
      </c>
      <c r="GK51">
        <v>3.4450452997881222E-2</v>
      </c>
      <c r="GL51">
        <v>3.1461053460011539E-2</v>
      </c>
      <c r="GM51">
        <v>2.9135493709983827E-2</v>
      </c>
      <c r="GN51">
        <v>3.256396412496531E-2</v>
      </c>
      <c r="GO51">
        <v>2.5249900622531025E-2</v>
      </c>
      <c r="GP51">
        <v>3.0679129806155215E-2</v>
      </c>
      <c r="GQ51">
        <v>3.0316820380380295E-2</v>
      </c>
      <c r="GR51">
        <v>1.0362117480867458E-2</v>
      </c>
      <c r="GS51">
        <v>1.0761449794991124E-2</v>
      </c>
      <c r="GT51">
        <v>1.2065623349511365E-2</v>
      </c>
      <c r="GU51">
        <v>1.9041241604607854E-2</v>
      </c>
      <c r="GV51">
        <v>1.4426973038487707E-2</v>
      </c>
      <c r="GW51">
        <v>3.2555187782837329E-2</v>
      </c>
      <c r="GX51">
        <v>1.6537680619551198E-2</v>
      </c>
      <c r="GY51">
        <v>1.1588123624209339E-2</v>
      </c>
      <c r="GZ51">
        <v>1.2073273607687344E-2</v>
      </c>
      <c r="HA51">
        <v>7.3360484141389015E-3</v>
      </c>
      <c r="HB51">
        <v>4.8270468251667715E-3</v>
      </c>
      <c r="HC51">
        <v>7.792408937626851E-3</v>
      </c>
      <c r="HD51">
        <v>8.6841683341733426E-3</v>
      </c>
      <c r="HE51">
        <v>5.6076870346307333E-3</v>
      </c>
      <c r="HF51">
        <v>1.1134669130565922E-2</v>
      </c>
      <c r="HG51">
        <v>1.9911753060058802E-2</v>
      </c>
      <c r="HH51">
        <v>1.3179370286570536E-2</v>
      </c>
      <c r="HI51">
        <v>1.9830450234885364E-2</v>
      </c>
      <c r="HJ51">
        <v>2.5395744896998831E-2</v>
      </c>
      <c r="HK51">
        <v>5.4816558377905672E-3</v>
      </c>
      <c r="HL51">
        <v>9.4254099847752692E-3</v>
      </c>
      <c r="HM51">
        <v>2.3655621839131745E-2</v>
      </c>
      <c r="HN51">
        <v>2.9110221015765856E-2</v>
      </c>
      <c r="HP51" t="s">
        <v>267</v>
      </c>
      <c r="HQ51" t="s">
        <v>277</v>
      </c>
      <c r="HR51">
        <v>1.751707395943294E-2</v>
      </c>
      <c r="HS51">
        <v>2.3726017229852875E-2</v>
      </c>
      <c r="HT51">
        <v>2.1330346225202714E-2</v>
      </c>
      <c r="HU51">
        <v>1.7787841395037623E-2</v>
      </c>
      <c r="HV51">
        <v>8.9986910554228899E-3</v>
      </c>
      <c r="HW51">
        <v>8.8360970019160639E-3</v>
      </c>
      <c r="HX51">
        <v>1.0403045722752306E-4</v>
      </c>
      <c r="HY51">
        <v>1.0223678761253489E-3</v>
      </c>
      <c r="HZ51">
        <v>2.0629940577393726E-3</v>
      </c>
      <c r="IA51">
        <v>1.2168567135931736E-2</v>
      </c>
      <c r="IB51">
        <v>1.7083588050478587E-2</v>
      </c>
      <c r="IC51">
        <v>2.7448184139195423E-2</v>
      </c>
      <c r="ID51">
        <v>2.6373771683950067E-2</v>
      </c>
      <c r="IE51">
        <v>2.780563239591417E-2</v>
      </c>
      <c r="IF51">
        <v>1.267803984439041E-2</v>
      </c>
      <c r="IG51">
        <v>3.1479326912046059E-2</v>
      </c>
      <c r="IH51">
        <v>1.2743250916882767E-2</v>
      </c>
      <c r="II51">
        <v>1.5390981175211023E-2</v>
      </c>
      <c r="IJ51">
        <v>2.1946371610494203E-2</v>
      </c>
      <c r="IK51">
        <v>9.9465828428396477E-3</v>
      </c>
      <c r="IL51">
        <v>4.6213551841545152E-3</v>
      </c>
      <c r="IM51">
        <v>1.2141671214216358E-2</v>
      </c>
      <c r="IN51">
        <v>3.6550930233801016E-2</v>
      </c>
      <c r="IO51">
        <v>4.6958514652364412E-2</v>
      </c>
      <c r="IP51">
        <v>5.1549692121178749E-2</v>
      </c>
      <c r="IQ51">
        <v>4.1225959146491555E-2</v>
      </c>
      <c r="IR51">
        <v>4.1703797828250781E-2</v>
      </c>
      <c r="IS51">
        <v>2.640967967878214E-2</v>
      </c>
      <c r="IT51">
        <v>3.9563250128203033E-2</v>
      </c>
      <c r="IU51">
        <v>5.1476859711321522E-2</v>
      </c>
      <c r="IV51">
        <v>6.7312911025777245E-2</v>
      </c>
      <c r="IW51">
        <v>6.7971277124530022E-2</v>
      </c>
      <c r="IX51">
        <v>5.8840540245421707E-2</v>
      </c>
      <c r="IY51">
        <v>1.1375567951385154E-2</v>
      </c>
      <c r="IZ51">
        <v>1.5679187340265788E-2</v>
      </c>
      <c r="JA51">
        <v>2.3799387427823823E-2</v>
      </c>
      <c r="JB51">
        <v>4.3991510608588386E-2</v>
      </c>
      <c r="JC51">
        <v>1.4483556169428447E-2</v>
      </c>
      <c r="JD51">
        <v>5.0186933851601584E-3</v>
      </c>
      <c r="JE51">
        <v>2.5384648276733663E-2</v>
      </c>
      <c r="JF51">
        <v>2.0077195396091572E-2</v>
      </c>
      <c r="JG51">
        <v>1.9014438931642483E-2</v>
      </c>
      <c r="JH51">
        <v>1.9889759917744058E-2</v>
      </c>
      <c r="JI51">
        <v>3.5335921925800685E-2</v>
      </c>
      <c r="JJ51">
        <v>3.858259656527268E-2</v>
      </c>
      <c r="JK51">
        <v>4.3552987150213163E-2</v>
      </c>
      <c r="JL51">
        <v>4.7143317318006944E-2</v>
      </c>
      <c r="JM51">
        <v>4.6123477565897714E-2</v>
      </c>
      <c r="JN51">
        <v>3.5432426699461297E-2</v>
      </c>
      <c r="JO51">
        <v>8.2035404836750189E-3</v>
      </c>
      <c r="JP51">
        <v>1.6825770344821692E-2</v>
      </c>
      <c r="JQ51">
        <v>3.1371570884967744E-3</v>
      </c>
      <c r="JR51">
        <v>4.2918720045737532E-2</v>
      </c>
      <c r="JS51">
        <v>7.0986714250849667E-2</v>
      </c>
      <c r="JT51">
        <v>2.8600555172506485E-2</v>
      </c>
      <c r="JU51">
        <v>2.4891089384627727E-2</v>
      </c>
      <c r="JV51">
        <v>2.9767174715480561E-2</v>
      </c>
      <c r="JW51">
        <v>4.8427086051290515E-2</v>
      </c>
      <c r="JX51">
        <v>5.6284229915652684E-2</v>
      </c>
      <c r="JY51">
        <v>5.326486018416652E-2</v>
      </c>
      <c r="JZ51">
        <v>6.2683687051890716E-2</v>
      </c>
      <c r="KA51">
        <v>4.4068272926412647E-2</v>
      </c>
      <c r="KB51">
        <v>1.6824003143414899E-2</v>
      </c>
      <c r="KC51">
        <v>1.5541400896178916E-2</v>
      </c>
      <c r="KD51">
        <v>2.9209674899063204E-2</v>
      </c>
      <c r="KE51">
        <v>3.9178625119084799E-2</v>
      </c>
      <c r="KF51">
        <v>1.2852393728517621E-2</v>
      </c>
      <c r="KG51">
        <v>3.8291477215546162E-2</v>
      </c>
      <c r="KH51">
        <v>3.1927997659226139E-2</v>
      </c>
      <c r="KI51">
        <v>2.3816862311549274E-2</v>
      </c>
      <c r="KJ51">
        <v>2.8396771347715146E-2</v>
      </c>
      <c r="KK51">
        <v>1.7367818739414898E-2</v>
      </c>
      <c r="KL51">
        <v>2.2923994800953522E-2</v>
      </c>
      <c r="KM51">
        <v>3.1145060814715408E-2</v>
      </c>
      <c r="KN51">
        <v>2.0056304719671118E-2</v>
      </c>
      <c r="KO51">
        <v>1.2983656198815505E-2</v>
      </c>
      <c r="KP51">
        <v>1.164151726077238E-2</v>
      </c>
      <c r="KQ51">
        <v>1.2713156418766183E-2</v>
      </c>
      <c r="KR51">
        <v>1.0782261863733164E-2</v>
      </c>
      <c r="KS51">
        <v>2.6837323248547904E-2</v>
      </c>
      <c r="KT51">
        <v>2.5915189713177824E-2</v>
      </c>
      <c r="KU51">
        <v>2.8288624325689907E-2</v>
      </c>
      <c r="KV51">
        <v>4.5418259381480051E-2</v>
      </c>
      <c r="KW51">
        <v>4.4691708399600814E-2</v>
      </c>
      <c r="KX51">
        <v>2.5211786753081222E-2</v>
      </c>
      <c r="KY51">
        <v>4.6593483788125466E-2</v>
      </c>
      <c r="KZ51">
        <v>5.5350508187046364E-2</v>
      </c>
      <c r="LA51">
        <v>4.1111129915058324E-2</v>
      </c>
      <c r="LB51">
        <v>2.5755590441524236E-2</v>
      </c>
      <c r="LC51">
        <v>1.7802505530943556E-2</v>
      </c>
      <c r="LD51">
        <v>3.1488056079242599E-2</v>
      </c>
      <c r="LE51">
        <v>4.6269411243945541E-2</v>
      </c>
      <c r="LF51">
        <v>4.9039126432959379E-2</v>
      </c>
      <c r="LG51">
        <v>4.6021590902431811E-2</v>
      </c>
      <c r="LH51">
        <v>5.316798360010154E-2</v>
      </c>
      <c r="LI51">
        <v>4.4842386081084179E-2</v>
      </c>
      <c r="LJ51">
        <v>1.1614941021464938E-2</v>
      </c>
      <c r="LK51">
        <v>7.0294999358710046E-3</v>
      </c>
      <c r="LL51">
        <v>1.4845755963847939E-2</v>
      </c>
      <c r="LM51">
        <v>1.8092371544107245E-2</v>
      </c>
      <c r="LN51">
        <v>1.9880020012339419E-2</v>
      </c>
      <c r="LO51">
        <v>2.2885793327369404E-2</v>
      </c>
      <c r="LP51">
        <v>2.1901516802670846E-2</v>
      </c>
      <c r="LQ51">
        <v>1.5071363181123626E-2</v>
      </c>
      <c r="LR51">
        <v>3.885664367058167E-2</v>
      </c>
      <c r="LS51">
        <v>3.7812568949120565E-2</v>
      </c>
      <c r="LT51">
        <v>2.294334987667751E-2</v>
      </c>
      <c r="LU51">
        <v>2.1079633965436179E-2</v>
      </c>
      <c r="LW51" t="s">
        <v>267</v>
      </c>
      <c r="LX51" t="s">
        <v>278</v>
      </c>
      <c r="LY51">
        <v>0.13134888070776102</v>
      </c>
      <c r="LZ51">
        <v>0.13409774175225875</v>
      </c>
      <c r="MA51">
        <v>0.13875132830847733</v>
      </c>
      <c r="MB51">
        <v>0.14378549708620719</v>
      </c>
      <c r="MC51">
        <v>0.15396289023216428</v>
      </c>
      <c r="MD51">
        <v>0.15549384928454518</v>
      </c>
      <c r="ME51">
        <v>0.16826485303724181</v>
      </c>
      <c r="MF51">
        <v>0.17258619352868035</v>
      </c>
      <c r="MG51">
        <v>0.17766372583167647</v>
      </c>
      <c r="MH51">
        <v>0.17388947162393897</v>
      </c>
      <c r="MI51">
        <v>0.17116327733902942</v>
      </c>
      <c r="MJ51">
        <v>0.16681590421711281</v>
      </c>
      <c r="MK51">
        <v>0.1596249149775408</v>
      </c>
      <c r="ML51">
        <v>0.14658479491792351</v>
      </c>
      <c r="MM51">
        <v>0.15134288967020704</v>
      </c>
      <c r="MN51">
        <v>0.14050314715145051</v>
      </c>
      <c r="MO51">
        <v>0.13655601254437683</v>
      </c>
      <c r="MP51">
        <v>0.12493401143305315</v>
      </c>
      <c r="MQ51">
        <v>9.8659552814215026E-2</v>
      </c>
      <c r="MR51">
        <v>9.6639370165117505E-2</v>
      </c>
      <c r="MS51">
        <v>9.8811328771585855E-2</v>
      </c>
      <c r="MT51">
        <v>8.8101483183873522E-2</v>
      </c>
      <c r="MU51">
        <v>8.2725369315765795E-2</v>
      </c>
      <c r="MV51">
        <v>8.3567560367113769E-2</v>
      </c>
      <c r="MW51">
        <v>8.3560886155315248E-2</v>
      </c>
      <c r="MX51">
        <v>7.8485305442619613E-2</v>
      </c>
      <c r="MY51">
        <v>7.3964186745854449E-2</v>
      </c>
      <c r="MZ51">
        <v>9.1442283255449064E-2</v>
      </c>
      <c r="NA51">
        <v>0.11280289642833272</v>
      </c>
      <c r="NB51">
        <v>0.11085519274837137</v>
      </c>
      <c r="NC51">
        <v>0.11328616627237417</v>
      </c>
      <c r="ND51">
        <v>0.11565383777231379</v>
      </c>
      <c r="NE51">
        <v>0.10818484778297809</v>
      </c>
      <c r="NF51">
        <v>0.13184674020104359</v>
      </c>
      <c r="NG51">
        <v>0.1134025582600202</v>
      </c>
      <c r="NH51">
        <v>0.1078392133271027</v>
      </c>
      <c r="NI51">
        <v>0.11596916178442894</v>
      </c>
      <c r="NJ51">
        <v>0.14803948990534524</v>
      </c>
      <c r="NK51">
        <v>0.15690499280586631</v>
      </c>
      <c r="NL51">
        <v>0.16070278816356523</v>
      </c>
      <c r="NM51">
        <v>0.18999717123579599</v>
      </c>
      <c r="NN51">
        <v>0.23051235274973814</v>
      </c>
      <c r="NO51">
        <v>0.23159909350480382</v>
      </c>
      <c r="NP51">
        <v>0.21027958021570772</v>
      </c>
      <c r="NQ51">
        <v>0.20547660339291821</v>
      </c>
      <c r="NR51">
        <v>0.18887625275009207</v>
      </c>
      <c r="NS51">
        <v>0.17783471379901061</v>
      </c>
      <c r="NT51">
        <v>0.16115011525842851</v>
      </c>
      <c r="NU51">
        <v>0.15523043907777673</v>
      </c>
      <c r="NV51">
        <v>0.15715528004881021</v>
      </c>
      <c r="NW51">
        <v>0.13061071043045222</v>
      </c>
      <c r="NX51">
        <v>0.12472568849124767</v>
      </c>
      <c r="NY51">
        <v>9.6017860004013494E-2</v>
      </c>
      <c r="NZ51">
        <v>9.2704507760346361E-2</v>
      </c>
      <c r="OA51">
        <v>0.10934642186812833</v>
      </c>
      <c r="OB51">
        <v>0.10819481550948629</v>
      </c>
      <c r="OC51">
        <v>0.1160512989542871</v>
      </c>
      <c r="OD51">
        <v>0.11969199942672751</v>
      </c>
      <c r="OE51">
        <v>0.12984619501429689</v>
      </c>
      <c r="OF51">
        <v>0.16063102045063057</v>
      </c>
      <c r="OG51">
        <v>0.16667155384831311</v>
      </c>
      <c r="OH51">
        <v>0.19408448080030205</v>
      </c>
      <c r="OI51">
        <v>0.20942790943954195</v>
      </c>
      <c r="OJ51">
        <v>0.19712990975707753</v>
      </c>
      <c r="OK51">
        <v>0.18480540444975116</v>
      </c>
      <c r="OL51">
        <v>0.16658811125491119</v>
      </c>
      <c r="OM51">
        <v>0.18011677099064785</v>
      </c>
      <c r="ON51">
        <v>0.1763395374681892</v>
      </c>
      <c r="OO51">
        <v>0.15614976609496464</v>
      </c>
      <c r="OP51">
        <v>0.1351227582278334</v>
      </c>
      <c r="OQ51">
        <v>0.1013394386347729</v>
      </c>
      <c r="OR51">
        <v>0.10517460169411544</v>
      </c>
      <c r="OS51">
        <v>0.15122088060099553</v>
      </c>
      <c r="OT51">
        <v>0.14515506335363462</v>
      </c>
      <c r="OU51">
        <v>0.15546443688053482</v>
      </c>
      <c r="OV51">
        <v>0.17049542417823374</v>
      </c>
      <c r="OW51">
        <v>0.16590878096880404</v>
      </c>
      <c r="OX51">
        <v>0.16705394520057085</v>
      </c>
      <c r="OY51">
        <v>0.17744023100462125</v>
      </c>
      <c r="OZ51">
        <v>0.16953561652944152</v>
      </c>
      <c r="PA51">
        <v>0.17200015534247254</v>
      </c>
      <c r="PB51">
        <v>0.16232009902410741</v>
      </c>
      <c r="PC51">
        <v>0.15299265873123691</v>
      </c>
      <c r="PD51">
        <v>0.14342359463652787</v>
      </c>
      <c r="PE51">
        <v>0.15465731271271663</v>
      </c>
      <c r="PF51">
        <v>0.15261028351786526</v>
      </c>
      <c r="PG51">
        <v>0.15409250570423816</v>
      </c>
      <c r="PH51">
        <v>0.16966185743961873</v>
      </c>
      <c r="PI51">
        <v>0.16625243160085706</v>
      </c>
      <c r="PJ51">
        <v>0.1631124929685854</v>
      </c>
      <c r="PK51">
        <v>0.10405232294897657</v>
      </c>
      <c r="PL51">
        <v>0.105867061481156</v>
      </c>
      <c r="PM51">
        <v>0.11286728743324023</v>
      </c>
      <c r="PN51">
        <v>0.11672533096814286</v>
      </c>
      <c r="PO51">
        <v>0.11320167102396672</v>
      </c>
      <c r="PP51">
        <v>0.12362811905340036</v>
      </c>
      <c r="PQ51">
        <v>0.15956223336061662</v>
      </c>
      <c r="PR51">
        <v>0.1845987971581157</v>
      </c>
      <c r="PS51">
        <v>0.19124331971020261</v>
      </c>
      <c r="PT51">
        <v>0.19249137527708726</v>
      </c>
      <c r="PU51">
        <v>0.18680980965578473</v>
      </c>
      <c r="PV51">
        <v>0.17501424653878225</v>
      </c>
      <c r="PW51">
        <v>0.16340437930726986</v>
      </c>
      <c r="PX51">
        <v>0.16093317415717268</v>
      </c>
      <c r="PY51">
        <v>0.1406054741471302</v>
      </c>
      <c r="PZ51">
        <v>0.12552187219376201</v>
      </c>
      <c r="QA51">
        <v>0.12130240911930623</v>
      </c>
      <c r="QB51">
        <v>0.11565808842898261</v>
      </c>
      <c r="QL51" t="s">
        <v>267</v>
      </c>
      <c r="QM51">
        <v>0.53769159674129008</v>
      </c>
      <c r="QN51">
        <v>0.52611929606146601</v>
      </c>
      <c r="QO51">
        <v>0.52148551365012186</v>
      </c>
      <c r="QP51">
        <v>0.51901428466158384</v>
      </c>
      <c r="QQ51">
        <v>0.51512329168508075</v>
      </c>
      <c r="QR51">
        <v>0.50987179314836106</v>
      </c>
      <c r="QS51">
        <v>0.49040950012814472</v>
      </c>
      <c r="QT51">
        <v>0.46787329353640056</v>
      </c>
      <c r="QU51">
        <v>0.45014658763205184</v>
      </c>
      <c r="QV51">
        <v>0.44055961907230823</v>
      </c>
      <c r="QW51">
        <v>0.43782299027437943</v>
      </c>
      <c r="QX51">
        <v>0.44398445667127917</v>
      </c>
      <c r="QY51">
        <v>0.44730692151807877</v>
      </c>
      <c r="QZ51">
        <v>0.46056970567356365</v>
      </c>
      <c r="RA51">
        <v>0.48220719831515879</v>
      </c>
      <c r="RB51">
        <v>0.50514273917323371</v>
      </c>
      <c r="RC51">
        <v>0.53059552338922777</v>
      </c>
      <c r="RD51">
        <v>0.54293693004605825</v>
      </c>
      <c r="RE51">
        <v>0.52627774646282055</v>
      </c>
      <c r="RF51">
        <v>0.50142978505437963</v>
      </c>
      <c r="RG51">
        <v>0.49375492940070914</v>
      </c>
      <c r="RH51">
        <v>0.49072991231936713</v>
      </c>
      <c r="RI51">
        <v>0.48235267478101346</v>
      </c>
      <c r="RJ51">
        <v>0.44839551482810441</v>
      </c>
      <c r="RK51">
        <v>0.40495583069972862</v>
      </c>
      <c r="RL51">
        <v>0.39662841742608451</v>
      </c>
      <c r="RM51">
        <v>0.39606571140658281</v>
      </c>
      <c r="RN51">
        <v>0.39662334027747365</v>
      </c>
      <c r="RO51">
        <v>0.40155207410588745</v>
      </c>
      <c r="RP51">
        <v>0.41599047425288671</v>
      </c>
      <c r="RQ51">
        <v>0.42086865619195107</v>
      </c>
      <c r="RR51">
        <v>0.42107652609178742</v>
      </c>
      <c r="RS51">
        <v>0.42341894466965424</v>
      </c>
      <c r="RT51">
        <v>0.431371759129698</v>
      </c>
      <c r="RU51">
        <v>0.46634018317505638</v>
      </c>
      <c r="RV51">
        <v>0.50864762972368527</v>
      </c>
      <c r="RW51">
        <v>0.42473324455210598</v>
      </c>
      <c r="RX51">
        <v>0.39169692794279137</v>
      </c>
      <c r="RY51">
        <v>0.37622043031366059</v>
      </c>
      <c r="RZ51">
        <v>0.35160253072828895</v>
      </c>
      <c r="SA51">
        <v>0.30716711865067503</v>
      </c>
      <c r="SB51">
        <v>0.27347261139772278</v>
      </c>
      <c r="SC51">
        <v>0.26951846284668918</v>
      </c>
      <c r="SD51">
        <v>0.27460178755685194</v>
      </c>
      <c r="SE51">
        <v>0.27855688538983664</v>
      </c>
      <c r="SF51">
        <v>0.27791029861460242</v>
      </c>
      <c r="SG51">
        <v>0.28275503221512571</v>
      </c>
      <c r="SH51">
        <v>0.27959896244248572</v>
      </c>
      <c r="SI51">
        <v>0.28786920034165331</v>
      </c>
      <c r="SJ51">
        <v>0.3011915002924363</v>
      </c>
      <c r="SK51">
        <v>0.31965677680852445</v>
      </c>
      <c r="SL51">
        <v>0.33758196678811908</v>
      </c>
      <c r="SM51">
        <v>0.36133735834665903</v>
      </c>
      <c r="SN51">
        <v>0.40536508458426013</v>
      </c>
      <c r="SO51">
        <v>0.39533700803675509</v>
      </c>
      <c r="SP51">
        <v>0.3900850477269443</v>
      </c>
      <c r="SQ51">
        <v>0.3873151443264049</v>
      </c>
      <c r="SR51">
        <v>0.37403642387403846</v>
      </c>
      <c r="SS51">
        <v>0.3327481626428998</v>
      </c>
      <c r="ST51">
        <v>0.30626526416506683</v>
      </c>
      <c r="SU51">
        <v>0.30414568485930221</v>
      </c>
      <c r="SV51">
        <v>0.30985230811219033</v>
      </c>
      <c r="SW51">
        <v>0.30572015921046725</v>
      </c>
      <c r="SX51">
        <v>0.29879125356833142</v>
      </c>
      <c r="SY51">
        <v>0.29350768716402648</v>
      </c>
      <c r="SZ51">
        <v>0.29133764222045039</v>
      </c>
      <c r="TA51">
        <v>0.29679554698503607</v>
      </c>
      <c r="TB51">
        <v>0.30765238425829688</v>
      </c>
      <c r="TC51">
        <v>0.32826115430687858</v>
      </c>
      <c r="TD51">
        <v>0.34405002135630658</v>
      </c>
      <c r="TE51">
        <v>0.36331946840529167</v>
      </c>
      <c r="TF51">
        <v>0.39467149357118092</v>
      </c>
      <c r="TG51">
        <v>0.45371136455975847</v>
      </c>
      <c r="TH51">
        <v>0.42695653491822</v>
      </c>
      <c r="TI51">
        <v>0.42143859896219682</v>
      </c>
      <c r="TJ51">
        <v>0.42336303247992702</v>
      </c>
      <c r="TK51">
        <v>0.41942457597865995</v>
      </c>
      <c r="TL51">
        <v>0.38799995059118381</v>
      </c>
      <c r="TM51">
        <v>0.36155861148839363</v>
      </c>
      <c r="TN51">
        <v>0.35323958723497217</v>
      </c>
      <c r="TO51">
        <v>0.35480030444679833</v>
      </c>
      <c r="TP51">
        <v>0.35162408633519693</v>
      </c>
      <c r="TQ51">
        <v>0.3477271330146019</v>
      </c>
      <c r="TR51">
        <v>0.3537304210849172</v>
      </c>
      <c r="TS51">
        <v>0.35813790899351416</v>
      </c>
      <c r="TT51">
        <v>0.36633434473280013</v>
      </c>
      <c r="TU51">
        <v>0.37701533839416773</v>
      </c>
      <c r="TV51">
        <v>0.39588584788254805</v>
      </c>
      <c r="TW51">
        <v>0.42684852687138741</v>
      </c>
      <c r="TX51">
        <v>0.45805560611313029</v>
      </c>
      <c r="TY51">
        <v>0.47029072019937446</v>
      </c>
      <c r="TZ51">
        <v>0.46043768218826986</v>
      </c>
      <c r="UA51">
        <v>0.45488721255194364</v>
      </c>
      <c r="UB51">
        <v>0.44934800390258406</v>
      </c>
      <c r="UC51">
        <v>0.44538791720085313</v>
      </c>
      <c r="UD51">
        <v>0.4426448629050922</v>
      </c>
      <c r="UE51">
        <v>0.42924978625108934</v>
      </c>
      <c r="UF51">
        <v>0.40684890667504359</v>
      </c>
      <c r="UG51">
        <v>0.40134968906120166</v>
      </c>
      <c r="UH51">
        <v>0.4017660161860131</v>
      </c>
      <c r="UI51">
        <v>0.40490439274196882</v>
      </c>
      <c r="UJ51">
        <v>0.42465481346497536</v>
      </c>
      <c r="UK51">
        <v>0.42899578676325095</v>
      </c>
      <c r="UL51">
        <v>0.42610591861064379</v>
      </c>
      <c r="UM51">
        <v>0.44062601121976919</v>
      </c>
      <c r="UN51">
        <v>0.46092098659618586</v>
      </c>
      <c r="UO51">
        <v>0.47526642000263647</v>
      </c>
      <c r="UP51">
        <v>0.47908179582910682</v>
      </c>
      <c r="UR51" t="s">
        <v>267</v>
      </c>
      <c r="US51" t="s">
        <v>290</v>
      </c>
      <c r="UT51" t="s">
        <v>291</v>
      </c>
      <c r="UU51">
        <v>0.53236517429075658</v>
      </c>
    </row>
    <row r="52" spans="2:567" x14ac:dyDescent="0.45">
      <c r="B52" t="s">
        <v>268</v>
      </c>
      <c r="C52" t="s">
        <v>31</v>
      </c>
      <c r="D52">
        <v>0.2718300266235828</v>
      </c>
      <c r="E52">
        <v>0.28292956986605156</v>
      </c>
      <c r="F52">
        <v>0.28496614727371694</v>
      </c>
      <c r="G52">
        <v>0.28482886504005511</v>
      </c>
      <c r="H52">
        <v>0.27800211307412498</v>
      </c>
      <c r="I52">
        <v>0.27629265264199276</v>
      </c>
      <c r="J52">
        <v>0.28179792941251303</v>
      </c>
      <c r="K52">
        <v>0.29251048000612923</v>
      </c>
      <c r="L52">
        <v>0.30412489341938337</v>
      </c>
      <c r="M52">
        <v>0.31249536631031494</v>
      </c>
      <c r="N52">
        <v>0.31510290059686313</v>
      </c>
      <c r="O52">
        <v>0.323312115246087</v>
      </c>
      <c r="P52">
        <v>0.31300375490194282</v>
      </c>
      <c r="Q52">
        <v>0.29714880894957196</v>
      </c>
      <c r="R52">
        <v>0.28186131661952801</v>
      </c>
      <c r="S52">
        <v>0.26502609757388862</v>
      </c>
      <c r="T52">
        <v>0.2597626755033961</v>
      </c>
      <c r="U52">
        <v>0.25468911208518508</v>
      </c>
      <c r="V52">
        <v>0.2951901922705033</v>
      </c>
      <c r="W52">
        <v>0.28524130352322224</v>
      </c>
      <c r="X52">
        <v>0.2804948269602251</v>
      </c>
      <c r="Y52">
        <v>0.27807745043661231</v>
      </c>
      <c r="Z52">
        <v>0.29017826849467759</v>
      </c>
      <c r="AA52">
        <v>0.3478468764812655</v>
      </c>
      <c r="AB52">
        <v>0.38147352097997167</v>
      </c>
      <c r="AC52">
        <v>0.38304999955073993</v>
      </c>
      <c r="AD52">
        <v>0.38419752628087267</v>
      </c>
      <c r="AE52">
        <v>0.37795151699196416</v>
      </c>
      <c r="AF52">
        <v>0.36896647872564486</v>
      </c>
      <c r="AG52">
        <v>0.36697414941838319</v>
      </c>
      <c r="AH52">
        <v>0.34697598250812711</v>
      </c>
      <c r="AI52">
        <v>0.34790635631932926</v>
      </c>
      <c r="AJ52">
        <v>0.35786526626824078</v>
      </c>
      <c r="AK52">
        <v>0.35788184654634192</v>
      </c>
      <c r="AL52">
        <v>0.34384539445199147</v>
      </c>
      <c r="AM52">
        <v>0.31687053235962631</v>
      </c>
      <c r="AN52">
        <v>0.24006360192264517</v>
      </c>
      <c r="AO52">
        <v>0.2825837747324606</v>
      </c>
      <c r="AP52">
        <v>0.28997150282061962</v>
      </c>
      <c r="AQ52">
        <v>0.29583907324668068</v>
      </c>
      <c r="AR52">
        <v>0.3357594202330918</v>
      </c>
      <c r="AS52">
        <v>0.36065597148738393</v>
      </c>
      <c r="AT52">
        <v>0.33711373293682706</v>
      </c>
      <c r="AU52">
        <v>0.31206675626846059</v>
      </c>
      <c r="AV52">
        <v>0.30250698205916249</v>
      </c>
      <c r="AW52">
        <v>0.30166250665388772</v>
      </c>
      <c r="AX52">
        <v>0.30640459652802454</v>
      </c>
      <c r="AY52">
        <v>0.31030726229170352</v>
      </c>
      <c r="AZ52">
        <v>0.31739915097602289</v>
      </c>
      <c r="BA52">
        <v>0.3129192608876416</v>
      </c>
      <c r="BB52">
        <v>0.30007599551663133</v>
      </c>
      <c r="BC52">
        <v>0.29445990029848002</v>
      </c>
      <c r="BD52">
        <v>0.28097710101629791</v>
      </c>
      <c r="BE52">
        <v>0.24484239626193671</v>
      </c>
      <c r="BF52">
        <v>0.29265864776503719</v>
      </c>
      <c r="BG52">
        <v>0.33499118253598825</v>
      </c>
      <c r="BH52">
        <v>0.34513838958501014</v>
      </c>
      <c r="BI52">
        <v>0.36563540013425272</v>
      </c>
      <c r="BJ52">
        <v>0.40543747398532137</v>
      </c>
      <c r="BK52">
        <v>0.44290045460447058</v>
      </c>
      <c r="BL52">
        <v>0.42502648915680963</v>
      </c>
      <c r="BM52">
        <v>0.40977269051990284</v>
      </c>
      <c r="BN52">
        <v>0.39923357029540779</v>
      </c>
      <c r="BO52">
        <v>0.38495150385820326</v>
      </c>
      <c r="BP52">
        <v>0.37151411576833809</v>
      </c>
      <c r="BQ52">
        <v>0.3690768600143618</v>
      </c>
      <c r="BR52">
        <v>0.36567977536082757</v>
      </c>
      <c r="BS52">
        <v>0.36019074069369644</v>
      </c>
      <c r="BT52">
        <v>0.34992370523385835</v>
      </c>
      <c r="BU52">
        <v>0.33023627017583718</v>
      </c>
      <c r="BV52">
        <v>0.2967065859066762</v>
      </c>
      <c r="BW52">
        <v>0.28458997636823619</v>
      </c>
      <c r="BX52">
        <v>0.29327964933332201</v>
      </c>
      <c r="BY52">
        <v>0.29567174596244067</v>
      </c>
      <c r="BZ52">
        <v>0.30002802642294685</v>
      </c>
      <c r="CA52">
        <v>0.30680071137169973</v>
      </c>
      <c r="CB52">
        <v>0.31125151586774463</v>
      </c>
      <c r="CC52">
        <v>0.33156295179974732</v>
      </c>
      <c r="CD52">
        <v>0.34720092417727028</v>
      </c>
      <c r="CE52">
        <v>0.3539912803765613</v>
      </c>
      <c r="CF52">
        <v>0.34793003594825433</v>
      </c>
      <c r="CG52">
        <v>0.35243480232949898</v>
      </c>
      <c r="CH52">
        <v>0.36104503389602849</v>
      </c>
      <c r="CI52">
        <v>0.35512842253744059</v>
      </c>
      <c r="CJ52">
        <v>0.37141895738791347</v>
      </c>
      <c r="CK52">
        <v>0.37599183807562214</v>
      </c>
      <c r="CL52">
        <v>0.36543145180597858</v>
      </c>
      <c r="CM52">
        <v>0.34572857719105221</v>
      </c>
      <c r="CN52">
        <v>0.3201952862796949</v>
      </c>
      <c r="CO52">
        <v>0.30996474203555624</v>
      </c>
      <c r="CP52">
        <v>0.34045354898926306</v>
      </c>
      <c r="CQ52">
        <v>0.34616525178311652</v>
      </c>
      <c r="CR52">
        <v>0.34638520215817353</v>
      </c>
      <c r="CS52">
        <v>0.34555885028562794</v>
      </c>
      <c r="CT52">
        <v>0.3423684649286397</v>
      </c>
      <c r="CU52">
        <v>0.33348738038201237</v>
      </c>
      <c r="CV52">
        <v>0.34834313025450681</v>
      </c>
      <c r="CW52">
        <v>0.38985471887659795</v>
      </c>
      <c r="CX52">
        <v>0.40868108979231771</v>
      </c>
      <c r="CY52">
        <v>0.40685097495269174</v>
      </c>
      <c r="CZ52">
        <v>0.40201315560444917</v>
      </c>
      <c r="DA52">
        <v>0.40678010567424366</v>
      </c>
      <c r="DB52">
        <v>0.39404552826555028</v>
      </c>
      <c r="DC52">
        <v>0.37297612827467674</v>
      </c>
      <c r="DD52">
        <v>0.33815393962301393</v>
      </c>
      <c r="DE52">
        <v>0.3010033923965556</v>
      </c>
      <c r="DF52">
        <v>0.28103646478311461</v>
      </c>
      <c r="DG52">
        <v>0.298962824853862</v>
      </c>
      <c r="DI52" t="s">
        <v>268</v>
      </c>
      <c r="DJ52" t="s">
        <v>276</v>
      </c>
      <c r="DK52">
        <v>1.8829635238063063E-2</v>
      </c>
      <c r="DL52">
        <v>1.8136412122111041E-2</v>
      </c>
      <c r="DM52">
        <v>1.1709854048952872E-2</v>
      </c>
      <c r="DN52">
        <v>1.5941811086423768E-2</v>
      </c>
      <c r="DO52">
        <v>1.3926769908694358E-2</v>
      </c>
      <c r="DP52">
        <v>1.4811989012926258E-2</v>
      </c>
      <c r="DQ52">
        <v>7.263315014014355E-3</v>
      </c>
      <c r="DR52">
        <v>5.0374605993491776E-3</v>
      </c>
      <c r="DS52">
        <v>8.0535297941324961E-3</v>
      </c>
      <c r="DT52">
        <v>1.513897407987275E-2</v>
      </c>
      <c r="DU52">
        <v>1.9475305748674055E-2</v>
      </c>
      <c r="DV52">
        <v>1.1186921060853977E-2</v>
      </c>
      <c r="DW52">
        <v>1.1298619930970737E-2</v>
      </c>
      <c r="DX52">
        <v>8.3514134776582691E-3</v>
      </c>
      <c r="DY52">
        <v>1.7975617047531131E-2</v>
      </c>
      <c r="DZ52">
        <v>2.2538103239579506E-2</v>
      </c>
      <c r="EA52">
        <v>1.8010671570179378E-2</v>
      </c>
      <c r="EB52">
        <v>1.550874462818236E-2</v>
      </c>
      <c r="EC52">
        <v>3.0244228626383304E-2</v>
      </c>
      <c r="ED52">
        <v>2.0852094058434561E-2</v>
      </c>
      <c r="EE52">
        <v>6.2515814047707135E-3</v>
      </c>
      <c r="EF52">
        <v>1.8501006947249751E-2</v>
      </c>
      <c r="EG52">
        <v>3.4315734654934558E-2</v>
      </c>
      <c r="EH52">
        <v>4.8206367196141728E-2</v>
      </c>
      <c r="EI52">
        <v>2.1339159036388531E-2</v>
      </c>
      <c r="EJ52">
        <v>0</v>
      </c>
      <c r="EK52">
        <v>2.7639473750342407E-3</v>
      </c>
      <c r="EL52">
        <v>1.1133065107266056E-2</v>
      </c>
      <c r="EM52">
        <v>1.5113797161077042E-2</v>
      </c>
      <c r="EN52">
        <v>1.242129438702767E-2</v>
      </c>
      <c r="EO52">
        <v>1.3785701575484909E-2</v>
      </c>
      <c r="EP52">
        <v>3.2818772621285748E-2</v>
      </c>
      <c r="EQ52">
        <v>5.3610734697205148E-2</v>
      </c>
      <c r="ER52">
        <v>6.2213094443298471E-2</v>
      </c>
      <c r="ES52">
        <v>7.769021672833458E-2</v>
      </c>
      <c r="ET52">
        <v>5.623441108469765E-2</v>
      </c>
      <c r="EU52">
        <v>1.6695127777888182E-2</v>
      </c>
      <c r="EV52">
        <v>2.7645414103051151E-2</v>
      </c>
      <c r="EW52">
        <v>2.699372961622061E-2</v>
      </c>
      <c r="EX52">
        <v>1.5078135265830062E-2</v>
      </c>
      <c r="EY52">
        <v>0</v>
      </c>
      <c r="EZ52">
        <v>2.4760628020190647E-3</v>
      </c>
      <c r="FA52">
        <v>4.823932949622238E-3</v>
      </c>
      <c r="FB52">
        <v>1.0482496201658094E-2</v>
      </c>
      <c r="FC52">
        <v>9.9904428398035431E-3</v>
      </c>
      <c r="FD52">
        <v>1.195443927349542E-2</v>
      </c>
      <c r="FE52">
        <v>1.4272939327156878E-2</v>
      </c>
      <c r="FF52">
        <v>2.3785793183598383E-2</v>
      </c>
      <c r="FG52">
        <v>3.5742712866635412E-2</v>
      </c>
      <c r="FH52">
        <v>4.5337527835864921E-2</v>
      </c>
      <c r="FI52">
        <v>4.4561705879230105E-2</v>
      </c>
      <c r="FJ52">
        <v>3.9691191773736062E-2</v>
      </c>
      <c r="FK52">
        <v>4.5578858578131209E-2</v>
      </c>
      <c r="FL52">
        <v>4.1850320023997155E-2</v>
      </c>
      <c r="FM52">
        <v>2.1350323114460761E-2</v>
      </c>
      <c r="FN52">
        <v>2.4649228057986729E-2</v>
      </c>
      <c r="FO52">
        <v>3.541263967505956E-2</v>
      </c>
      <c r="FP52">
        <v>5.3044573482807021E-2</v>
      </c>
      <c r="FQ52">
        <v>4.3182286212547598E-2</v>
      </c>
      <c r="FR52">
        <v>5.7684624319097114E-2</v>
      </c>
      <c r="FS52">
        <v>4.0553083700386308E-2</v>
      </c>
      <c r="FT52">
        <v>2.1063538877663334E-2</v>
      </c>
      <c r="FU52">
        <v>1.3420132647244759E-2</v>
      </c>
      <c r="FV52">
        <v>1.0195543995281196E-2</v>
      </c>
      <c r="FW52">
        <v>9.8216283639766481E-3</v>
      </c>
      <c r="FX52">
        <v>1.6886770252861113E-2</v>
      </c>
      <c r="FY52">
        <v>1.8676828468627751E-2</v>
      </c>
      <c r="FZ52">
        <v>2.6249266828837492E-2</v>
      </c>
      <c r="GA52">
        <v>3.0924376005326423E-2</v>
      </c>
      <c r="GB52">
        <v>3.5216505239824704E-2</v>
      </c>
      <c r="GC52">
        <v>1.897741670467264E-2</v>
      </c>
      <c r="GD52">
        <v>3.247190820009891E-2</v>
      </c>
      <c r="GE52">
        <v>4.5193023866281087E-2</v>
      </c>
      <c r="GF52">
        <v>2.8840289549364295E-2</v>
      </c>
      <c r="GG52">
        <v>2.6551866949806768E-2</v>
      </c>
      <c r="GH52">
        <v>2.3953834856959226E-2</v>
      </c>
      <c r="GI52">
        <v>9.5082061466515832E-3</v>
      </c>
      <c r="GJ52">
        <v>1.8829693029062972E-2</v>
      </c>
      <c r="GK52">
        <v>2.4162377567547157E-2</v>
      </c>
      <c r="GL52">
        <v>1.8534297797656418E-2</v>
      </c>
      <c r="GM52">
        <v>3.9273987162728374E-3</v>
      </c>
      <c r="GN52">
        <v>5.2304672959882963E-3</v>
      </c>
      <c r="GO52">
        <v>1.4186576898815161E-2</v>
      </c>
      <c r="GP52">
        <v>1.8495851226950095E-2</v>
      </c>
      <c r="GQ52">
        <v>3.2421537664399008E-2</v>
      </c>
      <c r="GR52">
        <v>3.4598513337827479E-2</v>
      </c>
      <c r="GS52">
        <v>2.6279434035239531E-2</v>
      </c>
      <c r="GT52">
        <v>3.441190792406254E-2</v>
      </c>
      <c r="GU52">
        <v>3.1249674735496152E-2</v>
      </c>
      <c r="GV52">
        <v>5.2425585848144288E-2</v>
      </c>
      <c r="GW52">
        <v>1.9458444567447754E-2</v>
      </c>
      <c r="GX52">
        <v>4.0040835318202836E-2</v>
      </c>
      <c r="GY52">
        <v>4.7723446398398532E-2</v>
      </c>
      <c r="GZ52">
        <v>4.6616031000345087E-2</v>
      </c>
      <c r="HA52">
        <v>3.9991104704917395E-2</v>
      </c>
      <c r="HB52">
        <v>2.1133591704488811E-2</v>
      </c>
      <c r="HC52">
        <v>2.3752903609178446E-3</v>
      </c>
      <c r="HD52">
        <v>2.7871961679652971E-3</v>
      </c>
      <c r="HE52">
        <v>7.4876261948355824E-3</v>
      </c>
      <c r="HF52">
        <v>6.5386914988360464E-3</v>
      </c>
      <c r="HG52">
        <v>0</v>
      </c>
      <c r="HH52">
        <v>9.4604490151459861E-3</v>
      </c>
      <c r="HI52">
        <v>1.1371787296184033E-2</v>
      </c>
      <c r="HJ52">
        <v>1.2726866149267801E-2</v>
      </c>
      <c r="HK52">
        <v>3.1382301718637776E-2</v>
      </c>
      <c r="HL52">
        <v>4.395382646163111E-2</v>
      </c>
      <c r="HM52">
        <v>5.3637975163227679E-2</v>
      </c>
      <c r="HN52">
        <v>3.1121505726308389E-2</v>
      </c>
      <c r="HP52" t="s">
        <v>268</v>
      </c>
      <c r="HQ52" t="s">
        <v>277</v>
      </c>
      <c r="HR52">
        <v>1.6656373523734339E-2</v>
      </c>
      <c r="HS52">
        <v>2.6221759470312956E-2</v>
      </c>
      <c r="HT52">
        <v>2.8434184079297594E-2</v>
      </c>
      <c r="HU52">
        <v>2.2380674924201708E-2</v>
      </c>
      <c r="HV52">
        <v>2.4511968945876112E-2</v>
      </c>
      <c r="HW52">
        <v>2.3839385525586999E-2</v>
      </c>
      <c r="HX52">
        <v>2.3782943677103721E-2</v>
      </c>
      <c r="HY52">
        <v>1.2993892573931831E-2</v>
      </c>
      <c r="HZ52">
        <v>1.8576155637197084E-2</v>
      </c>
      <c r="IA52">
        <v>1.9052156244768362E-2</v>
      </c>
      <c r="IB52">
        <v>1.77790207873199E-2</v>
      </c>
      <c r="IC52">
        <v>1.933649627808982E-2</v>
      </c>
      <c r="ID52">
        <v>1.9969770902560597E-2</v>
      </c>
      <c r="IE52">
        <v>1.6641307418395493E-2</v>
      </c>
      <c r="IF52">
        <v>1.4835370742609556E-2</v>
      </c>
      <c r="IG52">
        <v>1.294064171080243E-2</v>
      </c>
      <c r="IH52">
        <v>8.2971410106483668E-3</v>
      </c>
      <c r="II52">
        <v>1.0581555485083844E-2</v>
      </c>
      <c r="IJ52">
        <v>4.9370131271099578E-2</v>
      </c>
      <c r="IK52">
        <v>3.551603568707342E-2</v>
      </c>
      <c r="IL52">
        <v>5.2157837756641887E-2</v>
      </c>
      <c r="IM52">
        <v>5.713390480214281E-2</v>
      </c>
      <c r="IN52">
        <v>6.0815384381313509E-2</v>
      </c>
      <c r="IO52">
        <v>3.0217697213332527E-2</v>
      </c>
      <c r="IP52">
        <v>5.7745188564280958E-2</v>
      </c>
      <c r="IQ52">
        <v>4.7062026308623453E-2</v>
      </c>
      <c r="IR52">
        <v>4.5135748844752299E-2</v>
      </c>
      <c r="IS52">
        <v>3.9606578017662188E-2</v>
      </c>
      <c r="IT52">
        <v>3.1519443495141047E-2</v>
      </c>
      <c r="IU52">
        <v>1.4757801135318117E-2</v>
      </c>
      <c r="IV52">
        <v>1.9293430541914413E-2</v>
      </c>
      <c r="IW52">
        <v>2.2464819765257334E-2</v>
      </c>
      <c r="IX52">
        <v>2.1219354788247387E-2</v>
      </c>
      <c r="IY52">
        <v>2.6595223156990776E-2</v>
      </c>
      <c r="IZ52">
        <v>9.8323091863995512E-3</v>
      </c>
      <c r="JA52">
        <v>3.303755260231267E-2</v>
      </c>
      <c r="JB52">
        <v>4.5703290812900477E-2</v>
      </c>
      <c r="JC52">
        <v>4.4048262776954665E-2</v>
      </c>
      <c r="JD52">
        <v>1.9156251154092609E-2</v>
      </c>
      <c r="JE52">
        <v>1.7557072738752854E-2</v>
      </c>
      <c r="JF52">
        <v>5.0579871714718859E-2</v>
      </c>
      <c r="JG52">
        <v>5.21276798280201E-2</v>
      </c>
      <c r="JH52">
        <v>3.984100698018074E-2</v>
      </c>
      <c r="JI52">
        <v>3.3998823162470299E-2</v>
      </c>
      <c r="JJ52">
        <v>2.6759920047919949E-2</v>
      </c>
      <c r="JK52">
        <v>0</v>
      </c>
      <c r="JL52">
        <v>6.9465671651743055E-3</v>
      </c>
      <c r="JM52">
        <v>3.811835248376463E-3</v>
      </c>
      <c r="JN52">
        <v>1.1660742660600231E-2</v>
      </c>
      <c r="JO52">
        <v>1.392224728370605E-2</v>
      </c>
      <c r="JP52">
        <v>2.1505141963492052E-2</v>
      </c>
      <c r="JQ52">
        <v>2.4338184881040219E-2</v>
      </c>
      <c r="JR52">
        <v>3.8012732336568128E-2</v>
      </c>
      <c r="JS52">
        <v>3.527843576948634E-2</v>
      </c>
      <c r="JT52">
        <v>3.306492179076162E-2</v>
      </c>
      <c r="JU52">
        <v>4.6649545769081743E-2</v>
      </c>
      <c r="JV52">
        <v>1.8327476336499861E-2</v>
      </c>
      <c r="JW52">
        <v>0</v>
      </c>
      <c r="JX52">
        <v>3.2185125889854498E-2</v>
      </c>
      <c r="JY52">
        <v>2.433869351653635E-2</v>
      </c>
      <c r="JZ52">
        <v>4.1276485696061654E-2</v>
      </c>
      <c r="KA52">
        <v>6.4218260916708972E-2</v>
      </c>
      <c r="KB52">
        <v>8.89039033850927E-2</v>
      </c>
      <c r="KC52">
        <v>8.9995186082131556E-2</v>
      </c>
      <c r="KD52">
        <v>9.2605628697023018E-2</v>
      </c>
      <c r="KE52">
        <v>8.0339229534347925E-2</v>
      </c>
      <c r="KF52">
        <v>4.5466844513670619E-2</v>
      </c>
      <c r="KG52">
        <v>1.9032128745214854E-2</v>
      </c>
      <c r="KH52">
        <v>2.006383140189322E-3</v>
      </c>
      <c r="KI52">
        <v>0</v>
      </c>
      <c r="KJ52">
        <v>2.9750750008938408E-2</v>
      </c>
      <c r="KK52">
        <v>2.9560344680434423E-2</v>
      </c>
      <c r="KL52">
        <v>3.5109910175721272E-2</v>
      </c>
      <c r="KM52">
        <v>5.5664205417627281E-2</v>
      </c>
      <c r="KN52">
        <v>5.5661774279752392E-2</v>
      </c>
      <c r="KO52">
        <v>3.3053975267550079E-2</v>
      </c>
      <c r="KP52">
        <v>4.3984129343864413E-2</v>
      </c>
      <c r="KQ52">
        <v>4.6444867687431279E-2</v>
      </c>
      <c r="KR52">
        <v>3.6823036271985556E-2</v>
      </c>
      <c r="KS52">
        <v>3.2247427043291838E-2</v>
      </c>
      <c r="KT52">
        <v>5.7071473590096636E-2</v>
      </c>
      <c r="KU52">
        <v>2.7283213353165744E-2</v>
      </c>
      <c r="KV52">
        <v>2.9329775102424582E-2</v>
      </c>
      <c r="KW52">
        <v>3.7755470402863457E-2</v>
      </c>
      <c r="KX52">
        <v>3.8837334631006304E-2</v>
      </c>
      <c r="KY52">
        <v>2.0793882855820605E-2</v>
      </c>
      <c r="KZ52">
        <v>3.4426237716947451E-2</v>
      </c>
      <c r="LA52">
        <v>1.4646697985527854E-2</v>
      </c>
      <c r="LB52">
        <v>2.661571958222261E-2</v>
      </c>
      <c r="LC52">
        <v>1.9197700961887713E-2</v>
      </c>
      <c r="LD52">
        <v>7.0733069769978063E-2</v>
      </c>
      <c r="LE52">
        <v>2.4613981682666847E-2</v>
      </c>
      <c r="LF52">
        <v>1.6472963817017156E-2</v>
      </c>
      <c r="LG52">
        <v>2.9439233782750471E-2</v>
      </c>
      <c r="LH52">
        <v>3.3211292900315312E-2</v>
      </c>
      <c r="LI52">
        <v>6.0504255961862319E-2</v>
      </c>
      <c r="LJ52">
        <v>9.4476634615773325E-2</v>
      </c>
      <c r="LK52">
        <v>9.4386801676447279E-2</v>
      </c>
      <c r="LL52">
        <v>0.10432567214294577</v>
      </c>
      <c r="LM52">
        <v>7.0246702405880004E-2</v>
      </c>
      <c r="LN52">
        <v>3.906250213531047E-2</v>
      </c>
      <c r="LO52">
        <v>1.0352578155843419E-2</v>
      </c>
      <c r="LP52">
        <v>1.3472331376927795E-2</v>
      </c>
      <c r="LQ52">
        <v>2.0382546594831599E-2</v>
      </c>
      <c r="LR52">
        <v>2.2528618965568938E-2</v>
      </c>
      <c r="LS52">
        <v>0</v>
      </c>
      <c r="LT52">
        <v>6.2226768346500859E-3</v>
      </c>
      <c r="LU52">
        <v>5.647062552591571E-2</v>
      </c>
      <c r="LW52" t="s">
        <v>268</v>
      </c>
      <c r="LX52" t="s">
        <v>278</v>
      </c>
      <c r="LY52">
        <v>0.12530241896339403</v>
      </c>
      <c r="LZ52">
        <v>0.11465012296732623</v>
      </c>
      <c r="MA52">
        <v>0.1196004620435166</v>
      </c>
      <c r="MB52">
        <v>0.12094430906319972</v>
      </c>
      <c r="MC52">
        <v>0.11939178009684961</v>
      </c>
      <c r="MD52">
        <v>0.11998375444055112</v>
      </c>
      <c r="ME52">
        <v>0.13729445950463234</v>
      </c>
      <c r="MF52">
        <v>0.1541957414908772</v>
      </c>
      <c r="MG52">
        <v>0.15240327808275891</v>
      </c>
      <c r="MH52">
        <v>0.15397831217384866</v>
      </c>
      <c r="MI52">
        <v>0.15393305926870665</v>
      </c>
      <c r="MJ52">
        <v>0.16110425949522619</v>
      </c>
      <c r="MK52">
        <v>0.15761092441958777</v>
      </c>
      <c r="ML52">
        <v>0.15115031007238786</v>
      </c>
      <c r="MM52">
        <v>0.14207064089026106</v>
      </c>
      <c r="MN52">
        <v>0.13193855996425247</v>
      </c>
      <c r="MO52">
        <v>0.13164752865471871</v>
      </c>
      <c r="MP52">
        <v>0.12603513300254146</v>
      </c>
      <c r="MQ52">
        <v>0.10058617301181362</v>
      </c>
      <c r="MR52">
        <v>0.11813546889642788</v>
      </c>
      <c r="MS52">
        <v>0.1169330295729106</v>
      </c>
      <c r="MT52">
        <v>9.9300596763436846E-2</v>
      </c>
      <c r="MU52">
        <v>0.10469211301849511</v>
      </c>
      <c r="MV52">
        <v>0.18151901122030895</v>
      </c>
      <c r="MW52">
        <v>0.21274960014249072</v>
      </c>
      <c r="MX52">
        <v>0.24231074508350639</v>
      </c>
      <c r="MY52">
        <v>0.23928184917646797</v>
      </c>
      <c r="MZ52">
        <v>0.2288320163808629</v>
      </c>
      <c r="NA52">
        <v>0.21401368118950281</v>
      </c>
      <c r="NB52">
        <v>0.22939710410359013</v>
      </c>
      <c r="NC52">
        <v>0.21054341420206549</v>
      </c>
      <c r="ND52">
        <v>0.18429976802764769</v>
      </c>
      <c r="NE52">
        <v>0.16709492555261568</v>
      </c>
      <c r="NF52">
        <v>0.14929656420512544</v>
      </c>
      <c r="NG52">
        <v>0.13351764162477764</v>
      </c>
      <c r="NH52">
        <v>0.10888061826557305</v>
      </c>
      <c r="NI52">
        <v>7.4679062616521061E-2</v>
      </c>
      <c r="NJ52">
        <v>9.9690960211022375E-2</v>
      </c>
      <c r="NK52">
        <v>0.1305304938531909</v>
      </c>
      <c r="NL52">
        <v>0.15210912535718113</v>
      </c>
      <c r="NM52">
        <v>0.19147404707409918</v>
      </c>
      <c r="NN52">
        <v>0.21129282703535598</v>
      </c>
      <c r="NO52">
        <v>0.19328338703640791</v>
      </c>
      <c r="NP52">
        <v>0.17552803194260835</v>
      </c>
      <c r="NQ52">
        <v>0.17316594090336751</v>
      </c>
      <c r="NR52">
        <v>0.19533192965806162</v>
      </c>
      <c r="NS52">
        <v>0.18914916167687906</v>
      </c>
      <c r="NT52">
        <v>0.18323183315452027</v>
      </c>
      <c r="NU52">
        <v>0.16948994998577943</v>
      </c>
      <c r="NV52">
        <v>0.15117027969976765</v>
      </c>
      <c r="NW52">
        <v>0.1318123321411547</v>
      </c>
      <c r="NX52">
        <v>0.12445232058508823</v>
      </c>
      <c r="NY52">
        <v>9.336874971709648E-2</v>
      </c>
      <c r="NZ52">
        <v>6.8379390115229255E-2</v>
      </c>
      <c r="OA52">
        <v>0.15038728170391499</v>
      </c>
      <c r="OB52">
        <v>0.1607943083627219</v>
      </c>
      <c r="OC52">
        <v>0.18222624229457873</v>
      </c>
      <c r="OD52">
        <v>0.19815453224384497</v>
      </c>
      <c r="OE52">
        <v>0.22065904506120756</v>
      </c>
      <c r="OF52">
        <v>0.2399655848906298</v>
      </c>
      <c r="OG52">
        <v>0.2266574650021782</v>
      </c>
      <c r="OH52">
        <v>0.21131797184318829</v>
      </c>
      <c r="OI52">
        <v>0.19038564129458713</v>
      </c>
      <c r="OJ52">
        <v>0.1855683310753847</v>
      </c>
      <c r="OK52">
        <v>0.1682956888046023</v>
      </c>
      <c r="OL52">
        <v>0.16076337621811665</v>
      </c>
      <c r="OM52">
        <v>0.18810550935354084</v>
      </c>
      <c r="ON52">
        <v>0.19955468062960799</v>
      </c>
      <c r="OO52">
        <v>0.19867978118406537</v>
      </c>
      <c r="OP52">
        <v>0.17763146291569931</v>
      </c>
      <c r="OQ52">
        <v>0.15109208560234191</v>
      </c>
      <c r="OR52">
        <v>0.13566408392748849</v>
      </c>
      <c r="OS52">
        <v>9.86806994019397E-2</v>
      </c>
      <c r="OT52">
        <v>9.6040776204282668E-2</v>
      </c>
      <c r="OU52">
        <v>9.6154293211604028E-2</v>
      </c>
      <c r="OV52">
        <v>0.11892840331117253</v>
      </c>
      <c r="OW52">
        <v>0.13130293549343008</v>
      </c>
      <c r="OX52">
        <v>0.14280454102488016</v>
      </c>
      <c r="OY52">
        <v>0.17018105136626496</v>
      </c>
      <c r="OZ52">
        <v>0.18026023803333768</v>
      </c>
      <c r="PA52">
        <v>0.16622339694962313</v>
      </c>
      <c r="PB52">
        <v>0.20621491476654966</v>
      </c>
      <c r="PC52">
        <v>0.21238494770715258</v>
      </c>
      <c r="PD52">
        <v>0.19584346677206788</v>
      </c>
      <c r="PE52">
        <v>0.19128607557077415</v>
      </c>
      <c r="PF52">
        <v>0.21105536338026765</v>
      </c>
      <c r="PG52">
        <v>0.18493977958203983</v>
      </c>
      <c r="PH52">
        <v>0.1709887121771097</v>
      </c>
      <c r="PI52">
        <v>0.13366664227032696</v>
      </c>
      <c r="PJ52">
        <v>0.11730307211932058</v>
      </c>
      <c r="PK52">
        <v>0.1332097583567427</v>
      </c>
      <c r="PL52">
        <v>0.16180393410439148</v>
      </c>
      <c r="PM52">
        <v>0.16661465159548361</v>
      </c>
      <c r="PN52">
        <v>0.15138503812637411</v>
      </c>
      <c r="PO52">
        <v>0.14703746511929469</v>
      </c>
      <c r="PP52">
        <v>0.13545941441344775</v>
      </c>
      <c r="PQ52">
        <v>0.14975201415216083</v>
      </c>
      <c r="PR52">
        <v>0.19170319904902522</v>
      </c>
      <c r="PS52">
        <v>0.19919042248664445</v>
      </c>
      <c r="PT52">
        <v>0.23323647115342239</v>
      </c>
      <c r="PU52">
        <v>0.25786953928331291</v>
      </c>
      <c r="PV52">
        <v>0.2733619589031307</v>
      </c>
      <c r="PW52">
        <v>0.24938387041374557</v>
      </c>
      <c r="PX52">
        <v>0.20555297219578328</v>
      </c>
      <c r="PY52">
        <v>0.15610427308451835</v>
      </c>
      <c r="PZ52">
        <v>0.14441860675984347</v>
      </c>
      <c r="QA52">
        <v>0.12328025137158395</v>
      </c>
      <c r="QB52">
        <v>0.11299972853463849</v>
      </c>
      <c r="QL52" t="s">
        <v>268</v>
      </c>
      <c r="QM52">
        <v>0.47206040643901076</v>
      </c>
      <c r="QN52">
        <v>0.4609772039983937</v>
      </c>
      <c r="QO52">
        <v>0.46475252663224037</v>
      </c>
      <c r="QP52">
        <v>0.47254945155395678</v>
      </c>
      <c r="QQ52">
        <v>0.48130817538135506</v>
      </c>
      <c r="QR52">
        <v>0.47732555750883021</v>
      </c>
      <c r="QS52">
        <v>0.44532188758529717</v>
      </c>
      <c r="QT52">
        <v>0.42741690930514459</v>
      </c>
      <c r="QU52">
        <v>0.41312911260956275</v>
      </c>
      <c r="QV52">
        <v>0.40086128691829104</v>
      </c>
      <c r="QW52">
        <v>0.39628324304279816</v>
      </c>
      <c r="QX52">
        <v>0.40519268814470821</v>
      </c>
      <c r="QY52">
        <v>0.41555417390850125</v>
      </c>
      <c r="QZ52">
        <v>0.4353189140217309</v>
      </c>
      <c r="RA52">
        <v>0.46318463635406759</v>
      </c>
      <c r="RB52">
        <v>0.49255602726299202</v>
      </c>
      <c r="RC52">
        <v>0.50915121484832215</v>
      </c>
      <c r="RD52">
        <v>0.50161780875873607</v>
      </c>
      <c r="RE52">
        <v>0.36541443984837013</v>
      </c>
      <c r="RF52">
        <v>0.34203605628710848</v>
      </c>
      <c r="RG52">
        <v>0.34136931671117648</v>
      </c>
      <c r="RH52">
        <v>0.33610757326754365</v>
      </c>
      <c r="RI52">
        <v>0.30964724299058605</v>
      </c>
      <c r="RJ52">
        <v>0.26784969076071319</v>
      </c>
      <c r="RK52">
        <v>0.24992866043729009</v>
      </c>
      <c r="RL52">
        <v>0.25080145763075212</v>
      </c>
      <c r="RM52">
        <v>0.2566926827950427</v>
      </c>
      <c r="RN52">
        <v>0.25643470780129585</v>
      </c>
      <c r="RO52">
        <v>0.25306042072702067</v>
      </c>
      <c r="RP52">
        <v>0.25005390460230881</v>
      </c>
      <c r="RQ52">
        <v>0.25418419623246274</v>
      </c>
      <c r="RR52">
        <v>0.26792188870758193</v>
      </c>
      <c r="RS52">
        <v>0.27969683485559488</v>
      </c>
      <c r="RT52">
        <v>0.29124815029648038</v>
      </c>
      <c r="RU52">
        <v>0.32794374972482404</v>
      </c>
      <c r="RV52">
        <v>0.36810904551800649</v>
      </c>
      <c r="RW52">
        <v>0.41596149502018553</v>
      </c>
      <c r="RX52">
        <v>0.34761266331083018</v>
      </c>
      <c r="RY52">
        <v>0.33140109198702994</v>
      </c>
      <c r="RZ52">
        <v>0.29563894007603181</v>
      </c>
      <c r="SA52">
        <v>0.23624367520876269</v>
      </c>
      <c r="SB52">
        <v>0.23290959995241034</v>
      </c>
      <c r="SC52">
        <v>0.26022061691125481</v>
      </c>
      <c r="SD52">
        <v>0.28761823333454822</v>
      </c>
      <c r="SE52">
        <v>0.29431696891067538</v>
      </c>
      <c r="SF52">
        <v>0.28822045470695812</v>
      </c>
      <c r="SG52">
        <v>0.28723103991708343</v>
      </c>
      <c r="SH52">
        <v>0.2839239998584423</v>
      </c>
      <c r="SI52">
        <v>0.2912591995856228</v>
      </c>
      <c r="SJ52">
        <v>0.30323789000177037</v>
      </c>
      <c r="SK52">
        <v>0.32249008243308863</v>
      </c>
      <c r="SL52">
        <v>0.35203417645167207</v>
      </c>
      <c r="SM52">
        <v>0.39142830817995133</v>
      </c>
      <c r="SN52">
        <v>0.44872007555061616</v>
      </c>
      <c r="SO52">
        <v>0.32459562094481914</v>
      </c>
      <c r="SP52">
        <v>0.29371462126040337</v>
      </c>
      <c r="SQ52">
        <v>0.29168464787682707</v>
      </c>
      <c r="SR52">
        <v>0.2726973349186273</v>
      </c>
      <c r="SS52">
        <v>0.22658436819785721</v>
      </c>
      <c r="ST52">
        <v>0.21639583944374746</v>
      </c>
      <c r="SU52">
        <v>0.22415792710323265</v>
      </c>
      <c r="SV52">
        <v>0.23860055210120792</v>
      </c>
      <c r="SW52">
        <v>0.25337417841268767</v>
      </c>
      <c r="SX52">
        <v>0.26616718244970755</v>
      </c>
      <c r="SY52">
        <v>0.28212120429526605</v>
      </c>
      <c r="SZ52">
        <v>0.29555474196646209</v>
      </c>
      <c r="TA52">
        <v>0.31149304725643007</v>
      </c>
      <c r="TB52">
        <v>0.32422756365960798</v>
      </c>
      <c r="TC52">
        <v>0.33851172398506119</v>
      </c>
      <c r="TD52">
        <v>0.34491648748671971</v>
      </c>
      <c r="TE52">
        <v>0.34519971853518494</v>
      </c>
      <c r="TF52">
        <v>0.3643874183007676</v>
      </c>
      <c r="TG52">
        <v>0.34789431820136474</v>
      </c>
      <c r="TH52">
        <v>0.33223743288696922</v>
      </c>
      <c r="TI52">
        <v>0.3266158584327753</v>
      </c>
      <c r="TJ52">
        <v>0.31708901543718848</v>
      </c>
      <c r="TK52">
        <v>0.29332916854177438</v>
      </c>
      <c r="TL52">
        <v>0.23316491551283774</v>
      </c>
      <c r="TM52">
        <v>0.19339197447009543</v>
      </c>
      <c r="TN52">
        <v>0.18733790846673457</v>
      </c>
      <c r="TO52">
        <v>0.19696150863342468</v>
      </c>
      <c r="TP52">
        <v>0.20198799822506278</v>
      </c>
      <c r="TQ52">
        <v>0.20896954461621284</v>
      </c>
      <c r="TR52">
        <v>0.21495699562346077</v>
      </c>
      <c r="TS52">
        <v>0.22854473346896903</v>
      </c>
      <c r="TT52">
        <v>0.24261010981009967</v>
      </c>
      <c r="TU52">
        <v>0.25774240314466446</v>
      </c>
      <c r="TV52">
        <v>0.29061229172867359</v>
      </c>
      <c r="TW52">
        <v>0.33451781740677161</v>
      </c>
      <c r="TX52">
        <v>0.35309057205859545</v>
      </c>
      <c r="TY52">
        <v>0.34761259689746182</v>
      </c>
      <c r="TZ52">
        <v>0.34679257603637781</v>
      </c>
      <c r="UA52">
        <v>0.34979651428356884</v>
      </c>
      <c r="UB52">
        <v>0.35299548913522999</v>
      </c>
      <c r="UC52">
        <v>0.35261038084628205</v>
      </c>
      <c r="UD52">
        <v>0.34171540105969078</v>
      </c>
      <c r="UE52">
        <v>0.30757542453250702</v>
      </c>
      <c r="UF52">
        <v>0.2717534360469569</v>
      </c>
      <c r="UG52">
        <v>0.26127631637178178</v>
      </c>
      <c r="UH52">
        <v>0.26254430834481129</v>
      </c>
      <c r="UI52">
        <v>0.26788881079960325</v>
      </c>
      <c r="UJ52">
        <v>0.27254839395234975</v>
      </c>
      <c r="UK52">
        <v>0.27418738422584504</v>
      </c>
      <c r="UL52">
        <v>0.28711953929677658</v>
      </c>
      <c r="UM52">
        <v>0.31548538697638706</v>
      </c>
      <c r="UN52">
        <v>0.34158905714192445</v>
      </c>
      <c r="UO52">
        <v>0.36308182037838821</v>
      </c>
      <c r="UP52">
        <v>0.36709321080369006</v>
      </c>
      <c r="UR52" t="s">
        <v>268</v>
      </c>
      <c r="US52" t="s">
        <v>290</v>
      </c>
      <c r="UT52" t="s">
        <v>291</v>
      </c>
      <c r="UU52">
        <v>0.49530038822300754</v>
      </c>
    </row>
    <row r="53" spans="2:567" x14ac:dyDescent="0.45">
      <c r="B53" t="s">
        <v>269</v>
      </c>
      <c r="C53" t="s">
        <v>31</v>
      </c>
      <c r="D53">
        <v>0.27230341064365782</v>
      </c>
      <c r="E53">
        <v>0.26334325891413968</v>
      </c>
      <c r="F53">
        <v>0.25817096485217494</v>
      </c>
      <c r="G53">
        <v>0.2481952383466634</v>
      </c>
      <c r="H53">
        <v>0.23957259586751975</v>
      </c>
      <c r="I53">
        <v>0.23942157675974107</v>
      </c>
      <c r="J53">
        <v>0.24593753379335007</v>
      </c>
      <c r="K53">
        <v>0.25685372693659569</v>
      </c>
      <c r="L53">
        <v>0.27189505621631327</v>
      </c>
      <c r="M53">
        <v>0.28270426753422145</v>
      </c>
      <c r="N53">
        <v>0.29244999504269492</v>
      </c>
      <c r="O53">
        <v>0.30101707370921238</v>
      </c>
      <c r="P53">
        <v>0.29529788507359594</v>
      </c>
      <c r="Q53">
        <v>0.27310978499685185</v>
      </c>
      <c r="R53">
        <v>0.28193613414135688</v>
      </c>
      <c r="S53">
        <v>0.27894396765096374</v>
      </c>
      <c r="T53">
        <v>0.27974847947926273</v>
      </c>
      <c r="U53">
        <v>0.28007277670933001</v>
      </c>
      <c r="V53">
        <v>0.28282104779568068</v>
      </c>
      <c r="W53">
        <v>0.28317098957908571</v>
      </c>
      <c r="X53">
        <v>0.29017989666187632</v>
      </c>
      <c r="Y53">
        <v>0.29857079742565623</v>
      </c>
      <c r="Z53">
        <v>0.31877754849885548</v>
      </c>
      <c r="AA53">
        <v>0.36264676391860395</v>
      </c>
      <c r="AB53">
        <v>0.39234274417171394</v>
      </c>
      <c r="AC53">
        <v>0.40309184050094193</v>
      </c>
      <c r="AD53">
        <v>0.4027948655371108</v>
      </c>
      <c r="AE53">
        <v>0.39793363381746982</v>
      </c>
      <c r="AF53">
        <v>0.38775235871746139</v>
      </c>
      <c r="AG53">
        <v>0.37438151591281116</v>
      </c>
      <c r="AH53">
        <v>0.37854483325691313</v>
      </c>
      <c r="AI53">
        <v>0.37554545276963075</v>
      </c>
      <c r="AJ53">
        <v>0.36647276122581646</v>
      </c>
      <c r="AK53">
        <v>0.34876865340449859</v>
      </c>
      <c r="AL53">
        <v>0.30386243104456595</v>
      </c>
      <c r="AM53">
        <v>0.2786165513810282</v>
      </c>
      <c r="AN53">
        <v>0.22841335353474268</v>
      </c>
      <c r="AO53">
        <v>0.24088077220056284</v>
      </c>
      <c r="AP53">
        <v>0.2487998165415268</v>
      </c>
      <c r="AQ53">
        <v>0.26654452024662223</v>
      </c>
      <c r="AR53">
        <v>0.31014278946739599</v>
      </c>
      <c r="AS53">
        <v>0.33854786834724993</v>
      </c>
      <c r="AT53">
        <v>0.33545512078625017</v>
      </c>
      <c r="AU53">
        <v>0.31861241555408404</v>
      </c>
      <c r="AV53">
        <v>0.32178049024541111</v>
      </c>
      <c r="AW53">
        <v>0.330162828326238</v>
      </c>
      <c r="AX53">
        <v>0.33578078834524028</v>
      </c>
      <c r="AY53">
        <v>0.33283357863977908</v>
      </c>
      <c r="AZ53">
        <v>0.33330351336721703</v>
      </c>
      <c r="BA53">
        <v>0.32416152497060668</v>
      </c>
      <c r="BB53">
        <v>0.30739768425940533</v>
      </c>
      <c r="BC53">
        <v>0.27133569499510041</v>
      </c>
      <c r="BD53">
        <v>0.22976421516725981</v>
      </c>
      <c r="BE53">
        <v>0.23118735373154406</v>
      </c>
      <c r="BF53">
        <v>0.2886290728889726</v>
      </c>
      <c r="BG53">
        <v>0.32805958609912933</v>
      </c>
      <c r="BH53">
        <v>0.34273132837225218</v>
      </c>
      <c r="BI53">
        <v>0.35255940416226073</v>
      </c>
      <c r="BJ53">
        <v>0.40024493370684749</v>
      </c>
      <c r="BK53">
        <v>0.43075328773441557</v>
      </c>
      <c r="BL53">
        <v>0.41549485945687625</v>
      </c>
      <c r="BM53">
        <v>0.3994869020807662</v>
      </c>
      <c r="BN53">
        <v>0.37337161163830374</v>
      </c>
      <c r="BO53">
        <v>0.35421954645065867</v>
      </c>
      <c r="BP53">
        <v>0.34507925359136787</v>
      </c>
      <c r="BQ53">
        <v>0.32125772963774341</v>
      </c>
      <c r="BR53">
        <v>0.31982797498200088</v>
      </c>
      <c r="BS53">
        <v>0.31057947312504935</v>
      </c>
      <c r="BT53">
        <v>0.28864269919124191</v>
      </c>
      <c r="BU53">
        <v>0.26045457745391215</v>
      </c>
      <c r="BV53">
        <v>0.23725517834482912</v>
      </c>
      <c r="BW53">
        <v>0.24821733171581539</v>
      </c>
      <c r="BX53">
        <v>0.30364664502621175</v>
      </c>
      <c r="BY53">
        <v>0.32175691712464777</v>
      </c>
      <c r="BZ53">
        <v>0.33362549144361175</v>
      </c>
      <c r="CA53">
        <v>0.33919755999426321</v>
      </c>
      <c r="CB53">
        <v>0.34731142393111347</v>
      </c>
      <c r="CC53">
        <v>0.35830809698474175</v>
      </c>
      <c r="CD53">
        <v>0.38288729946369249</v>
      </c>
      <c r="CE53">
        <v>0.3804750160559866</v>
      </c>
      <c r="CF53">
        <v>0.37398361451048989</v>
      </c>
      <c r="CG53">
        <v>0.36299277675943875</v>
      </c>
      <c r="CH53">
        <v>0.35807413873957827</v>
      </c>
      <c r="CI53">
        <v>0.35825546076916309</v>
      </c>
      <c r="CJ53">
        <v>0.35355178188140901</v>
      </c>
      <c r="CK53">
        <v>0.33907734346454443</v>
      </c>
      <c r="CL53">
        <v>0.31577127707681868</v>
      </c>
      <c r="CM53">
        <v>0.29065446305709552</v>
      </c>
      <c r="CN53">
        <v>0.28582530467155864</v>
      </c>
      <c r="CO53">
        <v>0.29367797274066959</v>
      </c>
      <c r="CP53">
        <v>0.35002289394611552</v>
      </c>
      <c r="CQ53">
        <v>0.34539616150441088</v>
      </c>
      <c r="CR53">
        <v>0.33520443342271206</v>
      </c>
      <c r="CS53">
        <v>0.31740872435527001</v>
      </c>
      <c r="CT53">
        <v>0.31267607506864853</v>
      </c>
      <c r="CU53">
        <v>0.31451066746244632</v>
      </c>
      <c r="CV53">
        <v>0.34995631557884621</v>
      </c>
      <c r="CW53">
        <v>0.38230201284952375</v>
      </c>
      <c r="CX53">
        <v>0.39683924241051632</v>
      </c>
      <c r="CY53">
        <v>0.41074600541317374</v>
      </c>
      <c r="CZ53">
        <v>0.42088607053007432</v>
      </c>
      <c r="DA53">
        <v>0.42352686945984186</v>
      </c>
      <c r="DB53">
        <v>0.41307642076317042</v>
      </c>
      <c r="DC53">
        <v>0.39258364158177667</v>
      </c>
      <c r="DD53">
        <v>0.38141654458265883</v>
      </c>
      <c r="DE53">
        <v>0.37230281292009842</v>
      </c>
      <c r="DF53">
        <v>0.35272974736403739</v>
      </c>
      <c r="DG53">
        <v>0.33856475641953659</v>
      </c>
      <c r="DI53" t="s">
        <v>269</v>
      </c>
      <c r="DJ53" t="s">
        <v>276</v>
      </c>
      <c r="DK53">
        <v>1.1202058804972609E-2</v>
      </c>
      <c r="DL53">
        <v>1.1603181660140292E-2</v>
      </c>
      <c r="DM53">
        <v>1.3583525167029454E-2</v>
      </c>
      <c r="DN53">
        <v>1.1439853652364352E-2</v>
      </c>
      <c r="DO53">
        <v>1.4971921240558681E-2</v>
      </c>
      <c r="DP53">
        <v>1.2142281178950033E-2</v>
      </c>
      <c r="DQ53">
        <v>5.5481262135172538E-3</v>
      </c>
      <c r="DR53">
        <v>1.0749238423081819E-2</v>
      </c>
      <c r="DS53">
        <v>1.0779410562619765E-2</v>
      </c>
      <c r="DT53">
        <v>9.9016782379731157E-3</v>
      </c>
      <c r="DU53">
        <v>2.8572296908962666E-3</v>
      </c>
      <c r="DV53">
        <v>1.4001588370553676E-4</v>
      </c>
      <c r="DW53">
        <v>0</v>
      </c>
      <c r="DX53">
        <v>8.2836515057341659E-3</v>
      </c>
      <c r="DY53">
        <v>3.1504296306938497E-2</v>
      </c>
      <c r="DZ53">
        <v>4.921666497918091E-2</v>
      </c>
      <c r="EA53">
        <v>4.4840732945768472E-2</v>
      </c>
      <c r="EB53">
        <v>2.3761050560115474E-2</v>
      </c>
      <c r="EC53">
        <v>4.4483832025728101E-2</v>
      </c>
      <c r="ED53">
        <v>2.958476518226788E-2</v>
      </c>
      <c r="EE53">
        <v>2.4953112425597203E-2</v>
      </c>
      <c r="EF53">
        <v>3.5700495739762576E-2</v>
      </c>
      <c r="EG53">
        <v>2.8305219728602317E-2</v>
      </c>
      <c r="EH53">
        <v>3.8635835664953218E-2</v>
      </c>
      <c r="EI53">
        <v>0</v>
      </c>
      <c r="EJ53">
        <v>1.1355974089164575E-2</v>
      </c>
      <c r="EK53">
        <v>1.9657915547168787E-2</v>
      </c>
      <c r="EL53">
        <v>2.3487783369340483E-2</v>
      </c>
      <c r="EM53">
        <v>4.1432130501759444E-2</v>
      </c>
      <c r="EN53">
        <v>3.5567280056118415E-2</v>
      </c>
      <c r="EO53">
        <v>4.8674551078789145E-2</v>
      </c>
      <c r="EP53">
        <v>5.4401851119060686E-2</v>
      </c>
      <c r="EQ53">
        <v>4.2529415117183854E-2</v>
      </c>
      <c r="ER53">
        <v>4.6954207381862977E-2</v>
      </c>
      <c r="ES53">
        <v>4.4916558662753896E-2</v>
      </c>
      <c r="ET53">
        <v>3.061526157149292E-2</v>
      </c>
      <c r="EU53">
        <v>1.8418796912827447E-2</v>
      </c>
      <c r="EV53">
        <v>1.300305835582252E-2</v>
      </c>
      <c r="EW53">
        <v>1.6185937623432591E-2</v>
      </c>
      <c r="EX53">
        <v>1.8244865475168705E-2</v>
      </c>
      <c r="EY53">
        <v>2.2488753827904551E-2</v>
      </c>
      <c r="EZ53">
        <v>4.4776848422125306E-3</v>
      </c>
      <c r="FA53">
        <v>5.0870438910481774E-3</v>
      </c>
      <c r="FB53">
        <v>1.3755142532350911E-2</v>
      </c>
      <c r="FC53">
        <v>2.6287941741966653E-2</v>
      </c>
      <c r="FD53">
        <v>4.2217745286850725E-2</v>
      </c>
      <c r="FE53">
        <v>5.0333058633783533E-2</v>
      </c>
      <c r="FF53">
        <v>1.3792503027741319E-2</v>
      </c>
      <c r="FG53">
        <v>2.1287631055981887E-2</v>
      </c>
      <c r="FH53">
        <v>2.0215757562044905E-2</v>
      </c>
      <c r="FI53">
        <v>1.4459064900855965E-2</v>
      </c>
      <c r="FJ53">
        <v>1.3490262632010983E-2</v>
      </c>
      <c r="FK53">
        <v>1.9715703933582573E-2</v>
      </c>
      <c r="FL53">
        <v>3.0274124383797781E-2</v>
      </c>
      <c r="FM53">
        <v>1.3732369873013253E-2</v>
      </c>
      <c r="FN53">
        <v>1.9261889745107546E-2</v>
      </c>
      <c r="FO53">
        <v>3.1137110877647985E-2</v>
      </c>
      <c r="FP53">
        <v>1.7367684379086725E-2</v>
      </c>
      <c r="FQ53">
        <v>2.5256592901290408E-2</v>
      </c>
      <c r="FR53">
        <v>3.036172507191116E-2</v>
      </c>
      <c r="FS53">
        <v>4.2465618608346078E-2</v>
      </c>
      <c r="FT53">
        <v>1.2629036831768976E-2</v>
      </c>
      <c r="FU53">
        <v>1.1975367705283319E-2</v>
      </c>
      <c r="FV53">
        <v>1.7866096508957367E-2</v>
      </c>
      <c r="FW53">
        <v>1.6933504599278833E-2</v>
      </c>
      <c r="FX53">
        <v>1.9615628666480329E-2</v>
      </c>
      <c r="FY53">
        <v>2.2129267045436555E-2</v>
      </c>
      <c r="FZ53">
        <v>2.3712304830879154E-2</v>
      </c>
      <c r="GA53">
        <v>2.7268062140260518E-2</v>
      </c>
      <c r="GB53">
        <v>2.7742136746561567E-2</v>
      </c>
      <c r="GC53">
        <v>9.7427710970291667E-3</v>
      </c>
      <c r="GD53">
        <v>1.5743994556742129E-2</v>
      </c>
      <c r="GE53">
        <v>3.3959344119554133E-2</v>
      </c>
      <c r="GF53">
        <v>2.080145072978774E-2</v>
      </c>
      <c r="GG53">
        <v>1.2908309919855265E-2</v>
      </c>
      <c r="GH53">
        <v>6.9613013297658149E-3</v>
      </c>
      <c r="GI53">
        <v>8.2955372447107781E-3</v>
      </c>
      <c r="GJ53">
        <v>2.5561343296964613E-2</v>
      </c>
      <c r="GK53">
        <v>8.7246710888855081E-3</v>
      </c>
      <c r="GL53">
        <v>2.2979552167852215E-2</v>
      </c>
      <c r="GM53">
        <v>4.0019070508469576E-2</v>
      </c>
      <c r="GN53">
        <v>4.5938116759085823E-2</v>
      </c>
      <c r="GO53">
        <v>6.3079772336703824E-2</v>
      </c>
      <c r="GP53">
        <v>4.554558585235452E-2</v>
      </c>
      <c r="GQ53">
        <v>3.5989870824365555E-2</v>
      </c>
      <c r="GR53">
        <v>0</v>
      </c>
      <c r="GS53">
        <v>4.545616064343316E-3</v>
      </c>
      <c r="GT53">
        <v>2.7287532971229874E-2</v>
      </c>
      <c r="GU53">
        <v>5.362511330725013E-2</v>
      </c>
      <c r="GV53">
        <v>7.0345767817250507E-2</v>
      </c>
      <c r="GW53">
        <v>3.6465691772122624E-2</v>
      </c>
      <c r="GX53">
        <v>4.2146939127374709E-2</v>
      </c>
      <c r="GY53">
        <v>4.818189692563981E-2</v>
      </c>
      <c r="GZ53">
        <v>2.4051194162418563E-2</v>
      </c>
      <c r="HA53">
        <v>5.7645601110754511E-3</v>
      </c>
      <c r="HB53">
        <v>4.9620150511246229E-3</v>
      </c>
      <c r="HC53">
        <v>1.1081332482732926E-2</v>
      </c>
      <c r="HD53">
        <v>1.056111736928575E-2</v>
      </c>
      <c r="HE53">
        <v>1.9637603392600914E-2</v>
      </c>
      <c r="HF53">
        <v>3.7079057945104743E-2</v>
      </c>
      <c r="HG53">
        <v>4.4901830583308121E-2</v>
      </c>
      <c r="HH53">
        <v>5.5028227608445134E-2</v>
      </c>
      <c r="HI53">
        <v>6.1543961853859928E-2</v>
      </c>
      <c r="HJ53">
        <v>5.6146139970933324E-3</v>
      </c>
      <c r="HK53">
        <v>2.7041639575910548E-2</v>
      </c>
      <c r="HL53">
        <v>4.9576252625231881E-2</v>
      </c>
      <c r="HM53">
        <v>6.4523025084585892E-2</v>
      </c>
      <c r="HN53">
        <v>2.0502150708858715E-2</v>
      </c>
      <c r="HP53" t="s">
        <v>269</v>
      </c>
      <c r="HQ53" t="s">
        <v>277</v>
      </c>
      <c r="HR53">
        <v>3.1518087702714651E-2</v>
      </c>
      <c r="HS53">
        <v>2.028236128561128E-2</v>
      </c>
      <c r="HT53">
        <v>1.9417880664002095E-2</v>
      </c>
      <c r="HU53">
        <v>1.9971026210638752E-2</v>
      </c>
      <c r="HV53">
        <v>8.8891895288968799E-3</v>
      </c>
      <c r="HW53">
        <v>1.4237229890760412E-2</v>
      </c>
      <c r="HX53">
        <v>1.632379183076247E-2</v>
      </c>
      <c r="HY53">
        <v>1.7089881222097435E-2</v>
      </c>
      <c r="HZ53">
        <v>3.1850576781067313E-2</v>
      </c>
      <c r="IA53">
        <v>4.0995498021282849E-2</v>
      </c>
      <c r="IB53">
        <v>3.0702318220514356E-2</v>
      </c>
      <c r="IC53">
        <v>2.5390566785593233E-2</v>
      </c>
      <c r="ID53">
        <v>1.9947625866385092E-2</v>
      </c>
      <c r="IE53">
        <v>5.2978331726441326E-3</v>
      </c>
      <c r="IF53">
        <v>4.0239781614138817E-4</v>
      </c>
      <c r="IG53">
        <v>0</v>
      </c>
      <c r="IH53">
        <v>1.0635562325993563E-2</v>
      </c>
      <c r="II53">
        <v>2.8488216328832121E-2</v>
      </c>
      <c r="IJ53">
        <v>4.2773271626581275E-2</v>
      </c>
      <c r="IK53">
        <v>5.1729789995778146E-2</v>
      </c>
      <c r="IL53">
        <v>6.1687693063135568E-2</v>
      </c>
      <c r="IM53">
        <v>4.4979916157164422E-2</v>
      </c>
      <c r="IN53">
        <v>6.4922390169511873E-2</v>
      </c>
      <c r="IO53">
        <v>8.3811816083591062E-2</v>
      </c>
      <c r="IP53">
        <v>8.3836744664982976E-2</v>
      </c>
      <c r="IQ53">
        <v>5.4081760764965632E-2</v>
      </c>
      <c r="IR53">
        <v>5.2346632035871414E-2</v>
      </c>
      <c r="IS53">
        <v>4.9759356838045526E-2</v>
      </c>
      <c r="IT53">
        <v>4.7731526370628392E-2</v>
      </c>
      <c r="IU53">
        <v>0</v>
      </c>
      <c r="IV53">
        <v>1.1242482099564549E-2</v>
      </c>
      <c r="IW53">
        <v>1.5603618504128339E-2</v>
      </c>
      <c r="IX53">
        <v>3.1837132017085205E-2</v>
      </c>
      <c r="IY53">
        <v>3.4268813831833077E-2</v>
      </c>
      <c r="IZ53">
        <v>3.9233683940729028E-2</v>
      </c>
      <c r="JA53">
        <v>3.2915792825433263E-2</v>
      </c>
      <c r="JB53">
        <v>2.657624076034765E-2</v>
      </c>
      <c r="JC53">
        <v>2.3864337441928632E-2</v>
      </c>
      <c r="JD53">
        <v>1.3911114457452717E-2</v>
      </c>
      <c r="JE53">
        <v>1.205487810642427E-2</v>
      </c>
      <c r="JF53">
        <v>1.9941836648169963E-2</v>
      </c>
      <c r="JG53">
        <v>2.5377633576719232E-2</v>
      </c>
      <c r="JH53">
        <v>2.1968985534389779E-2</v>
      </c>
      <c r="JI53">
        <v>2.1126349797320105E-2</v>
      </c>
      <c r="JJ53">
        <v>1.9112105026359034E-2</v>
      </c>
      <c r="JK53">
        <v>1.6008995064610638E-2</v>
      </c>
      <c r="JL53">
        <v>6.0349023184749035E-3</v>
      </c>
      <c r="JM53">
        <v>3.0878975776774099E-2</v>
      </c>
      <c r="JN53">
        <v>2.3707885637663195E-2</v>
      </c>
      <c r="JO53">
        <v>2.3233576689813865E-2</v>
      </c>
      <c r="JP53">
        <v>2.2217377560354728E-2</v>
      </c>
      <c r="JQ53">
        <v>2.0748959516288034E-2</v>
      </c>
      <c r="JR53">
        <v>6.2809687010756555E-3</v>
      </c>
      <c r="JS53">
        <v>1.1745450070072917E-2</v>
      </c>
      <c r="JT53">
        <v>2.3670616116126069E-2</v>
      </c>
      <c r="JU53">
        <v>1.8844338769225581E-2</v>
      </c>
      <c r="JV53">
        <v>9.0633858012996744E-3</v>
      </c>
      <c r="JW53">
        <v>2.8573353331441585E-2</v>
      </c>
      <c r="JX53">
        <v>2.7041032522852164E-2</v>
      </c>
      <c r="JY53">
        <v>3.4793394954969532E-2</v>
      </c>
      <c r="JZ53">
        <v>3.616492792331142E-2</v>
      </c>
      <c r="KA53">
        <v>6.2698580263536127E-2</v>
      </c>
      <c r="KB53">
        <v>3.3830542680813626E-2</v>
      </c>
      <c r="KC53">
        <v>3.4162232422891792E-2</v>
      </c>
      <c r="KD53">
        <v>4.0813537638898875E-2</v>
      </c>
      <c r="KE53">
        <v>2.8607278542783925E-2</v>
      </c>
      <c r="KF53">
        <v>7.3840626232627117E-3</v>
      </c>
      <c r="KG53">
        <v>1.3068499648887257E-2</v>
      </c>
      <c r="KH53">
        <v>1.5457081112588186E-2</v>
      </c>
      <c r="KI53">
        <v>1.3455693792570209E-2</v>
      </c>
      <c r="KJ53">
        <v>3.0972287720774726E-2</v>
      </c>
      <c r="KK53">
        <v>3.4160491765014268E-2</v>
      </c>
      <c r="KL53">
        <v>6.6100034468280097E-2</v>
      </c>
      <c r="KM53">
        <v>7.6165112911254967E-2</v>
      </c>
      <c r="KN53">
        <v>8.914032000074984E-2</v>
      </c>
      <c r="KO53">
        <v>2.7955816863311007E-2</v>
      </c>
      <c r="KP53">
        <v>2.8273582680542822E-3</v>
      </c>
      <c r="KQ53">
        <v>0</v>
      </c>
      <c r="KR53">
        <v>2.2091828281346003E-2</v>
      </c>
      <c r="KS53">
        <v>2.5590746595886681E-2</v>
      </c>
      <c r="KT53">
        <v>2.0504540745007446E-2</v>
      </c>
      <c r="KU53">
        <v>4.878852273943167E-2</v>
      </c>
      <c r="KV53">
        <v>6.2726020983603969E-2</v>
      </c>
      <c r="KW53">
        <v>7.1921172287254073E-2</v>
      </c>
      <c r="KX53">
        <v>5.6930330573440872E-2</v>
      </c>
      <c r="KY53">
        <v>8.1474552697460748E-2</v>
      </c>
      <c r="KZ53">
        <v>3.6650915476049817E-2</v>
      </c>
      <c r="LA53">
        <v>2.7395525355262507E-2</v>
      </c>
      <c r="LB53">
        <v>3.4850713457309918E-3</v>
      </c>
      <c r="LC53">
        <v>6.9856774572748274E-3</v>
      </c>
      <c r="LD53">
        <v>4.7075988439106375E-2</v>
      </c>
      <c r="LE53">
        <v>5.2117424176852237E-2</v>
      </c>
      <c r="LF53">
        <v>5.5818612497843936E-2</v>
      </c>
      <c r="LG53">
        <v>8.2010098185553576E-2</v>
      </c>
      <c r="LH53">
        <v>7.3396949094511457E-2</v>
      </c>
      <c r="LI53">
        <v>6.4299406385402824E-2</v>
      </c>
      <c r="LJ53">
        <v>5.4970910881330312E-2</v>
      </c>
      <c r="LK53">
        <v>6.5791911337545472E-2</v>
      </c>
      <c r="LL53">
        <v>4.810065418579873E-2</v>
      </c>
      <c r="LM53">
        <v>2.6724042396047483E-2</v>
      </c>
      <c r="LN53">
        <v>6.1127440265480847E-3</v>
      </c>
      <c r="LO53">
        <v>6.9289788486336145E-3</v>
      </c>
      <c r="LP53">
        <v>9.0961079959447216E-3</v>
      </c>
      <c r="LQ53">
        <v>6.9794186226804833E-2</v>
      </c>
      <c r="LR53">
        <v>6.5361646597882267E-2</v>
      </c>
      <c r="LS53">
        <v>4.2549856821565972E-2</v>
      </c>
      <c r="LT53">
        <v>4.1635667026297597E-2</v>
      </c>
      <c r="LU53">
        <v>4.7645557250331129E-2</v>
      </c>
      <c r="LW53" t="s">
        <v>269</v>
      </c>
      <c r="LX53" t="s">
        <v>278</v>
      </c>
      <c r="LY53">
        <v>0.10890152202723223</v>
      </c>
      <c r="LZ53">
        <v>0.11486667273843838</v>
      </c>
      <c r="MA53">
        <v>0.1120062706053388</v>
      </c>
      <c r="MB53">
        <v>0.10750068873613633</v>
      </c>
      <c r="MC53">
        <v>0.1115047699830429</v>
      </c>
      <c r="MD53">
        <v>0.10827384055225464</v>
      </c>
      <c r="ME53">
        <v>0.11020240890203067</v>
      </c>
      <c r="MF53">
        <v>0.11491906403886362</v>
      </c>
      <c r="MG53">
        <v>0.11528990672128651</v>
      </c>
      <c r="MH53">
        <v>0.11556262779224839</v>
      </c>
      <c r="MI53">
        <v>0.13826411340121117</v>
      </c>
      <c r="MJ53">
        <v>0.16124435424110864</v>
      </c>
      <c r="MK53">
        <v>0.16598514448977586</v>
      </c>
      <c r="ML53">
        <v>0.16469600649702482</v>
      </c>
      <c r="MM53">
        <v>0.14282181747281031</v>
      </c>
      <c r="MN53">
        <v>0.12436588240627398</v>
      </c>
      <c r="MO53">
        <v>0.1034384454374057</v>
      </c>
      <c r="MP53">
        <v>0.10705129409767161</v>
      </c>
      <c r="MQ53">
        <v>8.0830168760007523E-2</v>
      </c>
      <c r="MR53">
        <v>9.1565626658883945E-2</v>
      </c>
      <c r="MS53">
        <v>9.5352662061185756E-2</v>
      </c>
      <c r="MT53">
        <v>0.11056204775040811</v>
      </c>
      <c r="MU53">
        <v>0.11491643445092341</v>
      </c>
      <c r="MV53">
        <v>0.14045311744419436</v>
      </c>
      <c r="MW53">
        <v>0.19536415902279403</v>
      </c>
      <c r="MX53">
        <v>0.20961703405179249</v>
      </c>
      <c r="MY53">
        <v>0.19299083794522404</v>
      </c>
      <c r="MZ53">
        <v>0.18254606605222878</v>
      </c>
      <c r="NA53">
        <v>0.17679787687024323</v>
      </c>
      <c r="NB53">
        <v>0.21424577011731849</v>
      </c>
      <c r="NC53">
        <v>0.19082386784903163</v>
      </c>
      <c r="ND53">
        <v>0.17278407495576503</v>
      </c>
      <c r="NE53">
        <v>0.16313094329630926</v>
      </c>
      <c r="NF53">
        <v>0.14166375280415805</v>
      </c>
      <c r="NG53">
        <v>9.9752599964561345E-2</v>
      </c>
      <c r="NH53">
        <v>9.4531967217000704E-2</v>
      </c>
      <c r="NI53">
        <v>8.8543332055178559E-2</v>
      </c>
      <c r="NJ53">
        <v>0.11454632902100632</v>
      </c>
      <c r="NK53">
        <v>0.13137455697105263</v>
      </c>
      <c r="NL53">
        <v>0.14507190447922605</v>
      </c>
      <c r="NM53">
        <v>0.1635358494755195</v>
      </c>
      <c r="NN53">
        <v>0.19495274411749203</v>
      </c>
      <c r="NO53">
        <v>0.18678808127730945</v>
      </c>
      <c r="NP53">
        <v>0.17400836453610638</v>
      </c>
      <c r="NQ53">
        <v>0.15597237652434925</v>
      </c>
      <c r="NR53">
        <v>0.14476043908500874</v>
      </c>
      <c r="NS53">
        <v>0.14989978158653466</v>
      </c>
      <c r="NT53">
        <v>0.15932707100596186</v>
      </c>
      <c r="NU53">
        <v>0.15599788046594135</v>
      </c>
      <c r="NV53">
        <v>0.15009209384046679</v>
      </c>
      <c r="NW53">
        <v>0.1432666372211179</v>
      </c>
      <c r="NX53">
        <v>0.12755340787165217</v>
      </c>
      <c r="NY53">
        <v>0.10874813930661041</v>
      </c>
      <c r="NZ53">
        <v>8.780213234483894E-2</v>
      </c>
      <c r="OA53">
        <v>0.15252924101252657</v>
      </c>
      <c r="OB53">
        <v>0.16808751882696826</v>
      </c>
      <c r="OC53">
        <v>0.18129015911160259</v>
      </c>
      <c r="OD53">
        <v>0.19139607190069621</v>
      </c>
      <c r="OE53">
        <v>0.22041061397411613</v>
      </c>
      <c r="OF53">
        <v>0.22996327776748515</v>
      </c>
      <c r="OG53">
        <v>0.21570442639966081</v>
      </c>
      <c r="OH53">
        <v>0.20042640628403452</v>
      </c>
      <c r="OI53">
        <v>0.20984231705774703</v>
      </c>
      <c r="OJ53">
        <v>0.19041655544910835</v>
      </c>
      <c r="OK53">
        <v>0.17503346714742665</v>
      </c>
      <c r="OL53">
        <v>0.16298682911953041</v>
      </c>
      <c r="OM53">
        <v>0.16785163968122552</v>
      </c>
      <c r="ON53">
        <v>0.15265576454167773</v>
      </c>
      <c r="OO53">
        <v>0.13720608209279977</v>
      </c>
      <c r="OP53">
        <v>0.12253401644709344</v>
      </c>
      <c r="OQ53">
        <v>0.1049996821435402</v>
      </c>
      <c r="OR53">
        <v>0.11073692893011543</v>
      </c>
      <c r="OS53">
        <v>8.9914485051763582E-2</v>
      </c>
      <c r="OT53">
        <v>0.11734627077551962</v>
      </c>
      <c r="OU53">
        <v>0.12187158140736605</v>
      </c>
      <c r="OV53">
        <v>0.19070832173631283</v>
      </c>
      <c r="OW53">
        <v>0.21357272053414864</v>
      </c>
      <c r="OX53">
        <v>0.21491900401799416</v>
      </c>
      <c r="OY53">
        <v>0.22855616195230072</v>
      </c>
      <c r="OZ53">
        <v>0.22256435386622589</v>
      </c>
      <c r="PA53">
        <v>0.20067928789719292</v>
      </c>
      <c r="PB53">
        <v>0.15753962012023379</v>
      </c>
      <c r="PC53">
        <v>0.13066274134572878</v>
      </c>
      <c r="PD53">
        <v>0.14807293763236629</v>
      </c>
      <c r="PE53">
        <v>0.16384424963652264</v>
      </c>
      <c r="PF53">
        <v>0.16240087970284176</v>
      </c>
      <c r="PG53">
        <v>0.16877051458923206</v>
      </c>
      <c r="PH53">
        <v>0.13652958755105477</v>
      </c>
      <c r="PI53">
        <v>0.11926842261487378</v>
      </c>
      <c r="PJ53">
        <v>9.9459925432007143E-2</v>
      </c>
      <c r="PK53">
        <v>0.14854391780479681</v>
      </c>
      <c r="PL53">
        <v>0.14021465430019378</v>
      </c>
      <c r="PM53">
        <v>0.11492802309281838</v>
      </c>
      <c r="PN53">
        <v>0.10836258149504133</v>
      </c>
      <c r="PO53">
        <v>0.13352108701351259</v>
      </c>
      <c r="PP53">
        <v>0.13912293052020663</v>
      </c>
      <c r="PQ53">
        <v>0.16868497485125256</v>
      </c>
      <c r="PR53">
        <v>0.18442738174468185</v>
      </c>
      <c r="PS53">
        <v>0.20574511245439603</v>
      </c>
      <c r="PT53">
        <v>0.22410456550558458</v>
      </c>
      <c r="PU53">
        <v>0.24466632524838919</v>
      </c>
      <c r="PV53">
        <v>0.23683808592305122</v>
      </c>
      <c r="PW53">
        <v>0.22870757360453636</v>
      </c>
      <c r="PX53">
        <v>0.2005082296357491</v>
      </c>
      <c r="PY53">
        <v>0.16562547308626185</v>
      </c>
      <c r="PZ53">
        <v>0.15193565615591001</v>
      </c>
      <c r="QA53">
        <v>0.12064798078059689</v>
      </c>
      <c r="QB53">
        <v>0.15138350008382559</v>
      </c>
      <c r="QL53" t="s">
        <v>269</v>
      </c>
      <c r="QM53">
        <v>0.44826199547087286</v>
      </c>
      <c r="QN53">
        <v>0.44445714345723819</v>
      </c>
      <c r="QO53">
        <v>0.44804999602800893</v>
      </c>
      <c r="QP53">
        <v>0.45813850832015873</v>
      </c>
      <c r="QQ53">
        <v>0.46866478620315044</v>
      </c>
      <c r="QR53">
        <v>0.46437063447197308</v>
      </c>
      <c r="QS53">
        <v>0.4197062607608168</v>
      </c>
      <c r="QT53">
        <v>0.38931953580536016</v>
      </c>
      <c r="QU53">
        <v>0.37042265410464714</v>
      </c>
      <c r="QV53">
        <v>0.35468427624656118</v>
      </c>
      <c r="QW53">
        <v>0.34949296597503221</v>
      </c>
      <c r="QX53">
        <v>0.34155634355149567</v>
      </c>
      <c r="QY53">
        <v>0.34388671873838411</v>
      </c>
      <c r="QZ53">
        <v>0.35059220188582291</v>
      </c>
      <c r="RA53">
        <v>0.38538569557083147</v>
      </c>
      <c r="RB53">
        <v>0.43375401722995638</v>
      </c>
      <c r="RC53">
        <v>0.4705093453033366</v>
      </c>
      <c r="RD53">
        <v>0.46964704844218746</v>
      </c>
      <c r="RE53">
        <v>0.31701440566918593</v>
      </c>
      <c r="RF53">
        <v>0.3008750218004132</v>
      </c>
      <c r="RG53">
        <v>0.29469468574343088</v>
      </c>
      <c r="RH53">
        <v>0.29180338232887276</v>
      </c>
      <c r="RI53">
        <v>0.26890652330166998</v>
      </c>
      <c r="RJ53">
        <v>0.22725757552366121</v>
      </c>
      <c r="RK53">
        <v>0.21876633791055927</v>
      </c>
      <c r="RL53">
        <v>0.23328383970870664</v>
      </c>
      <c r="RM53">
        <v>0.239670391555771</v>
      </c>
      <c r="RN53">
        <v>0.23726142398475325</v>
      </c>
      <c r="RO53">
        <v>0.23776465485679787</v>
      </c>
      <c r="RP53">
        <v>0.23043590678254444</v>
      </c>
      <c r="RQ53">
        <v>0.24136146540836909</v>
      </c>
      <c r="RR53">
        <v>0.24952205859615814</v>
      </c>
      <c r="RS53">
        <v>0.2573953393442997</v>
      </c>
      <c r="RT53">
        <v>0.26975281747922564</v>
      </c>
      <c r="RU53">
        <v>0.30340463037785115</v>
      </c>
      <c r="RV53">
        <v>0.32669038800690092</v>
      </c>
      <c r="RW53">
        <v>0.45702579124603177</v>
      </c>
      <c r="RX53">
        <v>0.40564216770630518</v>
      </c>
      <c r="RY53">
        <v>0.39095420982853585</v>
      </c>
      <c r="RZ53">
        <v>0.35220525253318824</v>
      </c>
      <c r="SA53">
        <v>0.28340809612137841</v>
      </c>
      <c r="SB53">
        <v>0.28460602487846842</v>
      </c>
      <c r="SC53">
        <v>0.30450472272468737</v>
      </c>
      <c r="SD53">
        <v>0.31084382973193364</v>
      </c>
      <c r="SE53">
        <v>0.30466681487867014</v>
      </c>
      <c r="SF53">
        <v>0.29183903191899657</v>
      </c>
      <c r="SG53">
        <v>0.28972186678147649</v>
      </c>
      <c r="SH53">
        <v>0.28473459683003061</v>
      </c>
      <c r="SI53">
        <v>0.29382377467997101</v>
      </c>
      <c r="SJ53">
        <v>0.30728207452258621</v>
      </c>
      <c r="SK53">
        <v>0.32501391757070008</v>
      </c>
      <c r="SL53">
        <v>0.3488125933622912</v>
      </c>
      <c r="SM53">
        <v>0.38941198759289336</v>
      </c>
      <c r="SN53">
        <v>0.46089098561727249</v>
      </c>
      <c r="SO53">
        <v>0.3572725438084583</v>
      </c>
      <c r="SP53">
        <v>0.31473185057042086</v>
      </c>
      <c r="SQ53">
        <v>0.29954925014912276</v>
      </c>
      <c r="SR53">
        <v>0.27240268343422769</v>
      </c>
      <c r="SS53">
        <v>0.22019286077331096</v>
      </c>
      <c r="ST53">
        <v>0.21355021837736413</v>
      </c>
      <c r="SU53">
        <v>0.22248255565881603</v>
      </c>
      <c r="SV53">
        <v>0.2285182398148623</v>
      </c>
      <c r="SW53">
        <v>0.23346817815791845</v>
      </c>
      <c r="SX53">
        <v>0.23789889602560355</v>
      </c>
      <c r="SY53">
        <v>0.24548803119551793</v>
      </c>
      <c r="SZ53">
        <v>0.25589224779992675</v>
      </c>
      <c r="TA53">
        <v>0.27089799853436541</v>
      </c>
      <c r="TB53">
        <v>0.28822323051161247</v>
      </c>
      <c r="TC53">
        <v>0.31402600929812519</v>
      </c>
      <c r="TD53">
        <v>0.33347708448767271</v>
      </c>
      <c r="TE53">
        <v>0.3560548523921746</v>
      </c>
      <c r="TF53">
        <v>0.39212394674718731</v>
      </c>
      <c r="TG53">
        <v>0.33157318209413261</v>
      </c>
      <c r="TH53">
        <v>0.30356798700252813</v>
      </c>
      <c r="TI53">
        <v>0.29709528720626133</v>
      </c>
      <c r="TJ53">
        <v>0.28890330802622255</v>
      </c>
      <c r="TK53">
        <v>0.26857638796157318</v>
      </c>
      <c r="TL53">
        <v>0.20740420996383169</v>
      </c>
      <c r="TM53">
        <v>0.1691218959613727</v>
      </c>
      <c r="TN53">
        <v>0.16601036698176327</v>
      </c>
      <c r="TO53">
        <v>0.1677295542310118</v>
      </c>
      <c r="TP53">
        <v>0.16645063218580505</v>
      </c>
      <c r="TQ53">
        <v>0.17061146244114636</v>
      </c>
      <c r="TR53">
        <v>0.17837564794733848</v>
      </c>
      <c r="TS53">
        <v>0.19005024861993858</v>
      </c>
      <c r="TT53">
        <v>0.20242791481364539</v>
      </c>
      <c r="TU53">
        <v>0.21802141982229167</v>
      </c>
      <c r="TV53">
        <v>0.26037411804953464</v>
      </c>
      <c r="TW53">
        <v>0.3176635372440233</v>
      </c>
      <c r="TX53">
        <v>0.34419911885932714</v>
      </c>
      <c r="TY53">
        <v>0.2982780423155707</v>
      </c>
      <c r="TZ53">
        <v>0.29578967475326562</v>
      </c>
      <c r="UA53">
        <v>0.29406316611506839</v>
      </c>
      <c r="UB53">
        <v>0.29601699660210773</v>
      </c>
      <c r="UC53">
        <v>0.29472158090585843</v>
      </c>
      <c r="UD53">
        <v>0.28376194694218571</v>
      </c>
      <c r="UE53">
        <v>0.24468147523459041</v>
      </c>
      <c r="UF53">
        <v>0.21438820356841501</v>
      </c>
      <c r="UG53">
        <v>0.21161070072028165</v>
      </c>
      <c r="UH53">
        <v>0.21543675002449406</v>
      </c>
      <c r="UI53">
        <v>0.21692946148616893</v>
      </c>
      <c r="UJ53">
        <v>0.21561670704015959</v>
      </c>
      <c r="UK53">
        <v>0.21290954421315242</v>
      </c>
      <c r="UL53">
        <v>0.22491482142298472</v>
      </c>
      <c r="UM53">
        <v>0.2562572005033848</v>
      </c>
      <c r="UN53">
        <v>0.28456107712266004</v>
      </c>
      <c r="UO53">
        <v>0.30695072619342623</v>
      </c>
      <c r="UP53">
        <v>0.31246095635172677</v>
      </c>
      <c r="UR53" t="s">
        <v>269</v>
      </c>
      <c r="US53" t="s">
        <v>290</v>
      </c>
      <c r="UT53" t="s">
        <v>291</v>
      </c>
      <c r="UU53">
        <v>0.46093990583691574</v>
      </c>
    </row>
    <row r="54" spans="2:567" x14ac:dyDescent="0.45">
      <c r="B54" t="s">
        <v>270</v>
      </c>
      <c r="C54" t="s">
        <v>31</v>
      </c>
      <c r="D54">
        <v>0.24693365155404542</v>
      </c>
      <c r="E54">
        <v>0.24852780581705969</v>
      </c>
      <c r="F54">
        <v>0.25238515844678405</v>
      </c>
      <c r="G54">
        <v>0.25745463074878705</v>
      </c>
      <c r="H54">
        <v>0.25605365756295134</v>
      </c>
      <c r="I54">
        <v>0.25458391501451932</v>
      </c>
      <c r="J54">
        <v>0.25769990661236575</v>
      </c>
      <c r="K54">
        <v>0.27654384093906198</v>
      </c>
      <c r="L54">
        <v>0.29698552838182646</v>
      </c>
      <c r="M54">
        <v>0.31017650309722905</v>
      </c>
      <c r="N54">
        <v>0.30863863430348065</v>
      </c>
      <c r="O54">
        <v>0.29852439568465916</v>
      </c>
      <c r="P54">
        <v>0.2834216164533469</v>
      </c>
      <c r="Q54">
        <v>0.2625198546460325</v>
      </c>
      <c r="R54">
        <v>0.24751467248308298</v>
      </c>
      <c r="S54">
        <v>0.23838142949060442</v>
      </c>
      <c r="T54">
        <v>0.23017458216830033</v>
      </c>
      <c r="U54">
        <v>0.23738906607933513</v>
      </c>
      <c r="V54">
        <v>0.27433193564142749</v>
      </c>
      <c r="W54">
        <v>0.28648511266387455</v>
      </c>
      <c r="X54">
        <v>0.29080593813996702</v>
      </c>
      <c r="Y54">
        <v>0.29007709464061149</v>
      </c>
      <c r="Z54">
        <v>0.32345666396625455</v>
      </c>
      <c r="AA54">
        <v>0.3775359788219142</v>
      </c>
      <c r="AB54">
        <v>0.38508481527107408</v>
      </c>
      <c r="AC54">
        <v>0.39051831813735766</v>
      </c>
      <c r="AD54">
        <v>0.38781536226330315</v>
      </c>
      <c r="AE54">
        <v>0.39227233531614747</v>
      </c>
      <c r="AF54">
        <v>0.39023926956746918</v>
      </c>
      <c r="AG54">
        <v>0.39764306382823128</v>
      </c>
      <c r="AH54">
        <v>0.39547662730243288</v>
      </c>
      <c r="AI54">
        <v>0.39210066662738174</v>
      </c>
      <c r="AJ54">
        <v>0.37800837560158751</v>
      </c>
      <c r="AK54">
        <v>0.3510792652625454</v>
      </c>
      <c r="AL54">
        <v>0.31010793673160342</v>
      </c>
      <c r="AM54">
        <v>0.2825193263342422</v>
      </c>
      <c r="AN54">
        <v>0.22481228092736549</v>
      </c>
      <c r="AO54">
        <v>0.26467081958373823</v>
      </c>
      <c r="AP54">
        <v>0.27939126377801621</v>
      </c>
      <c r="AQ54">
        <v>0.29210324090237411</v>
      </c>
      <c r="AR54">
        <v>0.3381222179883735</v>
      </c>
      <c r="AS54">
        <v>0.35141708038567598</v>
      </c>
      <c r="AT54">
        <v>0.33504367914149819</v>
      </c>
      <c r="AU54">
        <v>0.31578142188542957</v>
      </c>
      <c r="AV54">
        <v>0.29693918405677755</v>
      </c>
      <c r="AW54">
        <v>0.29436652039267036</v>
      </c>
      <c r="AX54">
        <v>0.30266212112273466</v>
      </c>
      <c r="AY54">
        <v>0.32127786582837053</v>
      </c>
      <c r="AZ54">
        <v>0.32370373957985105</v>
      </c>
      <c r="BA54">
        <v>0.31551025999304838</v>
      </c>
      <c r="BB54">
        <v>0.29888471240539555</v>
      </c>
      <c r="BC54">
        <v>0.28414133715419038</v>
      </c>
      <c r="BD54">
        <v>0.25250570743463846</v>
      </c>
      <c r="BE54">
        <v>0.222697957203491</v>
      </c>
      <c r="BF54">
        <v>0.30864768419687288</v>
      </c>
      <c r="BG54">
        <v>0.3418991766791597</v>
      </c>
      <c r="BH54">
        <v>0.34908609758153558</v>
      </c>
      <c r="BI54">
        <v>0.36807652414271858</v>
      </c>
      <c r="BJ54">
        <v>0.42516305818209893</v>
      </c>
      <c r="BK54">
        <v>0.44135526498638844</v>
      </c>
      <c r="BL54">
        <v>0.41091186401394519</v>
      </c>
      <c r="BM54">
        <v>0.38172283209448593</v>
      </c>
      <c r="BN54">
        <v>0.36418744616302873</v>
      </c>
      <c r="BO54">
        <v>0.3410490566127633</v>
      </c>
      <c r="BP54">
        <v>0.32026023180822161</v>
      </c>
      <c r="BQ54">
        <v>0.32581536518882498</v>
      </c>
      <c r="BR54">
        <v>0.32980989429383489</v>
      </c>
      <c r="BS54">
        <v>0.33262752513781296</v>
      </c>
      <c r="BT54">
        <v>0.32442571907971357</v>
      </c>
      <c r="BU54">
        <v>0.30143915739406441</v>
      </c>
      <c r="BV54">
        <v>0.26159478119446</v>
      </c>
      <c r="BW54">
        <v>0.2655775564936107</v>
      </c>
      <c r="BX54">
        <v>0.28389842518960418</v>
      </c>
      <c r="BY54">
        <v>0.2831496514223571</v>
      </c>
      <c r="BZ54">
        <v>0.29009350842749448</v>
      </c>
      <c r="CA54">
        <v>0.29352210019393382</v>
      </c>
      <c r="CB54">
        <v>0.29024966712769962</v>
      </c>
      <c r="CC54">
        <v>0.31983262033786741</v>
      </c>
      <c r="CD54">
        <v>0.35149221531404284</v>
      </c>
      <c r="CE54">
        <v>0.37239496672546085</v>
      </c>
      <c r="CF54">
        <v>0.35708039583508738</v>
      </c>
      <c r="CG54">
        <v>0.35744458642287408</v>
      </c>
      <c r="CH54">
        <v>0.36394074177878455</v>
      </c>
      <c r="CI54">
        <v>0.35740847968384737</v>
      </c>
      <c r="CJ54">
        <v>0.35423312954236014</v>
      </c>
      <c r="CK54">
        <v>0.35262032603661592</v>
      </c>
      <c r="CL54">
        <v>0.33191306474358984</v>
      </c>
      <c r="CM54">
        <v>0.30593280367112052</v>
      </c>
      <c r="CN54">
        <v>0.29233727404854909</v>
      </c>
      <c r="CO54">
        <v>0.28221580667924351</v>
      </c>
      <c r="CP54">
        <v>0.36657871166602679</v>
      </c>
      <c r="CQ54">
        <v>0.37437964462558559</v>
      </c>
      <c r="CR54">
        <v>0.36706172638834367</v>
      </c>
      <c r="CS54">
        <v>0.3594674694998839</v>
      </c>
      <c r="CT54">
        <v>0.34520980228995723</v>
      </c>
      <c r="CU54">
        <v>0.33009617256109813</v>
      </c>
      <c r="CV54">
        <v>0.3595709985639079</v>
      </c>
      <c r="CW54">
        <v>0.39348788894179992</v>
      </c>
      <c r="CX54">
        <v>0.41980743623889466</v>
      </c>
      <c r="CY54">
        <v>0.42833364195627294</v>
      </c>
      <c r="CZ54">
        <v>0.42744843014447192</v>
      </c>
      <c r="DA54">
        <v>0.4408176734448998</v>
      </c>
      <c r="DB54">
        <v>0.42317100740808372</v>
      </c>
      <c r="DC54">
        <v>0.39928159523416884</v>
      </c>
      <c r="DD54">
        <v>0.36879262000415619</v>
      </c>
      <c r="DE54">
        <v>0.33900654876642833</v>
      </c>
      <c r="DF54">
        <v>0.32021665689565115</v>
      </c>
      <c r="DG54">
        <v>0.32003875101316448</v>
      </c>
      <c r="DI54" t="s">
        <v>270</v>
      </c>
      <c r="DJ54" t="s">
        <v>276</v>
      </c>
      <c r="DK54">
        <v>1.7479381587878543E-2</v>
      </c>
      <c r="DL54">
        <v>2.1017481649732005E-2</v>
      </c>
      <c r="DM54">
        <v>1.7970649220310584E-2</v>
      </c>
      <c r="DN54">
        <v>2.0234724191771455E-2</v>
      </c>
      <c r="DO54">
        <v>1.4531775359828492E-2</v>
      </c>
      <c r="DP54">
        <v>1.1893232540287773E-2</v>
      </c>
      <c r="DQ54">
        <v>1.3130896835685161E-2</v>
      </c>
      <c r="DR54">
        <v>2.3169510355522362E-2</v>
      </c>
      <c r="DS54">
        <v>4.0823556193671451E-2</v>
      </c>
      <c r="DT54">
        <v>3.2860902846325916E-2</v>
      </c>
      <c r="DU54">
        <v>2.3981383427041446E-2</v>
      </c>
      <c r="DV54">
        <v>1.0175440387049709E-2</v>
      </c>
      <c r="DW54">
        <v>1.571910951114185E-2</v>
      </c>
      <c r="DX54">
        <v>2.5748787245520367E-2</v>
      </c>
      <c r="DY54">
        <v>4.0513740683197873E-2</v>
      </c>
      <c r="DZ54">
        <v>3.5823108711895403E-2</v>
      </c>
      <c r="EA54">
        <v>3.5544367281599147E-2</v>
      </c>
      <c r="EB54">
        <v>2.6674313731480066E-2</v>
      </c>
      <c r="EC54">
        <v>3.6686822606393096E-2</v>
      </c>
      <c r="ED54">
        <v>2.962449069227726E-2</v>
      </c>
      <c r="EE54">
        <v>3.7434043103358308E-2</v>
      </c>
      <c r="EF54">
        <v>4.688112950850188E-2</v>
      </c>
      <c r="EG54">
        <v>2.1269813844276599E-2</v>
      </c>
      <c r="EH54">
        <v>1.8206496304397142E-2</v>
      </c>
      <c r="EI54">
        <v>3.7899194975986858E-2</v>
      </c>
      <c r="EJ54">
        <v>5.6772394527530926E-2</v>
      </c>
      <c r="EK54">
        <v>5.3083030419755532E-2</v>
      </c>
      <c r="EL54">
        <v>1.1935494736875106E-2</v>
      </c>
      <c r="EM54">
        <v>2.1090848321935533E-2</v>
      </c>
      <c r="EN54">
        <v>3.1621864344430754E-2</v>
      </c>
      <c r="EO54">
        <v>1.3259005278948561E-2</v>
      </c>
      <c r="EP54">
        <v>2.6964047146620623E-2</v>
      </c>
      <c r="EQ54">
        <v>2.432421420522499E-2</v>
      </c>
      <c r="ER54">
        <v>3.727399457477211E-2</v>
      </c>
      <c r="ES54">
        <v>3.513779864284268E-2</v>
      </c>
      <c r="ET54">
        <v>4.2280311557808217E-2</v>
      </c>
      <c r="EU54">
        <v>1.6865644361847669E-2</v>
      </c>
      <c r="EV54">
        <v>1.4946524843131156E-2</v>
      </c>
      <c r="EW54">
        <v>5.841175721191731E-3</v>
      </c>
      <c r="EX54">
        <v>1.3860028234437655E-3</v>
      </c>
      <c r="EY54">
        <v>2.0202392323112731E-3</v>
      </c>
      <c r="EZ54">
        <v>8.3994364127308891E-3</v>
      </c>
      <c r="FA54">
        <v>2.5206748427436171E-2</v>
      </c>
      <c r="FB54">
        <v>3.1147361834311112E-2</v>
      </c>
      <c r="FC54">
        <v>3.2234631034160119E-2</v>
      </c>
      <c r="FD54">
        <v>2.7967703928605356E-2</v>
      </c>
      <c r="FE54">
        <v>1.5396710878961382E-2</v>
      </c>
      <c r="FF54">
        <v>2.2423043380186195E-2</v>
      </c>
      <c r="FG54">
        <v>3.408896105066947E-2</v>
      </c>
      <c r="FH54">
        <v>3.0416375572550627E-2</v>
      </c>
      <c r="FI54">
        <v>2.6618783859927473E-2</v>
      </c>
      <c r="FJ54">
        <v>3.6874156601363769E-2</v>
      </c>
      <c r="FK54">
        <v>4.3560452214459637E-2</v>
      </c>
      <c r="FL54">
        <v>4.3542346529995071E-2</v>
      </c>
      <c r="FM54">
        <v>3.418730943419121E-2</v>
      </c>
      <c r="FN54">
        <v>1.2026066678773116E-2</v>
      </c>
      <c r="FO54">
        <v>9.5628958002303577E-3</v>
      </c>
      <c r="FP54">
        <v>1.2477328398844197E-2</v>
      </c>
      <c r="FQ54">
        <v>1.9686413285459226E-2</v>
      </c>
      <c r="FR54">
        <v>2.9268356995062809E-2</v>
      </c>
      <c r="FS54">
        <v>3.7411203385207627E-2</v>
      </c>
      <c r="FT54">
        <v>4.3366153889068691E-2</v>
      </c>
      <c r="FU54">
        <v>3.3334120964093966E-2</v>
      </c>
      <c r="FV54">
        <v>4.1221296218501631E-2</v>
      </c>
      <c r="FW54">
        <v>4.3969972457918609E-2</v>
      </c>
      <c r="FX54">
        <v>3.0890832964977681E-2</v>
      </c>
      <c r="FY54">
        <v>3.7370822526217366E-2</v>
      </c>
      <c r="FZ54">
        <v>5.6927844709212722E-2</v>
      </c>
      <c r="GA54">
        <v>4.4399278613507447E-2</v>
      </c>
      <c r="GB54">
        <v>3.9379208539649928E-2</v>
      </c>
      <c r="GC54">
        <v>1.5086698561684032E-2</v>
      </c>
      <c r="GD54">
        <v>2.5784658433604734E-2</v>
      </c>
      <c r="GE54">
        <v>3.5147095938207987E-2</v>
      </c>
      <c r="GF54">
        <v>4.850471305187213E-2</v>
      </c>
      <c r="GG54">
        <v>4.9585257588606595E-2</v>
      </c>
      <c r="GH54">
        <v>1.8480538095308811E-2</v>
      </c>
      <c r="GI54">
        <v>1.8169314605876365E-2</v>
      </c>
      <c r="GJ54">
        <v>3.1086598215827415E-2</v>
      </c>
      <c r="GK54">
        <v>1.3495086793115729E-2</v>
      </c>
      <c r="GL54">
        <v>2.3415764750400764E-2</v>
      </c>
      <c r="GM54">
        <v>2.0790414288382335E-2</v>
      </c>
      <c r="GN54">
        <v>2.0872063300668309E-2</v>
      </c>
      <c r="GO54">
        <v>2.4928528243210402E-2</v>
      </c>
      <c r="GP54">
        <v>3.4646282512068638E-2</v>
      </c>
      <c r="GQ54">
        <v>2.8329462344520114E-2</v>
      </c>
      <c r="GR54">
        <v>2.2092341398368021E-2</v>
      </c>
      <c r="GS54">
        <v>2.1192150635553818E-2</v>
      </c>
      <c r="GT54">
        <v>1.8376750853230588E-2</v>
      </c>
      <c r="GU54">
        <v>3.4455666977393044E-2</v>
      </c>
      <c r="GV54">
        <v>4.9783701479383463E-2</v>
      </c>
      <c r="GW54">
        <v>3.6165736361783309E-2</v>
      </c>
      <c r="GX54">
        <v>1.4971533004086941E-2</v>
      </c>
      <c r="GY54">
        <v>2.0930766880982731E-2</v>
      </c>
      <c r="GZ54">
        <v>2.2442178963630703E-2</v>
      </c>
      <c r="HA54">
        <v>1.218257355631577E-2</v>
      </c>
      <c r="HB54">
        <v>2.6366187635266502E-2</v>
      </c>
      <c r="HC54">
        <v>2.8269917717971334E-2</v>
      </c>
      <c r="HD54">
        <v>3.0118966027063022E-2</v>
      </c>
      <c r="HE54">
        <v>0</v>
      </c>
      <c r="HF54">
        <v>4.8980167931994773E-4</v>
      </c>
      <c r="HG54">
        <v>7.2885005016663324E-3</v>
      </c>
      <c r="HH54">
        <v>1.1544344450088898E-2</v>
      </c>
      <c r="HI54">
        <v>2.1752723467226277E-2</v>
      </c>
      <c r="HJ54">
        <v>4.2159605610047307E-2</v>
      </c>
      <c r="HK54">
        <v>4.594696473066158E-2</v>
      </c>
      <c r="HL54">
        <v>2.7580226732121061E-2</v>
      </c>
      <c r="HM54">
        <v>3.3514786946849492E-2</v>
      </c>
      <c r="HN54">
        <v>2.4462487021724863E-2</v>
      </c>
      <c r="HP54" t="s">
        <v>270</v>
      </c>
      <c r="HQ54" t="s">
        <v>277</v>
      </c>
      <c r="HR54">
        <v>3.4868155962005432E-2</v>
      </c>
      <c r="HS54">
        <v>3.2493818232340162E-2</v>
      </c>
      <c r="HT54">
        <v>1.6761371104199035E-2</v>
      </c>
      <c r="HU54">
        <v>9.0056359048745222E-3</v>
      </c>
      <c r="HV54">
        <v>1.7530094139608432E-2</v>
      </c>
      <c r="HW54">
        <v>2.3747107142294895E-2</v>
      </c>
      <c r="HX54">
        <v>3.5074996764374609E-2</v>
      </c>
      <c r="HY54">
        <v>1.6055133713548303E-2</v>
      </c>
      <c r="HZ54">
        <v>1.1809096186326246E-2</v>
      </c>
      <c r="IA54">
        <v>1.5172622542463137E-2</v>
      </c>
      <c r="IB54">
        <v>2.697846639202682E-2</v>
      </c>
      <c r="IC54">
        <v>3.2523147669001967E-2</v>
      </c>
      <c r="ID54">
        <v>2.2174046946815872E-2</v>
      </c>
      <c r="IE54">
        <v>8.7648466347985347E-3</v>
      </c>
      <c r="IF54">
        <v>4.0859202538804165E-3</v>
      </c>
      <c r="IG54">
        <v>1.3452442880104141E-2</v>
      </c>
      <c r="IH54">
        <v>1.6427194819170692E-2</v>
      </c>
      <c r="II54">
        <v>3.2391361326252373E-2</v>
      </c>
      <c r="IJ54">
        <v>4.9724717740306214E-2</v>
      </c>
      <c r="IK54">
        <v>6.2849989413223298E-2</v>
      </c>
      <c r="IL54">
        <v>4.6191853765429815E-2</v>
      </c>
      <c r="IM54">
        <v>4.6534111717685386E-2</v>
      </c>
      <c r="IN54">
        <v>8.8424293568676759E-2</v>
      </c>
      <c r="IO54">
        <v>0.10070784406679269</v>
      </c>
      <c r="IP54">
        <v>5.3221749442390699E-2</v>
      </c>
      <c r="IQ54">
        <v>4.745149127532302E-2</v>
      </c>
      <c r="IR54">
        <v>4.1881369725262373E-2</v>
      </c>
      <c r="IS54">
        <v>6.3815687341724839E-2</v>
      </c>
      <c r="IT54">
        <v>4.3253188154821431E-2</v>
      </c>
      <c r="IU54">
        <v>4.3628243121040154E-2</v>
      </c>
      <c r="IV54">
        <v>7.5608560609947709E-2</v>
      </c>
      <c r="IW54">
        <v>6.868068107924824E-2</v>
      </c>
      <c r="IX54">
        <v>3.0446271525307343E-2</v>
      </c>
      <c r="IY54">
        <v>2.3815445682279893E-2</v>
      </c>
      <c r="IZ54">
        <v>3.8784241504769973E-2</v>
      </c>
      <c r="JA54">
        <v>3.5461613736571751E-2</v>
      </c>
      <c r="JB54">
        <v>3.3880646975560577E-2</v>
      </c>
      <c r="JC54">
        <v>7.773739210698071E-3</v>
      </c>
      <c r="JD54">
        <v>1.1748625993915254E-2</v>
      </c>
      <c r="JE54">
        <v>8.7216864819957308E-3</v>
      </c>
      <c r="JF54">
        <v>6.741446068145039E-3</v>
      </c>
      <c r="JG54">
        <v>6.7605691428556103E-3</v>
      </c>
      <c r="JH54">
        <v>0</v>
      </c>
      <c r="JI54">
        <v>0</v>
      </c>
      <c r="JJ54">
        <v>0</v>
      </c>
      <c r="JK54">
        <v>2.7622732802239612E-3</v>
      </c>
      <c r="JL54">
        <v>1.8492469629194992E-2</v>
      </c>
      <c r="JM54">
        <v>2.5574413275372177E-2</v>
      </c>
      <c r="JN54">
        <v>2.5827396352023014E-2</v>
      </c>
      <c r="JO54">
        <v>2.7976137352831793E-2</v>
      </c>
      <c r="JP54">
        <v>2.8752689265039818E-2</v>
      </c>
      <c r="JQ54">
        <v>2.5702559297186046E-2</v>
      </c>
      <c r="JR54">
        <v>1.3520387451302936E-2</v>
      </c>
      <c r="JS54">
        <v>1.5982555398591152E-2</v>
      </c>
      <c r="JT54">
        <v>2.7176592246357812E-2</v>
      </c>
      <c r="JU54">
        <v>5.7200730980780767E-2</v>
      </c>
      <c r="JV54">
        <v>6.5401413304972983E-2</v>
      </c>
      <c r="JW54">
        <v>4.0007288832002136E-2</v>
      </c>
      <c r="JX54">
        <v>4.8786961427178858E-2</v>
      </c>
      <c r="JY54">
        <v>5.5037816482751988E-2</v>
      </c>
      <c r="JZ54">
        <v>0</v>
      </c>
      <c r="KA54">
        <v>0</v>
      </c>
      <c r="KB54">
        <v>2.6408207785196123E-2</v>
      </c>
      <c r="KC54">
        <v>2.4653632842275758E-2</v>
      </c>
      <c r="KD54">
        <v>1.9442606142417853E-2</v>
      </c>
      <c r="KE54">
        <v>4.537749018040569E-2</v>
      </c>
      <c r="KF54">
        <v>6.0995567903954953E-2</v>
      </c>
      <c r="KG54">
        <v>4.9491989578581988E-2</v>
      </c>
      <c r="KH54">
        <v>6.4321110426722269E-2</v>
      </c>
      <c r="KI54">
        <v>5.5356725134750907E-2</v>
      </c>
      <c r="KJ54">
        <v>5.4989620845878225E-2</v>
      </c>
      <c r="KK54">
        <v>4.4088392929420142E-2</v>
      </c>
      <c r="KL54">
        <v>4.1013971378635453E-2</v>
      </c>
      <c r="KM54">
        <v>3.6285130467895117E-2</v>
      </c>
      <c r="KN54">
        <v>4.4100426927955037E-2</v>
      </c>
      <c r="KO54">
        <v>5.2666169216883413E-2</v>
      </c>
      <c r="KP54">
        <v>4.7416368208931393E-2</v>
      </c>
      <c r="KQ54">
        <v>2.1678848646061177E-2</v>
      </c>
      <c r="KR54">
        <v>1.6174072383920005E-2</v>
      </c>
      <c r="KS54">
        <v>2.6701649431952842E-2</v>
      </c>
      <c r="KT54">
        <v>3.214935387298392E-2</v>
      </c>
      <c r="KU54">
        <v>3.8306396785257289E-2</v>
      </c>
      <c r="KV54">
        <v>4.946660320830943E-2</v>
      </c>
      <c r="KW54">
        <v>4.7521479859832325E-3</v>
      </c>
      <c r="KX54">
        <v>1.3194088278809104E-2</v>
      </c>
      <c r="KY54">
        <v>2.7900271594080307E-2</v>
      </c>
      <c r="KZ54">
        <v>2.2605061066723681E-2</v>
      </c>
      <c r="LA54">
        <v>3.0243067366490965E-2</v>
      </c>
      <c r="LB54">
        <v>3.0890288687448784E-2</v>
      </c>
      <c r="LC54">
        <v>2.2614403161145685E-2</v>
      </c>
      <c r="LD54">
        <v>4.0140195042721247E-2</v>
      </c>
      <c r="LE54">
        <v>7.3239371171843454E-2</v>
      </c>
      <c r="LF54">
        <v>6.7856003879961421E-2</v>
      </c>
      <c r="LG54">
        <v>7.0009902626957929E-2</v>
      </c>
      <c r="LH54">
        <v>8.1814513798104477E-2</v>
      </c>
      <c r="LI54">
        <v>5.3233752319724437E-2</v>
      </c>
      <c r="LJ54">
        <v>2.3637620082013696E-2</v>
      </c>
      <c r="LK54">
        <v>2.3239697291911877E-2</v>
      </c>
      <c r="LL54">
        <v>6.8612791623656896E-2</v>
      </c>
      <c r="LM54">
        <v>7.4887606289949032E-2</v>
      </c>
      <c r="LN54">
        <v>7.5567278226790505E-2</v>
      </c>
      <c r="LO54">
        <v>4.6531018818861951E-2</v>
      </c>
      <c r="LP54">
        <v>4.1091074496371373E-2</v>
      </c>
      <c r="LQ54">
        <v>1.2381173827643354E-2</v>
      </c>
      <c r="LR54">
        <v>2.233417782048663E-2</v>
      </c>
      <c r="LS54">
        <v>5.2097367579327765E-2</v>
      </c>
      <c r="LT54">
        <v>6.1540623449866362E-2</v>
      </c>
      <c r="LU54">
        <v>7.4764356441336846E-2</v>
      </c>
      <c r="LW54" t="s">
        <v>270</v>
      </c>
      <c r="LX54" t="s">
        <v>278</v>
      </c>
      <c r="LY54">
        <v>9.2974012612564688E-2</v>
      </c>
      <c r="LZ54">
        <v>9.3450044525566753E-2</v>
      </c>
      <c r="MA54">
        <v>0.11630453917101687</v>
      </c>
      <c r="MB54">
        <v>0.11654249587922658</v>
      </c>
      <c r="MC54">
        <v>0.10654392146598758</v>
      </c>
      <c r="MD54">
        <v>0.10603398491601994</v>
      </c>
      <c r="ME54">
        <v>0.11246915430954883</v>
      </c>
      <c r="MF54">
        <v>0.13077378348327179</v>
      </c>
      <c r="MG54">
        <v>0.13694400290550965</v>
      </c>
      <c r="MH54">
        <v>0.14298020202479442</v>
      </c>
      <c r="MI54">
        <v>0.13914215734378654</v>
      </c>
      <c r="MJ54">
        <v>0.14197823237714716</v>
      </c>
      <c r="MK54">
        <v>0.13378249372403264</v>
      </c>
      <c r="ML54">
        <v>0.11230263249226832</v>
      </c>
      <c r="MM54">
        <v>9.9212654231755099E-2</v>
      </c>
      <c r="MN54">
        <v>8.4928599035952818E-2</v>
      </c>
      <c r="MO54">
        <v>7.5942466913914486E-2</v>
      </c>
      <c r="MP54">
        <v>7.4315043512568846E-2</v>
      </c>
      <c r="MQ54">
        <v>9.5341747008420269E-2</v>
      </c>
      <c r="MR54">
        <v>8.9960745888439983E-2</v>
      </c>
      <c r="MS54">
        <v>9.6482818310841059E-2</v>
      </c>
      <c r="MT54">
        <v>9.8827101185198787E-2</v>
      </c>
      <c r="MU54">
        <v>0.11130875053879161</v>
      </c>
      <c r="MV54">
        <v>0.14576418302651667</v>
      </c>
      <c r="MW54">
        <v>0.18142529429086102</v>
      </c>
      <c r="MX54">
        <v>0.16706862751953622</v>
      </c>
      <c r="MY54">
        <v>0.17970186346391076</v>
      </c>
      <c r="MZ54">
        <v>0.20161979253734472</v>
      </c>
      <c r="NA54">
        <v>0.21019232151410244</v>
      </c>
      <c r="NB54">
        <v>0.20254666940049645</v>
      </c>
      <c r="NC54">
        <v>0.1935327558853952</v>
      </c>
      <c r="ND54">
        <v>0.18390439629177244</v>
      </c>
      <c r="NE54">
        <v>0.20214945970946396</v>
      </c>
      <c r="NF54">
        <v>0.17509457812435711</v>
      </c>
      <c r="NG54">
        <v>0.12297802698710439</v>
      </c>
      <c r="NH54">
        <v>9.3789118163271831E-2</v>
      </c>
      <c r="NI54">
        <v>7.9402146501903387E-2</v>
      </c>
      <c r="NJ54">
        <v>0.13930885463614229</v>
      </c>
      <c r="NK54">
        <v>0.15161620466846543</v>
      </c>
      <c r="NL54">
        <v>0.17091857066422558</v>
      </c>
      <c r="NM54">
        <v>0.22254033700058015</v>
      </c>
      <c r="NN54">
        <v>0.21445278879988275</v>
      </c>
      <c r="NO54">
        <v>0.19044236360792949</v>
      </c>
      <c r="NP54">
        <v>0.17496411253266586</v>
      </c>
      <c r="NQ54">
        <v>0.17208104197007965</v>
      </c>
      <c r="NR54">
        <v>0.16976960109864797</v>
      </c>
      <c r="NS54">
        <v>0.16286632315656491</v>
      </c>
      <c r="NT54">
        <v>0.15536684330972936</v>
      </c>
      <c r="NU54">
        <v>0.13929096382735992</v>
      </c>
      <c r="NV54">
        <v>0.13136050093353346</v>
      </c>
      <c r="NW54">
        <v>0.12260364852441269</v>
      </c>
      <c r="NX54">
        <v>0.1152021133271758</v>
      </c>
      <c r="NY54">
        <v>9.929061734960741E-2</v>
      </c>
      <c r="NZ54">
        <v>7.2374407309955729E-2</v>
      </c>
      <c r="OA54">
        <v>0.1431690843845225</v>
      </c>
      <c r="OB54">
        <v>0.16669866366658603</v>
      </c>
      <c r="OC54">
        <v>0.17001983598147122</v>
      </c>
      <c r="OD54">
        <v>0.20878787751318204</v>
      </c>
      <c r="OE54">
        <v>0.24818580345650693</v>
      </c>
      <c r="OF54">
        <v>0.23969699194476324</v>
      </c>
      <c r="OG54">
        <v>0.26270923022152631</v>
      </c>
      <c r="OH54">
        <v>0.22753604974771721</v>
      </c>
      <c r="OI54">
        <v>0.1968154979812311</v>
      </c>
      <c r="OJ54">
        <v>0.17361572619296806</v>
      </c>
      <c r="OK54">
        <v>0.16150008181986908</v>
      </c>
      <c r="OL54">
        <v>0.1404639389343913</v>
      </c>
      <c r="OM54">
        <v>0.12062311052267485</v>
      </c>
      <c r="ON54">
        <v>0.10723288600702752</v>
      </c>
      <c r="OO54">
        <v>9.9103910055548874E-2</v>
      </c>
      <c r="OP54">
        <v>9.4005569893497259E-2</v>
      </c>
      <c r="OQ54">
        <v>0.10115489169906758</v>
      </c>
      <c r="OR54">
        <v>0.11068193312013222</v>
      </c>
      <c r="OS54">
        <v>9.9561455059459861E-2</v>
      </c>
      <c r="OT54">
        <v>9.022883258791134E-2</v>
      </c>
      <c r="OU54">
        <v>8.5535859593230998E-2</v>
      </c>
      <c r="OV54">
        <v>0.109808273598876</v>
      </c>
      <c r="OW54">
        <v>0.11829668896121813</v>
      </c>
      <c r="OX54">
        <v>0.17140616325274166</v>
      </c>
      <c r="OY54">
        <v>0.21538077669818506</v>
      </c>
      <c r="OZ54">
        <v>0.19539630935612406</v>
      </c>
      <c r="PA54">
        <v>0.18620198787398534</v>
      </c>
      <c r="PB54">
        <v>0.18312460357952318</v>
      </c>
      <c r="PC54">
        <v>0.17600139044968169</v>
      </c>
      <c r="PD54">
        <v>0.21621431827023263</v>
      </c>
      <c r="PE54">
        <v>0.21714015463410652</v>
      </c>
      <c r="PF54">
        <v>0.20879604770807811</v>
      </c>
      <c r="PG54">
        <v>0.19085391237734278</v>
      </c>
      <c r="PH54">
        <v>0.15337348023098571</v>
      </c>
      <c r="PI54">
        <v>0.11107016952380727</v>
      </c>
      <c r="PJ54">
        <v>9.8584889647394591E-2</v>
      </c>
      <c r="PK54">
        <v>0.16345803341011383</v>
      </c>
      <c r="PL54">
        <v>0.16633321150108052</v>
      </c>
      <c r="PM54">
        <v>0.15636520331840217</v>
      </c>
      <c r="PN54">
        <v>0.14203042745060709</v>
      </c>
      <c r="PO54">
        <v>0.12993132295583845</v>
      </c>
      <c r="PP54">
        <v>0.1454319946317095</v>
      </c>
      <c r="PQ54">
        <v>0.20768221886421223</v>
      </c>
      <c r="PR54">
        <v>0.23169559946848592</v>
      </c>
      <c r="PS54">
        <v>0.23500383917614859</v>
      </c>
      <c r="PT54">
        <v>0.2285971316894318</v>
      </c>
      <c r="PU54">
        <v>0.21906409990698017</v>
      </c>
      <c r="PV54">
        <v>0.24999637156712953</v>
      </c>
      <c r="PW54">
        <v>0.23510945265749136</v>
      </c>
      <c r="PX54">
        <v>0.20868719068448835</v>
      </c>
      <c r="PY54">
        <v>0.16578057563334941</v>
      </c>
      <c r="PZ54">
        <v>0.13414035255398557</v>
      </c>
      <c r="QA54">
        <v>0.11375772439234901</v>
      </c>
      <c r="QB54">
        <v>0.11413594962970755</v>
      </c>
      <c r="QL54" t="s">
        <v>270</v>
      </c>
      <c r="QM54">
        <v>0.41153414479557598</v>
      </c>
      <c r="QN54">
        <v>0.4185133785975651</v>
      </c>
      <c r="QO54">
        <v>0.4298024174415106</v>
      </c>
      <c r="QP54">
        <v>0.44219255151347797</v>
      </c>
      <c r="QQ54">
        <v>0.45039266324031219</v>
      </c>
      <c r="QR54">
        <v>0.44031850332225925</v>
      </c>
      <c r="QS54">
        <v>0.39811005651101805</v>
      </c>
      <c r="QT54">
        <v>0.38526728364150115</v>
      </c>
      <c r="QU54">
        <v>0.37825016141010193</v>
      </c>
      <c r="QV54">
        <v>0.37243775796888606</v>
      </c>
      <c r="QW54">
        <v>0.36905881038878169</v>
      </c>
      <c r="QX54">
        <v>0.37830999806528715</v>
      </c>
      <c r="QY54">
        <v>0.39337368279718093</v>
      </c>
      <c r="QZ54">
        <v>0.41215327178704775</v>
      </c>
      <c r="RA54">
        <v>0.44532923639394423</v>
      </c>
      <c r="RB54">
        <v>0.47757536353749325</v>
      </c>
      <c r="RC54">
        <v>0.48867183251789842</v>
      </c>
      <c r="RD54">
        <v>0.45610607555678401</v>
      </c>
      <c r="RE54">
        <v>0.31255368919051046</v>
      </c>
      <c r="RF54">
        <v>0.28571352945276246</v>
      </c>
      <c r="RG54">
        <v>0.28644831381368641</v>
      </c>
      <c r="RH54">
        <v>0.28453989925566192</v>
      </c>
      <c r="RI54">
        <v>0.26571284841380427</v>
      </c>
      <c r="RJ54">
        <v>0.23008011574906798</v>
      </c>
      <c r="RK54">
        <v>0.22752199153178729</v>
      </c>
      <c r="RL54">
        <v>0.23881128905271151</v>
      </c>
      <c r="RM54">
        <v>0.24387048939803282</v>
      </c>
      <c r="RN54">
        <v>0.24488069253239395</v>
      </c>
      <c r="RO54">
        <v>0.24821349829092773</v>
      </c>
      <c r="RP54">
        <v>0.24636208243203433</v>
      </c>
      <c r="RQ54">
        <v>0.24634772769313218</v>
      </c>
      <c r="RR54">
        <v>0.24476027884313442</v>
      </c>
      <c r="RS54">
        <v>0.24578314077996258</v>
      </c>
      <c r="RT54">
        <v>0.25247100492563251</v>
      </c>
      <c r="RU54">
        <v>0.29427100359041153</v>
      </c>
      <c r="RV54">
        <v>0.3359426541793562</v>
      </c>
      <c r="RW54">
        <v>0.45959170330557331</v>
      </c>
      <c r="RX54">
        <v>0.36878476787571918</v>
      </c>
      <c r="RY54">
        <v>0.34791789508673032</v>
      </c>
      <c r="RZ54">
        <v>0.30261273556596546</v>
      </c>
      <c r="SA54">
        <v>0.2451616330905855</v>
      </c>
      <c r="SB54">
        <v>0.26372909356808738</v>
      </c>
      <c r="SC54">
        <v>0.29961223430514444</v>
      </c>
      <c r="SD54">
        <v>0.31511594212444022</v>
      </c>
      <c r="SE54">
        <v>0.32137907589258741</v>
      </c>
      <c r="SF54">
        <v>0.32019071148474887</v>
      </c>
      <c r="SG54">
        <v>0.32380780754425836</v>
      </c>
      <c r="SH54">
        <v>0.32948740310594921</v>
      </c>
      <c r="SI54">
        <v>0.33893401411093238</v>
      </c>
      <c r="SJ54">
        <v>0.34797844722466165</v>
      </c>
      <c r="SK54">
        <v>0.36618411663383799</v>
      </c>
      <c r="SL54">
        <v>0.39074794317311246</v>
      </c>
      <c r="SM54">
        <v>0.43087917020353833</v>
      </c>
      <c r="SN54">
        <v>0.50974569826760052</v>
      </c>
      <c r="SO54">
        <v>0.35000124510162434</v>
      </c>
      <c r="SP54">
        <v>0.29864894733920144</v>
      </c>
      <c r="SQ54">
        <v>0.28667968674615568</v>
      </c>
      <c r="SR54">
        <v>0.26187387208799362</v>
      </c>
      <c r="SS54">
        <v>0.21293241867819296</v>
      </c>
      <c r="ST54">
        <v>0.2063384851210921</v>
      </c>
      <c r="SU54">
        <v>0.22064110343178214</v>
      </c>
      <c r="SV54">
        <v>0.23583570073317284</v>
      </c>
      <c r="SW54">
        <v>0.24952888622244335</v>
      </c>
      <c r="SX54">
        <v>0.26170921480666332</v>
      </c>
      <c r="SY54">
        <v>0.27640966413964613</v>
      </c>
      <c r="SZ54">
        <v>0.29465195296265229</v>
      </c>
      <c r="TA54">
        <v>0.31920577416590462</v>
      </c>
      <c r="TB54">
        <v>0.34106450487874446</v>
      </c>
      <c r="TC54">
        <v>0.35918725446340927</v>
      </c>
      <c r="TD54">
        <v>0.36733491637478038</v>
      </c>
      <c r="TE54">
        <v>0.37977571055623621</v>
      </c>
      <c r="TF54">
        <v>0.39756753965602692</v>
      </c>
      <c r="TG54">
        <v>0.31252234366053866</v>
      </c>
      <c r="TH54">
        <v>0.29552521637154683</v>
      </c>
      <c r="TI54">
        <v>0.29574514192527113</v>
      </c>
      <c r="TJ54">
        <v>0.28903436564649632</v>
      </c>
      <c r="TK54">
        <v>0.25691748388158225</v>
      </c>
      <c r="TL54">
        <v>0.18898952652598658</v>
      </c>
      <c r="TM54">
        <v>0.15534787023812252</v>
      </c>
      <c r="TN54">
        <v>0.15516708022891723</v>
      </c>
      <c r="TO54">
        <v>0.16475398513885151</v>
      </c>
      <c r="TP54">
        <v>0.17305238381935739</v>
      </c>
      <c r="TQ54">
        <v>0.18317453628825409</v>
      </c>
      <c r="TR54">
        <v>0.18583486676296815</v>
      </c>
      <c r="TS54">
        <v>0.19582201848733879</v>
      </c>
      <c r="TT54">
        <v>0.20518849723809651</v>
      </c>
      <c r="TU54">
        <v>0.22386685372896717</v>
      </c>
      <c r="TV54">
        <v>0.26492496606637367</v>
      </c>
      <c r="TW54">
        <v>0.32231692794985839</v>
      </c>
      <c r="TX54">
        <v>0.34309097703353009</v>
      </c>
      <c r="TY54">
        <v>0.29524525584730354</v>
      </c>
      <c r="TZ54">
        <v>0.2946924385379987</v>
      </c>
      <c r="UA54">
        <v>0.30039109020939253</v>
      </c>
      <c r="UB54">
        <v>0.30449626415205844</v>
      </c>
      <c r="UC54">
        <v>0.30509172467809909</v>
      </c>
      <c r="UD54">
        <v>0.29543302762792029</v>
      </c>
      <c r="UE54">
        <v>0.25772807233944439</v>
      </c>
      <c r="UF54">
        <v>0.22386706375868223</v>
      </c>
      <c r="UG54">
        <v>0.21821348587783002</v>
      </c>
      <c r="UH54">
        <v>0.21837213695881946</v>
      </c>
      <c r="UI54">
        <v>0.22188980189624033</v>
      </c>
      <c r="UJ54">
        <v>0.22699344074704744</v>
      </c>
      <c r="UK54">
        <v>0.22925090215200503</v>
      </c>
      <c r="UL54">
        <v>0.24483683620871355</v>
      </c>
      <c r="UM54">
        <v>0.27065193128711312</v>
      </c>
      <c r="UN54">
        <v>0.28832956351662081</v>
      </c>
      <c r="UO54">
        <v>0.29563735873534164</v>
      </c>
      <c r="UP54">
        <v>0.30136048839233132</v>
      </c>
      <c r="UR54" t="s">
        <v>270</v>
      </c>
      <c r="US54" t="s">
        <v>290</v>
      </c>
      <c r="UT54" t="s">
        <v>291</v>
      </c>
      <c r="UU54">
        <v>0.48343785349017609</v>
      </c>
    </row>
    <row r="55" spans="2:567" x14ac:dyDescent="0.45">
      <c r="B55" t="s">
        <v>271</v>
      </c>
      <c r="C55" t="s">
        <v>31</v>
      </c>
      <c r="D55">
        <v>0.24291090857300013</v>
      </c>
      <c r="E55">
        <v>0.25079841111021234</v>
      </c>
      <c r="F55">
        <v>0.25871856994278908</v>
      </c>
      <c r="G55">
        <v>0.2648260771956501</v>
      </c>
      <c r="H55">
        <v>0.26332703628820298</v>
      </c>
      <c r="I55">
        <v>0.27025954803234181</v>
      </c>
      <c r="J55">
        <v>0.29063970654726584</v>
      </c>
      <c r="K55">
        <v>0.31901731359579694</v>
      </c>
      <c r="L55">
        <v>0.34009285807510775</v>
      </c>
      <c r="M55">
        <v>0.34897067699160661</v>
      </c>
      <c r="N55">
        <v>0.34318416443206912</v>
      </c>
      <c r="O55">
        <v>0.35078146482599909</v>
      </c>
      <c r="P55">
        <v>0.34261060963914708</v>
      </c>
      <c r="Q55">
        <v>0.29831900149543944</v>
      </c>
      <c r="R55">
        <v>0.26388588037279204</v>
      </c>
      <c r="S55">
        <v>0.25906026279325628</v>
      </c>
      <c r="T55">
        <v>0.24724022070282092</v>
      </c>
      <c r="U55">
        <v>0.24933812503990976</v>
      </c>
      <c r="V55">
        <v>0.2995675267422005</v>
      </c>
      <c r="W55">
        <v>0.31084787518608481</v>
      </c>
      <c r="X55">
        <v>0.31317004744284999</v>
      </c>
      <c r="Y55">
        <v>0.31825470171240017</v>
      </c>
      <c r="Z55">
        <v>0.34327521682406165</v>
      </c>
      <c r="AA55">
        <v>0.37653244698151617</v>
      </c>
      <c r="AB55">
        <v>0.3993061851083245</v>
      </c>
      <c r="AC55">
        <v>0.40927825451056826</v>
      </c>
      <c r="AD55">
        <v>0.40752785927839452</v>
      </c>
      <c r="AE55">
        <v>0.40358760450205783</v>
      </c>
      <c r="AF55">
        <v>0.40347238646628136</v>
      </c>
      <c r="AG55">
        <v>0.40742529098537461</v>
      </c>
      <c r="AH55">
        <v>0.40717303471849015</v>
      </c>
      <c r="AI55">
        <v>0.39927330643835612</v>
      </c>
      <c r="AJ55">
        <v>0.3680717120516227</v>
      </c>
      <c r="AK55">
        <v>0.3590983076730293</v>
      </c>
      <c r="AL55">
        <v>0.31766521135334524</v>
      </c>
      <c r="AM55">
        <v>0.27947179973604358</v>
      </c>
      <c r="AN55">
        <v>0.2246825028197327</v>
      </c>
      <c r="AO55">
        <v>0.26427775664493697</v>
      </c>
      <c r="AP55">
        <v>0.28252084458605747</v>
      </c>
      <c r="AQ55">
        <v>0.31290488051536219</v>
      </c>
      <c r="AR55">
        <v>0.36704929954973736</v>
      </c>
      <c r="AS55">
        <v>0.36985538217662406</v>
      </c>
      <c r="AT55">
        <v>0.36822154152227249</v>
      </c>
      <c r="AU55">
        <v>0.36300133985863348</v>
      </c>
      <c r="AV55">
        <v>0.35191570597369565</v>
      </c>
      <c r="AW55">
        <v>0.34508377120894185</v>
      </c>
      <c r="AX55">
        <v>0.34280518968945384</v>
      </c>
      <c r="AY55">
        <v>0.34556142884101032</v>
      </c>
      <c r="AZ55">
        <v>0.3375396013132817</v>
      </c>
      <c r="BA55">
        <v>0.32165616610832631</v>
      </c>
      <c r="BB55">
        <v>0.31607241271744008</v>
      </c>
      <c r="BC55">
        <v>0.3050610419308924</v>
      </c>
      <c r="BD55">
        <v>0.26452243668247644</v>
      </c>
      <c r="BE55">
        <v>0.21746223404996512</v>
      </c>
      <c r="BF55">
        <v>0.29271079862480498</v>
      </c>
      <c r="BG55">
        <v>0.3425719135909206</v>
      </c>
      <c r="BH55">
        <v>0.35461430931900689</v>
      </c>
      <c r="BI55">
        <v>0.36844390350952988</v>
      </c>
      <c r="BJ55">
        <v>0.42090623528152915</v>
      </c>
      <c r="BK55">
        <v>0.42998730611057995</v>
      </c>
      <c r="BL55">
        <v>0.41276279767185964</v>
      </c>
      <c r="BM55">
        <v>0.39504396947424869</v>
      </c>
      <c r="BN55">
        <v>0.37996688189542183</v>
      </c>
      <c r="BO55">
        <v>0.3582249984953535</v>
      </c>
      <c r="BP55">
        <v>0.33424126293372686</v>
      </c>
      <c r="BQ55">
        <v>0.32469948909067758</v>
      </c>
      <c r="BR55">
        <v>0.32066619150937542</v>
      </c>
      <c r="BS55">
        <v>0.31337557542134808</v>
      </c>
      <c r="BT55">
        <v>0.29704669224620078</v>
      </c>
      <c r="BU55">
        <v>0.27367737589263419</v>
      </c>
      <c r="BV55">
        <v>0.24612266700089031</v>
      </c>
      <c r="BW55">
        <v>0.24904161042469689</v>
      </c>
      <c r="BX55">
        <v>0.30107084389555322</v>
      </c>
      <c r="BY55">
        <v>0.31650475175675813</v>
      </c>
      <c r="BZ55">
        <v>0.32728593244876064</v>
      </c>
      <c r="CA55">
        <v>0.33277472259727453</v>
      </c>
      <c r="CB55">
        <v>0.33406131212427809</v>
      </c>
      <c r="CC55">
        <v>0.34503344077894654</v>
      </c>
      <c r="CD55">
        <v>0.37294155323139411</v>
      </c>
      <c r="CE55">
        <v>0.37976308864988489</v>
      </c>
      <c r="CF55">
        <v>0.37535743704940433</v>
      </c>
      <c r="CG55">
        <v>0.37324479146601441</v>
      </c>
      <c r="CH55">
        <v>0.37337041531450044</v>
      </c>
      <c r="CI55">
        <v>0.36794286014508032</v>
      </c>
      <c r="CJ55">
        <v>0.36866706918151387</v>
      </c>
      <c r="CK55">
        <v>0.35827340735867458</v>
      </c>
      <c r="CL55">
        <v>0.32688161785856401</v>
      </c>
      <c r="CM55">
        <v>0.31216313226754594</v>
      </c>
      <c r="CN55">
        <v>0.3070247287721512</v>
      </c>
      <c r="CO55">
        <v>0.28714767354125642</v>
      </c>
      <c r="CP55">
        <v>0.37655716242958992</v>
      </c>
      <c r="CQ55">
        <v>0.37644640497548992</v>
      </c>
      <c r="CR55">
        <v>0.36905325793355126</v>
      </c>
      <c r="CS55">
        <v>0.36501322043843293</v>
      </c>
      <c r="CT55">
        <v>0.35610593648247846</v>
      </c>
      <c r="CU55">
        <v>0.34112106861384883</v>
      </c>
      <c r="CV55">
        <v>0.35727330765907833</v>
      </c>
      <c r="CW55">
        <v>0.38495383333024147</v>
      </c>
      <c r="CX55">
        <v>0.40046909670598274</v>
      </c>
      <c r="CY55">
        <v>0.41625755006344428</v>
      </c>
      <c r="CZ55">
        <v>0.43263951308038362</v>
      </c>
      <c r="DA55">
        <v>0.45496014764588871</v>
      </c>
      <c r="DB55">
        <v>0.44172565558409904</v>
      </c>
      <c r="DC55">
        <v>0.40687368981460914</v>
      </c>
      <c r="DD55">
        <v>0.38019998547349437</v>
      </c>
      <c r="DE55">
        <v>0.35934446698126865</v>
      </c>
      <c r="DF55">
        <v>0.33422076833350589</v>
      </c>
      <c r="DG55">
        <v>0.33486177494790365</v>
      </c>
      <c r="DI55" t="s">
        <v>271</v>
      </c>
      <c r="DJ55" t="s">
        <v>276</v>
      </c>
      <c r="DK55">
        <v>2.375117819761996E-2</v>
      </c>
      <c r="DL55">
        <v>4.2353736683442417E-2</v>
      </c>
      <c r="DM55">
        <v>2.9316903114813667E-2</v>
      </c>
      <c r="DN55">
        <v>2.1605288362996414E-2</v>
      </c>
      <c r="DO55">
        <v>2.3162999297034633E-2</v>
      </c>
      <c r="DP55">
        <v>7.3811020274002059E-3</v>
      </c>
      <c r="DQ55">
        <v>1.9423572017386277E-2</v>
      </c>
      <c r="DR55">
        <v>2.1454829795399637E-2</v>
      </c>
      <c r="DS55">
        <v>3.7708077920939317E-2</v>
      </c>
      <c r="DT55">
        <v>4.6719390123647897E-2</v>
      </c>
      <c r="DU55">
        <v>3.99839569836523E-2</v>
      </c>
      <c r="DV55">
        <v>9.1230538220123687E-3</v>
      </c>
      <c r="DW55">
        <v>8.8245041144347607E-3</v>
      </c>
      <c r="DX55">
        <v>7.6287911707629561E-3</v>
      </c>
      <c r="DY55">
        <v>1.603676555316165E-2</v>
      </c>
      <c r="DZ55">
        <v>2.714866137289574E-2</v>
      </c>
      <c r="EA55">
        <v>3.6568924699672802E-2</v>
      </c>
      <c r="EB55">
        <v>2.4729583344002395E-2</v>
      </c>
      <c r="EC55">
        <v>3.9771293772847348E-2</v>
      </c>
      <c r="ED55">
        <v>5.0778585625077657E-2</v>
      </c>
      <c r="EE55">
        <v>3.7358155656827298E-2</v>
      </c>
      <c r="EF55">
        <v>1.4922622821920761E-2</v>
      </c>
      <c r="EG55">
        <v>3.1488049922690581E-2</v>
      </c>
      <c r="EH55">
        <v>3.472596816321017E-2</v>
      </c>
      <c r="EI55">
        <v>5.3363826840025462E-2</v>
      </c>
      <c r="EJ55">
        <v>7.0570767277375976E-2</v>
      </c>
      <c r="EK55">
        <v>8.0496242889092726E-2</v>
      </c>
      <c r="EL55">
        <v>9.7894617393516736E-2</v>
      </c>
      <c r="EM55">
        <v>3.5484728117320903E-2</v>
      </c>
      <c r="EN55">
        <v>4.4231718603182979E-2</v>
      </c>
      <c r="EO55">
        <v>3.525116029040419E-2</v>
      </c>
      <c r="EP55">
        <v>4.7712387455027754E-2</v>
      </c>
      <c r="EQ55">
        <v>2.3794566601793004E-2</v>
      </c>
      <c r="ER55">
        <v>6.4302566497208086E-2</v>
      </c>
      <c r="ES55">
        <v>7.9890999370336932E-2</v>
      </c>
      <c r="ET55">
        <v>4.5797322246556825E-2</v>
      </c>
      <c r="EU55">
        <v>3.1735329279445501E-2</v>
      </c>
      <c r="EV55">
        <v>2.5992638465755818E-2</v>
      </c>
      <c r="EW55">
        <v>3.0741795332429319E-2</v>
      </c>
      <c r="EX55">
        <v>1.8667666336129062E-2</v>
      </c>
      <c r="EY55">
        <v>1.2490791325236495E-2</v>
      </c>
      <c r="EZ55">
        <v>2.5261547245739712E-2</v>
      </c>
      <c r="FA55">
        <v>4.2034378956796195E-2</v>
      </c>
      <c r="FB55">
        <v>6.2063089207828472E-2</v>
      </c>
      <c r="FC55">
        <v>5.7309567810474166E-2</v>
      </c>
      <c r="FD55">
        <v>3.3659043181816742E-2</v>
      </c>
      <c r="FE55">
        <v>3.0169737573883491E-2</v>
      </c>
      <c r="FF55">
        <v>1.4838960483532769E-2</v>
      </c>
      <c r="FG55">
        <v>2.7372770183896087E-2</v>
      </c>
      <c r="FH55">
        <v>2.7917649686756949E-2</v>
      </c>
      <c r="FI55">
        <v>3.0338908469277472E-2</v>
      </c>
      <c r="FJ55">
        <v>3.4793791655556766E-2</v>
      </c>
      <c r="FK55">
        <v>4.8180923054587307E-2</v>
      </c>
      <c r="FL55">
        <v>5.1378135232051689E-2</v>
      </c>
      <c r="FM55">
        <v>2.3270733580078622E-2</v>
      </c>
      <c r="FN55">
        <v>1.3633586772514323E-2</v>
      </c>
      <c r="FO55">
        <v>1.6742700060040347E-2</v>
      </c>
      <c r="FP55">
        <v>0</v>
      </c>
      <c r="FQ55">
        <v>8.5344641729113123E-3</v>
      </c>
      <c r="FR55">
        <v>1.4487631419778706E-2</v>
      </c>
      <c r="FS55">
        <v>4.2492839230775584E-2</v>
      </c>
      <c r="FT55">
        <v>8.2247650563486943E-2</v>
      </c>
      <c r="FU55">
        <v>9.7725003941640839E-2</v>
      </c>
      <c r="FV55">
        <v>5.3678034857152411E-2</v>
      </c>
      <c r="FW55">
        <v>4.6616550564179626E-2</v>
      </c>
      <c r="FX55">
        <v>2.4576049979578435E-2</v>
      </c>
      <c r="FY55">
        <v>2.6597761970823822E-2</v>
      </c>
      <c r="FZ55">
        <v>3.7492873120905698E-2</v>
      </c>
      <c r="GA55">
        <v>3.3905390545286643E-2</v>
      </c>
      <c r="GB55">
        <v>2.2481233266997188E-2</v>
      </c>
      <c r="GC55">
        <v>1.9815333324115943E-2</v>
      </c>
      <c r="GD55">
        <v>2.0682356677987321E-2</v>
      </c>
      <c r="GE55">
        <v>3.7178995955863658E-2</v>
      </c>
      <c r="GF55">
        <v>9.8564700734733602E-3</v>
      </c>
      <c r="GG55">
        <v>1.9919555887451579E-2</v>
      </c>
      <c r="GH55">
        <v>3.6411886304268226E-2</v>
      </c>
      <c r="GI55">
        <v>4.603817350817356E-2</v>
      </c>
      <c r="GJ55">
        <v>3.8512575519290868E-2</v>
      </c>
      <c r="GK55">
        <v>2.6415351073933099E-2</v>
      </c>
      <c r="GL55">
        <v>7.0505579594869389E-2</v>
      </c>
      <c r="GM55">
        <v>0.11787718846020012</v>
      </c>
      <c r="GN55">
        <v>0.12411990031609921</v>
      </c>
      <c r="GO55">
        <v>0.10761084082849733</v>
      </c>
      <c r="GP55">
        <v>3.9700743098656871E-2</v>
      </c>
      <c r="GQ55">
        <v>1.7045949267773666E-2</v>
      </c>
      <c r="GR55">
        <v>2.3203638478459857E-2</v>
      </c>
      <c r="GS55">
        <v>3.2966513469771787E-2</v>
      </c>
      <c r="GT55">
        <v>4.5088824195920245E-2</v>
      </c>
      <c r="GU55">
        <v>5.5519458713084967E-2</v>
      </c>
      <c r="GV55">
        <v>5.340082212271681E-2</v>
      </c>
      <c r="GW55">
        <v>5.6131768966381036E-2</v>
      </c>
      <c r="GX55">
        <v>3.4513014345922632E-2</v>
      </c>
      <c r="GY55">
        <v>2.9635147711315257E-2</v>
      </c>
      <c r="GZ55">
        <v>3.3279603621940421E-2</v>
      </c>
      <c r="HA55">
        <v>1.0973626915136888E-2</v>
      </c>
      <c r="HB55">
        <v>1.3135296014590073E-2</v>
      </c>
      <c r="HC55">
        <v>1.7326878528026203E-2</v>
      </c>
      <c r="HD55">
        <v>2.0253085776643039E-2</v>
      </c>
      <c r="HE55">
        <v>2.9998559273026089E-2</v>
      </c>
      <c r="HF55">
        <v>5.8891884088724721E-2</v>
      </c>
      <c r="HG55">
        <v>7.8620765799264539E-2</v>
      </c>
      <c r="HH55">
        <v>5.7534943592940292E-2</v>
      </c>
      <c r="HI55">
        <v>6.1638749020210951E-2</v>
      </c>
      <c r="HJ55">
        <v>7.5967782695278416E-2</v>
      </c>
      <c r="HK55">
        <v>6.8197614775132878E-2</v>
      </c>
      <c r="HL55">
        <v>7.4160467650810594E-2</v>
      </c>
      <c r="HM55">
        <v>4.6510814104479818E-2</v>
      </c>
      <c r="HN55">
        <v>2.6174624914031927E-2</v>
      </c>
      <c r="HP55" t="s">
        <v>271</v>
      </c>
      <c r="HQ55" t="s">
        <v>277</v>
      </c>
      <c r="HR55">
        <v>2.3908493400528925E-2</v>
      </c>
      <c r="HS55">
        <v>1.0743551603298804E-2</v>
      </c>
      <c r="HT55">
        <v>3.4575299140539986E-2</v>
      </c>
      <c r="HU55">
        <v>5.0533649975396486E-2</v>
      </c>
      <c r="HV55">
        <v>4.1506836891493613E-2</v>
      </c>
      <c r="HW55">
        <v>6.9435379888483958E-2</v>
      </c>
      <c r="HX55">
        <v>6.6049339617261477E-2</v>
      </c>
      <c r="HY55">
        <v>4.4879304521395359E-2</v>
      </c>
      <c r="HZ55">
        <v>2.9290063097582447E-2</v>
      </c>
      <c r="IA55">
        <v>3.3101920299289725E-2</v>
      </c>
      <c r="IB55">
        <v>2.2261027201438615E-2</v>
      </c>
      <c r="IC55">
        <v>3.618101468298162E-2</v>
      </c>
      <c r="ID55">
        <v>3.1562716743919153E-2</v>
      </c>
      <c r="IE55">
        <v>2.2424491317609551E-2</v>
      </c>
      <c r="IF55">
        <v>1.2925728528953575E-2</v>
      </c>
      <c r="IG55">
        <v>8.3893025082992009E-3</v>
      </c>
      <c r="IH55">
        <v>4.0743053324057352E-3</v>
      </c>
      <c r="II55">
        <v>1.9423731562419364E-2</v>
      </c>
      <c r="IJ55">
        <v>6.6114794246885003E-2</v>
      </c>
      <c r="IK55">
        <v>6.5053057531067354E-2</v>
      </c>
      <c r="IL55">
        <v>9.657119824360974E-2</v>
      </c>
      <c r="IM55">
        <v>8.8750708761617739E-2</v>
      </c>
      <c r="IN55">
        <v>0.10102664699986652</v>
      </c>
      <c r="IO55">
        <v>9.0753569207551593E-2</v>
      </c>
      <c r="IP55">
        <v>3.1111145158485887E-2</v>
      </c>
      <c r="IQ55">
        <v>4.2899454929879753E-2</v>
      </c>
      <c r="IR55">
        <v>1.1520304818250874E-2</v>
      </c>
      <c r="IS55">
        <v>4.768616868448163E-3</v>
      </c>
      <c r="IT55">
        <v>8.2139029645808992E-2</v>
      </c>
      <c r="IU55">
        <v>7.7029024500306811E-2</v>
      </c>
      <c r="IV55">
        <v>9.9388004724010034E-2</v>
      </c>
      <c r="IW55">
        <v>0.10090995957501055</v>
      </c>
      <c r="IX55">
        <v>0.1154884260775952</v>
      </c>
      <c r="IY55">
        <v>2.4191417983868806E-2</v>
      </c>
      <c r="IZ55">
        <v>5.7756238706020884E-3</v>
      </c>
      <c r="JA55">
        <v>4.3012071948035288E-2</v>
      </c>
      <c r="JB55">
        <v>3.3941327449614818E-2</v>
      </c>
      <c r="JC55">
        <v>3.1841115078788458E-2</v>
      </c>
      <c r="JD55">
        <v>2.4400138307717988E-2</v>
      </c>
      <c r="JE55">
        <v>1.2673920794065366E-2</v>
      </c>
      <c r="JF55">
        <v>2.4309666549520766E-2</v>
      </c>
      <c r="JG55">
        <v>2.1404634801158538E-2</v>
      </c>
      <c r="JH55">
        <v>2.1897223719040494E-2</v>
      </c>
      <c r="JI55">
        <v>2.7855614400889413E-2</v>
      </c>
      <c r="JJ55">
        <v>2.28884256769726E-2</v>
      </c>
      <c r="JK55">
        <v>3.6363943055623668E-2</v>
      </c>
      <c r="JL55">
        <v>2.9553770934764644E-2</v>
      </c>
      <c r="JM55">
        <v>4.4882346177972259E-2</v>
      </c>
      <c r="JN55">
        <v>3.9120892347270522E-2</v>
      </c>
      <c r="JO55">
        <v>2.1302474587826612E-2</v>
      </c>
      <c r="JP55">
        <v>1.2338508358669958E-2</v>
      </c>
      <c r="JQ55">
        <v>1.2937113400266631E-2</v>
      </c>
      <c r="JR55">
        <v>1.8618704970598761E-2</v>
      </c>
      <c r="JS55">
        <v>1.4034437055808443E-2</v>
      </c>
      <c r="JT55">
        <v>1.960746653531421E-2</v>
      </c>
      <c r="JU55">
        <v>3.4536304625294126E-2</v>
      </c>
      <c r="JV55">
        <v>3.1163609455878323E-2</v>
      </c>
      <c r="JW55">
        <v>5.318891319684687E-2</v>
      </c>
      <c r="JX55">
        <v>7.8761826380945005E-2</v>
      </c>
      <c r="JY55">
        <v>7.1281537066702788E-2</v>
      </c>
      <c r="JZ55">
        <v>3.155381141666657E-2</v>
      </c>
      <c r="KA55">
        <v>2.8290861461268607E-2</v>
      </c>
      <c r="KB55">
        <v>0</v>
      </c>
      <c r="KC55">
        <v>4.7924743241388533E-2</v>
      </c>
      <c r="KD55">
        <v>5.1026407251916116E-2</v>
      </c>
      <c r="KE55">
        <v>8.1390013615940046E-2</v>
      </c>
      <c r="KF55">
        <v>8.7788495876301761E-2</v>
      </c>
      <c r="KG55">
        <v>8.1568480570914689E-2</v>
      </c>
      <c r="KH55">
        <v>5.166099450499214E-2</v>
      </c>
      <c r="KI55">
        <v>5.6353286125758795E-2</v>
      </c>
      <c r="KJ55">
        <v>1.6543353154646712E-2</v>
      </c>
      <c r="KK55">
        <v>1.2451814177371828E-2</v>
      </c>
      <c r="KL55">
        <v>4.1599312230312636E-2</v>
      </c>
      <c r="KM55">
        <v>9.199013026105872E-2</v>
      </c>
      <c r="KN55">
        <v>5.6905783150285806E-2</v>
      </c>
      <c r="KO55">
        <v>5.2744625196591795E-2</v>
      </c>
      <c r="KP55">
        <v>5.4830642613668018E-2</v>
      </c>
      <c r="KQ55">
        <v>5.5555255870740172E-2</v>
      </c>
      <c r="KR55">
        <v>3.5046969494128527E-2</v>
      </c>
      <c r="KS55">
        <v>1.6023083209968113E-2</v>
      </c>
      <c r="KT55">
        <v>1.4078926376990123E-2</v>
      </c>
      <c r="KU55">
        <v>1.9456177003754939E-2</v>
      </c>
      <c r="KV55">
        <v>2.881884962520417E-2</v>
      </c>
      <c r="KW55">
        <v>7.9630665498911846E-2</v>
      </c>
      <c r="KX55">
        <v>9.5999545730321476E-2</v>
      </c>
      <c r="KY55">
        <v>8.9476439675523503E-2</v>
      </c>
      <c r="KZ55">
        <v>7.0452191938547473E-2</v>
      </c>
      <c r="LA55">
        <v>4.8831541315381817E-2</v>
      </c>
      <c r="LB55">
        <v>1.3874492813162409E-2</v>
      </c>
      <c r="LC55">
        <v>1.4730491387746729E-2</v>
      </c>
      <c r="LD55">
        <v>6.0592564932143336E-2</v>
      </c>
      <c r="LE55">
        <v>9.2485362591172585E-2</v>
      </c>
      <c r="LF55">
        <v>0.1073166712361225</v>
      </c>
      <c r="LG55">
        <v>0.10993220011659285</v>
      </c>
      <c r="LH55">
        <v>6.9504177933361375E-2</v>
      </c>
      <c r="LI55">
        <v>3.7021174256634121E-2</v>
      </c>
      <c r="LJ55">
        <v>3.6874220455873463E-2</v>
      </c>
      <c r="LK55">
        <v>1.9256195682803141E-2</v>
      </c>
      <c r="LL55">
        <v>2.7713778041260566E-2</v>
      </c>
      <c r="LM55">
        <v>7.6056292957872029E-3</v>
      </c>
      <c r="LN55">
        <v>7.3125899435587888E-3</v>
      </c>
      <c r="LO55">
        <v>4.5750370865711813E-2</v>
      </c>
      <c r="LP55">
        <v>4.0594989090907495E-2</v>
      </c>
      <c r="LQ55">
        <v>3.9564247817386135E-2</v>
      </c>
      <c r="LR55">
        <v>6.0331358707960595E-2</v>
      </c>
      <c r="LS55">
        <v>6.0887186128165176E-2</v>
      </c>
      <c r="LT55">
        <v>7.0379007304358254E-2</v>
      </c>
      <c r="LU55">
        <v>8.7314473146973784E-2</v>
      </c>
      <c r="LW55" t="s">
        <v>271</v>
      </c>
      <c r="LX55" t="s">
        <v>278</v>
      </c>
      <c r="LY55">
        <v>9.7953611201817434E-2</v>
      </c>
      <c r="LZ55">
        <v>9.2252829867547348E-2</v>
      </c>
      <c r="MA55">
        <v>8.8724790073523838E-2</v>
      </c>
      <c r="MB55">
        <v>8.6013688107849165E-2</v>
      </c>
      <c r="MC55">
        <v>9.3185425953810463E-2</v>
      </c>
      <c r="MD55">
        <v>8.4620397653373494E-2</v>
      </c>
      <c r="ME55">
        <v>9.1316622574814016E-2</v>
      </c>
      <c r="MF55">
        <v>0.13087898160617664</v>
      </c>
      <c r="MG55">
        <v>0.14527972853640633</v>
      </c>
      <c r="MH55">
        <v>0.14007385159378158</v>
      </c>
      <c r="MI55">
        <v>0.15980789346805488</v>
      </c>
      <c r="MJ55">
        <v>0.18094771175802701</v>
      </c>
      <c r="MK55">
        <v>0.17431028874585097</v>
      </c>
      <c r="ML55">
        <v>0.15578802215227572</v>
      </c>
      <c r="MM55">
        <v>0.13408811539186216</v>
      </c>
      <c r="MN55">
        <v>0.11194975920867557</v>
      </c>
      <c r="MO55">
        <v>9.8281414128999309E-2</v>
      </c>
      <c r="MP55">
        <v>9.433305121601325E-2</v>
      </c>
      <c r="MQ55">
        <v>7.3172275501497366E-2</v>
      </c>
      <c r="MR55">
        <v>7.7153073844109674E-2</v>
      </c>
      <c r="MS55">
        <v>6.3458125667762086E-2</v>
      </c>
      <c r="MT55">
        <v>9.9846601770220492E-2</v>
      </c>
      <c r="MU55">
        <v>9.9362680993370547E-2</v>
      </c>
      <c r="MV55">
        <v>0.13516127213807708</v>
      </c>
      <c r="MW55">
        <v>0.18853386821789384</v>
      </c>
      <c r="MX55">
        <v>0.16085003759728794</v>
      </c>
      <c r="MY55">
        <v>0.18731249137292164</v>
      </c>
      <c r="MZ55">
        <v>0.18492088427193529</v>
      </c>
      <c r="NA55">
        <v>0.17817329296018267</v>
      </c>
      <c r="NB55">
        <v>0.17986453746835326</v>
      </c>
      <c r="NC55">
        <v>0.1639879254179317</v>
      </c>
      <c r="ND55">
        <v>0.12835633220413314</v>
      </c>
      <c r="NE55">
        <v>0.10405193806608437</v>
      </c>
      <c r="NF55">
        <v>0.13526037373576549</v>
      </c>
      <c r="NG55">
        <v>0.10796324759615501</v>
      </c>
      <c r="NH55">
        <v>8.4081115681959487E-2</v>
      </c>
      <c r="NI55">
        <v>6.7090715220401026E-2</v>
      </c>
      <c r="NJ55">
        <v>0.10598401709380413</v>
      </c>
      <c r="NK55">
        <v>0.13012910967188274</v>
      </c>
      <c r="NL55">
        <v>0.17323165071082866</v>
      </c>
      <c r="NM55">
        <v>0.2184046362729343</v>
      </c>
      <c r="NN55">
        <v>0.20054940542648869</v>
      </c>
      <c r="NO55">
        <v>0.16916195785990412</v>
      </c>
      <c r="NP55">
        <v>0.14659811557460439</v>
      </c>
      <c r="NQ55">
        <v>0.16176548006542169</v>
      </c>
      <c r="NR55">
        <v>0.16869110150383113</v>
      </c>
      <c r="NS55">
        <v>0.16929416406734113</v>
      </c>
      <c r="NT55">
        <v>0.16122571601714622</v>
      </c>
      <c r="NU55">
        <v>0.14578405617412313</v>
      </c>
      <c r="NV55">
        <v>0.1507724489517844</v>
      </c>
      <c r="NW55">
        <v>0.14888669907983787</v>
      </c>
      <c r="NX55">
        <v>0.13166014234070814</v>
      </c>
      <c r="NY55">
        <v>8.6775140011032093E-2</v>
      </c>
      <c r="NZ55">
        <v>6.5321068145534802E-2</v>
      </c>
      <c r="OA55">
        <v>0.14607768890454051</v>
      </c>
      <c r="OB55">
        <v>0.17974010606243046</v>
      </c>
      <c r="OC55">
        <v>0.18996321467388633</v>
      </c>
      <c r="OD55">
        <v>0.20024749301168429</v>
      </c>
      <c r="OE55">
        <v>0.22172944987870841</v>
      </c>
      <c r="OF55">
        <v>0.22467782176523912</v>
      </c>
      <c r="OG55">
        <v>0.20599752142504457</v>
      </c>
      <c r="OH55">
        <v>0.15718970719084452</v>
      </c>
      <c r="OI55">
        <v>0.15303367851775654</v>
      </c>
      <c r="OJ55">
        <v>0.12737614738686226</v>
      </c>
      <c r="OK55">
        <v>0.11023804221176384</v>
      </c>
      <c r="OL55">
        <v>9.8105374294079589E-2</v>
      </c>
      <c r="OM55">
        <v>8.5389960526137301E-2</v>
      </c>
      <c r="ON55">
        <v>7.9522583211216483E-2</v>
      </c>
      <c r="OO55">
        <v>0.10607310715803359</v>
      </c>
      <c r="OP55">
        <v>9.0155741509215681E-2</v>
      </c>
      <c r="OQ55">
        <v>0.10800877643074655</v>
      </c>
      <c r="OR55">
        <v>0.12001241617682776</v>
      </c>
      <c r="OS55">
        <v>0.10490307675437911</v>
      </c>
      <c r="OT55">
        <v>0.1027505661651011</v>
      </c>
      <c r="OU55">
        <v>0.13249666539762392</v>
      </c>
      <c r="OV55">
        <v>0.12640045139708483</v>
      </c>
      <c r="OW55">
        <v>0.11788272135980717</v>
      </c>
      <c r="OX55">
        <v>0.13160164855241752</v>
      </c>
      <c r="OY55">
        <v>0.17340943365452968</v>
      </c>
      <c r="OZ55">
        <v>0.15977908427063162</v>
      </c>
      <c r="PA55">
        <v>0.13136834625577729</v>
      </c>
      <c r="PB55">
        <v>0.12371405986171355</v>
      </c>
      <c r="PC55">
        <v>0.12316801723914528</v>
      </c>
      <c r="PD55">
        <v>0.13430528070116615</v>
      </c>
      <c r="PE55">
        <v>0.13446835469491511</v>
      </c>
      <c r="PF55">
        <v>0.13214592290737584</v>
      </c>
      <c r="PG55">
        <v>0.11974505046878786</v>
      </c>
      <c r="PH55">
        <v>0.10661134326479163</v>
      </c>
      <c r="PI55">
        <v>0.11912607222867409</v>
      </c>
      <c r="PJ55">
        <v>0.10117732391520802</v>
      </c>
      <c r="PK55">
        <v>0.14499732643343438</v>
      </c>
      <c r="PL55">
        <v>0.14406980753400522</v>
      </c>
      <c r="PM55">
        <v>0.13030332302966222</v>
      </c>
      <c r="PN55">
        <v>0.11686746892822568</v>
      </c>
      <c r="PO55">
        <v>0.16787414487799276</v>
      </c>
      <c r="PP55">
        <v>0.18944927375344045</v>
      </c>
      <c r="PQ55">
        <v>0.21371002092422445</v>
      </c>
      <c r="PR55">
        <v>0.25118257533847577</v>
      </c>
      <c r="PS55">
        <v>0.23505886172211948</v>
      </c>
      <c r="PT55">
        <v>0.23849715337402422</v>
      </c>
      <c r="PU55">
        <v>0.22197287869888602</v>
      </c>
      <c r="PV55">
        <v>0.21401244396187011</v>
      </c>
      <c r="PW55">
        <v>0.20270252833985269</v>
      </c>
      <c r="PX55">
        <v>0.15809936357589235</v>
      </c>
      <c r="PY55">
        <v>0.13069288631450554</v>
      </c>
      <c r="PZ55">
        <v>0.10327827198588395</v>
      </c>
      <c r="QA55">
        <v>0.10270599325282055</v>
      </c>
      <c r="QB55">
        <v>0.10923760149656686</v>
      </c>
      <c r="QL55" t="s">
        <v>271</v>
      </c>
      <c r="QM55">
        <v>0.40170263877541984</v>
      </c>
      <c r="QN55">
        <v>0.3967097072796727</v>
      </c>
      <c r="QO55">
        <v>0.39660414560883095</v>
      </c>
      <c r="QP55">
        <v>0.4028385516287053</v>
      </c>
      <c r="QQ55">
        <v>0.40839541322463918</v>
      </c>
      <c r="QR55">
        <v>0.39513051187093268</v>
      </c>
      <c r="QS55">
        <v>0.35470459582652464</v>
      </c>
      <c r="QT55">
        <v>0.33958036001715936</v>
      </c>
      <c r="QU55">
        <v>0.33237864903753395</v>
      </c>
      <c r="QV55">
        <v>0.33061971936788365</v>
      </c>
      <c r="QW55">
        <v>0.33198805005459969</v>
      </c>
      <c r="QX55">
        <v>0.33610633784687893</v>
      </c>
      <c r="QY55">
        <v>0.34993964973534064</v>
      </c>
      <c r="QZ55">
        <v>0.36272336601810068</v>
      </c>
      <c r="RA55">
        <v>0.39592240066812462</v>
      </c>
      <c r="RB55">
        <v>0.44225465045913542</v>
      </c>
      <c r="RC55">
        <v>0.46890450345535056</v>
      </c>
      <c r="RD55">
        <v>0.45061516081219477</v>
      </c>
      <c r="RE55">
        <v>0.29514966537762383</v>
      </c>
      <c r="RF55">
        <v>0.24593123452568053</v>
      </c>
      <c r="RG55">
        <v>0.24467568637038889</v>
      </c>
      <c r="RH55">
        <v>0.23723993558080081</v>
      </c>
      <c r="RI55">
        <v>0.20893363583851438</v>
      </c>
      <c r="RJ55">
        <v>0.18627290539941943</v>
      </c>
      <c r="RK55">
        <v>0.18963764422325113</v>
      </c>
      <c r="RL55">
        <v>0.20213477398786309</v>
      </c>
      <c r="RM55">
        <v>0.21184793580036787</v>
      </c>
      <c r="RN55">
        <v>0.2215079024292482</v>
      </c>
      <c r="RO55">
        <v>0.23299607193350649</v>
      </c>
      <c r="RP55">
        <v>0.23717500570945241</v>
      </c>
      <c r="RQ55">
        <v>0.24863308712673657</v>
      </c>
      <c r="RR55">
        <v>0.25521742542795428</v>
      </c>
      <c r="RS55">
        <v>0.25089123986920459</v>
      </c>
      <c r="RT55">
        <v>0.2626989170743998</v>
      </c>
      <c r="RU55">
        <v>0.29595243475447292</v>
      </c>
      <c r="RV55">
        <v>0.33382177435260302</v>
      </c>
      <c r="RW55">
        <v>0.47296888697720268</v>
      </c>
      <c r="RX55">
        <v>0.3992403814250608</v>
      </c>
      <c r="RY55">
        <v>0.36491331189788029</v>
      </c>
      <c r="RZ55">
        <v>0.30946308293524444</v>
      </c>
      <c r="SA55">
        <v>0.26566620946975972</v>
      </c>
      <c r="SB55">
        <v>0.29227280798303179</v>
      </c>
      <c r="SC55">
        <v>0.31861390420574021</v>
      </c>
      <c r="SD55">
        <v>0.32420604616438542</v>
      </c>
      <c r="SE55">
        <v>0.32150052728661183</v>
      </c>
      <c r="SF55">
        <v>0.31217656252511722</v>
      </c>
      <c r="SG55">
        <v>0.30718582339592077</v>
      </c>
      <c r="SH55">
        <v>0.31520438502046139</v>
      </c>
      <c r="SI55">
        <v>0.33030227746315333</v>
      </c>
      <c r="SJ55">
        <v>0.34270614468313731</v>
      </c>
      <c r="SK55">
        <v>0.35651062145169815</v>
      </c>
      <c r="SL55">
        <v>0.37900860356412158</v>
      </c>
      <c r="SM55">
        <v>0.42341817336213294</v>
      </c>
      <c r="SN55">
        <v>0.49129278163604767</v>
      </c>
      <c r="SO55">
        <v>0.38009520934591251</v>
      </c>
      <c r="SP55">
        <v>0.3084814917871912</v>
      </c>
      <c r="SQ55">
        <v>0.28769948959916014</v>
      </c>
      <c r="SR55">
        <v>0.25437661063851169</v>
      </c>
      <c r="SS55">
        <v>0.20568252699391967</v>
      </c>
      <c r="ST55">
        <v>0.20765373565709971</v>
      </c>
      <c r="SU55">
        <v>0.21324010104886526</v>
      </c>
      <c r="SV55">
        <v>0.21772441106640236</v>
      </c>
      <c r="SW55">
        <v>0.22362519933713107</v>
      </c>
      <c r="SX55">
        <v>0.22882884423039138</v>
      </c>
      <c r="SY55">
        <v>0.2400160542687946</v>
      </c>
      <c r="SZ55">
        <v>0.25093879117762302</v>
      </c>
      <c r="TA55">
        <v>0.2705465274030906</v>
      </c>
      <c r="TB55">
        <v>0.29499528945339193</v>
      </c>
      <c r="TC55">
        <v>0.3306071530929765</v>
      </c>
      <c r="TD55">
        <v>0.36052776709618561</v>
      </c>
      <c r="TE55">
        <v>0.39772447159047275</v>
      </c>
      <c r="TF55">
        <v>0.43257003121103899</v>
      </c>
      <c r="TG55">
        <v>0.30784515880791302</v>
      </c>
      <c r="TH55">
        <v>0.25742840149915225</v>
      </c>
      <c r="TI55">
        <v>0.2502545487117866</v>
      </c>
      <c r="TJ55">
        <v>0.24236300906375646</v>
      </c>
      <c r="TK55">
        <v>0.21338526476290717</v>
      </c>
      <c r="TL55">
        <v>0.15897497051923784</v>
      </c>
      <c r="TM55">
        <v>0.13145013374401898</v>
      </c>
      <c r="TN55">
        <v>0.1326949119544733</v>
      </c>
      <c r="TO55">
        <v>0.14115338187042875</v>
      </c>
      <c r="TP55">
        <v>0.14911778538587964</v>
      </c>
      <c r="TQ55">
        <v>0.15982761762824105</v>
      </c>
      <c r="TR55">
        <v>0.1709288915777302</v>
      </c>
      <c r="TS55">
        <v>0.18381505613295951</v>
      </c>
      <c r="TT55">
        <v>0.19204362269897315</v>
      </c>
      <c r="TU55">
        <v>0.21241734462219486</v>
      </c>
      <c r="TV55">
        <v>0.26156597960681066</v>
      </c>
      <c r="TW55">
        <v>0.31882767893054653</v>
      </c>
      <c r="TX55">
        <v>0.34882810350414223</v>
      </c>
      <c r="TY55">
        <v>0.27388221055235046</v>
      </c>
      <c r="TZ55">
        <v>0.27492106409828387</v>
      </c>
      <c r="UA55">
        <v>0.27744707261013718</v>
      </c>
      <c r="UB55">
        <v>0.27751787313427051</v>
      </c>
      <c r="UC55">
        <v>0.2744075802470396</v>
      </c>
      <c r="UD55">
        <v>0.26318272937546167</v>
      </c>
      <c r="UE55">
        <v>0.21856925389588328</v>
      </c>
      <c r="UF55">
        <v>0.19786019737389202</v>
      </c>
      <c r="UG55">
        <v>0.19535787784085248</v>
      </c>
      <c r="UH55">
        <v>0.19840525082770397</v>
      </c>
      <c r="UI55">
        <v>0.20699461924744553</v>
      </c>
      <c r="UJ55">
        <v>0.21143114112098252</v>
      </c>
      <c r="UK55">
        <v>0.21218197461463251</v>
      </c>
      <c r="UL55">
        <v>0.22329786856857473</v>
      </c>
      <c r="UM55">
        <v>0.25100854261277156</v>
      </c>
      <c r="UN55">
        <v>0.27290864693016303</v>
      </c>
      <c r="UO55">
        <v>0.28163940891059658</v>
      </c>
      <c r="UP55">
        <v>0.28111580907312933</v>
      </c>
      <c r="UR55" t="s">
        <v>271</v>
      </c>
      <c r="US55" t="s">
        <v>290</v>
      </c>
      <c r="UT55" t="s">
        <v>291</v>
      </c>
      <c r="UU55">
        <v>0.45723843796739583</v>
      </c>
    </row>
    <row r="56" spans="2:567" x14ac:dyDescent="0.45">
      <c r="B56" t="s">
        <v>272</v>
      </c>
      <c r="C56" t="s">
        <v>31</v>
      </c>
      <c r="D56">
        <v>0.28086726172369197</v>
      </c>
      <c r="E56">
        <v>0.27895064484981319</v>
      </c>
      <c r="F56">
        <v>0.26833057041035174</v>
      </c>
      <c r="G56">
        <v>0.2724688016648778</v>
      </c>
      <c r="H56">
        <v>0.26752287425669208</v>
      </c>
      <c r="I56">
        <v>0.2758773937270359</v>
      </c>
      <c r="J56">
        <v>0.32365315014110752</v>
      </c>
      <c r="K56">
        <v>0.34782000751893827</v>
      </c>
      <c r="L56">
        <v>0.38115663051255821</v>
      </c>
      <c r="M56">
        <v>0.40587445702485087</v>
      </c>
      <c r="N56">
        <v>0.4049247040824987</v>
      </c>
      <c r="O56">
        <v>0.39854749993563282</v>
      </c>
      <c r="P56">
        <v>0.38039839065571263</v>
      </c>
      <c r="Q56">
        <v>0.33261005775022051</v>
      </c>
      <c r="R56">
        <v>0.27131323144534503</v>
      </c>
      <c r="S56">
        <v>0.24229972606907341</v>
      </c>
      <c r="T56">
        <v>0.23131121576943647</v>
      </c>
      <c r="U56">
        <v>0.246567587122904</v>
      </c>
      <c r="V56">
        <v>0.35957916561388503</v>
      </c>
      <c r="W56">
        <v>0.36260713926278987</v>
      </c>
      <c r="X56">
        <v>0.3419911013585159</v>
      </c>
      <c r="Y56">
        <v>0.33621855033444437</v>
      </c>
      <c r="Z56">
        <v>0.35220587371095735</v>
      </c>
      <c r="AA56">
        <v>0.36673964655475533</v>
      </c>
      <c r="AB56">
        <v>0.40149979471243863</v>
      </c>
      <c r="AC56">
        <v>0.40554040786611756</v>
      </c>
      <c r="AD56">
        <v>0.39762654476034959</v>
      </c>
      <c r="AE56">
        <v>0.4079154116396751</v>
      </c>
      <c r="AF56">
        <v>0.40171381669601547</v>
      </c>
      <c r="AG56">
        <v>0.40689519763856163</v>
      </c>
      <c r="AH56">
        <v>0.3996404010301825</v>
      </c>
      <c r="AI56">
        <v>0.39061270237418949</v>
      </c>
      <c r="AJ56">
        <v>0.34525067505911794</v>
      </c>
      <c r="AK56">
        <v>0.31519906305149459</v>
      </c>
      <c r="AL56">
        <v>0.30495326766057324</v>
      </c>
      <c r="AM56">
        <v>0.31884370365043713</v>
      </c>
      <c r="AN56">
        <v>0.30606939318571058</v>
      </c>
      <c r="AO56">
        <v>0.29689974573847505</v>
      </c>
      <c r="AP56">
        <v>0.29026347841374489</v>
      </c>
      <c r="AQ56">
        <v>0.28673075325920178</v>
      </c>
      <c r="AR56">
        <v>0.31699421077244938</v>
      </c>
      <c r="AS56">
        <v>0.33231999244864829</v>
      </c>
      <c r="AT56">
        <v>0.33401927877591081</v>
      </c>
      <c r="AU56">
        <v>0.35480658313017743</v>
      </c>
      <c r="AV56">
        <v>0.37563007908622253</v>
      </c>
      <c r="AW56">
        <v>0.38887826740732234</v>
      </c>
      <c r="AX56">
        <v>0.39412328522427825</v>
      </c>
      <c r="AY56">
        <v>0.37763156690866723</v>
      </c>
      <c r="AZ56">
        <v>0.38575123772114417</v>
      </c>
      <c r="BA56">
        <v>0.38960229982784989</v>
      </c>
      <c r="BB56">
        <v>0.3722272221926704</v>
      </c>
      <c r="BC56">
        <v>0.332060426857756</v>
      </c>
      <c r="BD56">
        <v>0.29671185415673618</v>
      </c>
      <c r="BE56">
        <v>0.29783109876317215</v>
      </c>
      <c r="BF56">
        <v>0.33696172109261557</v>
      </c>
      <c r="BG56">
        <v>0.34130155566404047</v>
      </c>
      <c r="BH56">
        <v>0.34043013436400055</v>
      </c>
      <c r="BI56">
        <v>0.3361473515061838</v>
      </c>
      <c r="BJ56">
        <v>0.36493602097555961</v>
      </c>
      <c r="BK56">
        <v>0.4105120106647463</v>
      </c>
      <c r="BL56">
        <v>0.40114900847080104</v>
      </c>
      <c r="BM56">
        <v>0.384018320492862</v>
      </c>
      <c r="BN56">
        <v>0.37109794968583404</v>
      </c>
      <c r="BO56">
        <v>0.36681226103172554</v>
      </c>
      <c r="BP56">
        <v>0.36435260930956043</v>
      </c>
      <c r="BQ56">
        <v>0.36023321720858908</v>
      </c>
      <c r="BR56">
        <v>0.34853314277099834</v>
      </c>
      <c r="BS56">
        <v>0.3336551882901696</v>
      </c>
      <c r="BT56">
        <v>0.29528413013526805</v>
      </c>
      <c r="BU56">
        <v>0.28215062304883887</v>
      </c>
      <c r="BV56">
        <v>0.28703940789149834</v>
      </c>
      <c r="BW56">
        <v>0.30675988063376214</v>
      </c>
      <c r="BX56">
        <v>0.31422149245690695</v>
      </c>
      <c r="BY56">
        <v>0.32964476174797069</v>
      </c>
      <c r="BZ56">
        <v>0.33301456589597989</v>
      </c>
      <c r="CA56">
        <v>0.34057125090728141</v>
      </c>
      <c r="CB56">
        <v>0.35107566786463468</v>
      </c>
      <c r="CC56">
        <v>0.35923472481604563</v>
      </c>
      <c r="CD56">
        <v>0.42585011412668061</v>
      </c>
      <c r="CE56">
        <v>0.41634913973592419</v>
      </c>
      <c r="CF56">
        <v>0.38778832063258351</v>
      </c>
      <c r="CG56">
        <v>0.35192511859345033</v>
      </c>
      <c r="CH56">
        <v>0.34739574178057575</v>
      </c>
      <c r="CI56">
        <v>0.35220808450089863</v>
      </c>
      <c r="CJ56">
        <v>0.34486324889616665</v>
      </c>
      <c r="CK56">
        <v>0.32632674881032286</v>
      </c>
      <c r="CL56">
        <v>0.3296218278949084</v>
      </c>
      <c r="CM56">
        <v>0.35749208032931923</v>
      </c>
      <c r="CN56">
        <v>0.34275780743946122</v>
      </c>
      <c r="CO56">
        <v>0.3164862452138329</v>
      </c>
      <c r="CP56">
        <v>0.41940670554457854</v>
      </c>
      <c r="CQ56">
        <v>0.43002163321612308</v>
      </c>
      <c r="CR56">
        <v>0.41254039486908001</v>
      </c>
      <c r="CS56">
        <v>0.39866956755660599</v>
      </c>
      <c r="CT56">
        <v>0.39469606490928899</v>
      </c>
      <c r="CU56">
        <v>0.40909527607836355</v>
      </c>
      <c r="CV56">
        <v>0.44324413552072528</v>
      </c>
      <c r="CW56">
        <v>0.45919385664258067</v>
      </c>
      <c r="CX56">
        <v>0.44112672455734053</v>
      </c>
      <c r="CY56">
        <v>0.44217564059489184</v>
      </c>
      <c r="CZ56">
        <v>0.45106907503065624</v>
      </c>
      <c r="DA56">
        <v>0.44164107320868173</v>
      </c>
      <c r="DB56">
        <v>0.43692468612049601</v>
      </c>
      <c r="DC56">
        <v>0.40192636812412236</v>
      </c>
      <c r="DD56">
        <v>0.37037343982565413</v>
      </c>
      <c r="DE56">
        <v>0.35804424227193826</v>
      </c>
      <c r="DF56">
        <v>0.36060526065850612</v>
      </c>
      <c r="DG56">
        <v>0.37528605083263289</v>
      </c>
      <c r="DI56" t="s">
        <v>272</v>
      </c>
      <c r="DJ56" t="s">
        <v>276</v>
      </c>
      <c r="DK56">
        <v>7.4887411403485107E-2</v>
      </c>
      <c r="DL56">
        <v>4.7698672074462316E-2</v>
      </c>
      <c r="DM56">
        <v>9.1799043503291364E-3</v>
      </c>
      <c r="DN56">
        <v>9.5013952565340988E-3</v>
      </c>
      <c r="DO56">
        <v>1.0332469540963339E-2</v>
      </c>
      <c r="DP56">
        <v>1.0504751718159037E-2</v>
      </c>
      <c r="DQ56">
        <v>1.0130283618908399E-2</v>
      </c>
      <c r="DR56">
        <v>1.6983416105138625E-2</v>
      </c>
      <c r="DS56">
        <v>3.7754807885296712E-2</v>
      </c>
      <c r="DT56">
        <v>5.6995336169293066E-2</v>
      </c>
      <c r="DU56">
        <v>6.8403947197947651E-2</v>
      </c>
      <c r="DV56">
        <v>7.9009648356038575E-2</v>
      </c>
      <c r="DW56">
        <v>6.0291378220759001E-2</v>
      </c>
      <c r="DX56">
        <v>7.6939168328599636E-2</v>
      </c>
      <c r="DY56">
        <v>3.6366831062250707E-2</v>
      </c>
      <c r="DZ56">
        <v>5.581619555572772E-2</v>
      </c>
      <c r="EA56">
        <v>7.2485680487717891E-2</v>
      </c>
      <c r="EB56">
        <v>7.5668984378123721E-2</v>
      </c>
      <c r="EC56">
        <v>5.7100912588124601E-2</v>
      </c>
      <c r="ED56">
        <v>5.7770216348829589E-2</v>
      </c>
      <c r="EE56">
        <v>3.9473761565477272E-2</v>
      </c>
      <c r="EF56">
        <v>4.4753585328461245E-3</v>
      </c>
      <c r="EG56">
        <v>3.4668597148892312E-3</v>
      </c>
      <c r="EH56">
        <v>1.1381237699570183E-3</v>
      </c>
      <c r="EI56">
        <v>3.8069875140424252E-2</v>
      </c>
      <c r="EJ56">
        <v>9.9428609192876077E-2</v>
      </c>
      <c r="EK56">
        <v>0.11680794306990019</v>
      </c>
      <c r="EL56">
        <v>0.10675265662468315</v>
      </c>
      <c r="EM56">
        <v>0.11270973435215691</v>
      </c>
      <c r="EN56">
        <v>3.3894994297359121E-2</v>
      </c>
      <c r="EO56">
        <v>5.4208907961137823E-2</v>
      </c>
      <c r="EP56">
        <v>7.7257700061197768E-2</v>
      </c>
      <c r="EQ56">
        <v>3.0383680769654656E-2</v>
      </c>
      <c r="ER56">
        <v>6.3015198558211818E-2</v>
      </c>
      <c r="ES56">
        <v>0.11482978284268967</v>
      </c>
      <c r="ET56">
        <v>0.10806397763169059</v>
      </c>
      <c r="EU56">
        <v>4.016365322642395E-2</v>
      </c>
      <c r="EV56">
        <v>1.2131914899006124E-2</v>
      </c>
      <c r="EW56">
        <v>7.1041423227875978E-3</v>
      </c>
      <c r="EX56">
        <v>7.7350227320242245E-3</v>
      </c>
      <c r="EY56">
        <v>1.1952611097514092E-2</v>
      </c>
      <c r="EZ56">
        <v>1.2751469818549679E-2</v>
      </c>
      <c r="FA56">
        <v>2.9645937225103464E-2</v>
      </c>
      <c r="FB56">
        <v>8.352416270273777E-2</v>
      </c>
      <c r="FC56">
        <v>0.13054137251793158</v>
      </c>
      <c r="FD56">
        <v>0.14091863240147923</v>
      </c>
      <c r="FE56">
        <v>9.043171418437633E-2</v>
      </c>
      <c r="FF56">
        <v>4.3025253104333465E-2</v>
      </c>
      <c r="FG56">
        <v>2.4366895634931478E-2</v>
      </c>
      <c r="FH56">
        <v>2.4062464288404205E-2</v>
      </c>
      <c r="FI56">
        <v>3.3777117029238655E-2</v>
      </c>
      <c r="FJ56">
        <v>3.3229075692145352E-2</v>
      </c>
      <c r="FK56">
        <v>4.3133171991225586E-2</v>
      </c>
      <c r="FL56">
        <v>4.4217390861489909E-2</v>
      </c>
      <c r="FM56">
        <v>1.4349855164886807E-2</v>
      </c>
      <c r="FN56">
        <v>1.0506108925642094E-2</v>
      </c>
      <c r="FO56">
        <v>7.5023255327438827E-3</v>
      </c>
      <c r="FP56">
        <v>1.1158176178862216E-2</v>
      </c>
      <c r="FQ56">
        <v>1.6234789568203966E-2</v>
      </c>
      <c r="FR56">
        <v>1.8379985193848862E-2</v>
      </c>
      <c r="FS56">
        <v>2.0092329112993027E-2</v>
      </c>
      <c r="FT56">
        <v>2.401883049196718E-2</v>
      </c>
      <c r="FU56">
        <v>2.7595801979076646E-2</v>
      </c>
      <c r="FV56">
        <v>3.0621769889217023E-2</v>
      </c>
      <c r="FW56">
        <v>3.1077422008592766E-2</v>
      </c>
      <c r="FX56">
        <v>3.9535659097574165E-2</v>
      </c>
      <c r="FY56">
        <v>5.4779198896862447E-2</v>
      </c>
      <c r="FZ56">
        <v>3.0136339256084731E-2</v>
      </c>
      <c r="GA56">
        <v>1.4788924563902132E-2</v>
      </c>
      <c r="GB56">
        <v>1.5380478879073855E-2</v>
      </c>
      <c r="GC56">
        <v>3.7625339755097333E-2</v>
      </c>
      <c r="GD56">
        <v>3.8030297360151455E-2</v>
      </c>
      <c r="GE56">
        <v>1.9566274313173895E-2</v>
      </c>
      <c r="GF56">
        <v>2.6309253692635873E-2</v>
      </c>
      <c r="GG56">
        <v>2.9628581925217282E-2</v>
      </c>
      <c r="GH56">
        <v>2.9333003581403991E-2</v>
      </c>
      <c r="GI56">
        <v>3.7275169830251823E-2</v>
      </c>
      <c r="GJ56">
        <v>1.2821686994855343E-2</v>
      </c>
      <c r="GK56">
        <v>4.0843683482727412E-2</v>
      </c>
      <c r="GL56">
        <v>4.8418558157928004E-2</v>
      </c>
      <c r="GM56">
        <v>8.2928385745069375E-2</v>
      </c>
      <c r="GN56">
        <v>0.10798964928930464</v>
      </c>
      <c r="GO56">
        <v>0.12179389435151144</v>
      </c>
      <c r="GP56">
        <v>0.12609183302500973</v>
      </c>
      <c r="GQ56">
        <v>0.10082860219379075</v>
      </c>
      <c r="GR56">
        <v>9.350748258890304E-2</v>
      </c>
      <c r="GS56">
        <v>5.9495913385786713E-2</v>
      </c>
      <c r="GT56">
        <v>6.6419292879457317E-2</v>
      </c>
      <c r="GU56">
        <v>6.9459180310599375E-2</v>
      </c>
      <c r="GV56">
        <v>3.968523993941251E-2</v>
      </c>
      <c r="GW56">
        <v>4.377042623083649E-2</v>
      </c>
      <c r="GX56">
        <v>0</v>
      </c>
      <c r="GY56">
        <v>0</v>
      </c>
      <c r="GZ56">
        <v>5.3736894983967111E-3</v>
      </c>
      <c r="HA56">
        <v>2.3233714764805437E-2</v>
      </c>
      <c r="HB56">
        <v>7.6049697139439529E-2</v>
      </c>
      <c r="HC56">
        <v>0.13136659515384758</v>
      </c>
      <c r="HD56">
        <v>0.15506171676666269</v>
      </c>
      <c r="HE56">
        <v>9.0049100183327277E-2</v>
      </c>
      <c r="HF56">
        <v>6.2505531992260319E-2</v>
      </c>
      <c r="HG56">
        <v>0.10367611379261449</v>
      </c>
      <c r="HH56">
        <v>5.8998627867426823E-2</v>
      </c>
      <c r="HI56">
        <v>6.0088240748708353E-2</v>
      </c>
      <c r="HJ56">
        <v>5.4355688840097977E-2</v>
      </c>
      <c r="HK56">
        <v>4.7075873620303438E-2</v>
      </c>
      <c r="HL56">
        <v>5.4710661346773923E-2</v>
      </c>
      <c r="HM56">
        <v>7.1949948142449247E-2</v>
      </c>
      <c r="HN56">
        <v>5.3449277695210289E-2</v>
      </c>
      <c r="HP56" t="s">
        <v>272</v>
      </c>
      <c r="HQ56" t="s">
        <v>277</v>
      </c>
      <c r="HR56">
        <v>5.9514871842071188E-2</v>
      </c>
      <c r="HS56">
        <v>7.674822244556459E-2</v>
      </c>
      <c r="HT56">
        <v>8.8451024230707859E-2</v>
      </c>
      <c r="HU56">
        <v>7.7655146270158557E-2</v>
      </c>
      <c r="HV56">
        <v>7.1894271973003007E-2</v>
      </c>
      <c r="HW56">
        <v>3.340210797674089E-2</v>
      </c>
      <c r="HX56">
        <v>4.0919013385345662E-2</v>
      </c>
      <c r="HY56">
        <v>0</v>
      </c>
      <c r="HZ56">
        <v>1.4512870498184634E-5</v>
      </c>
      <c r="IA56">
        <v>1.3260427574510557E-2</v>
      </c>
      <c r="IB56">
        <v>1.5612399036447497E-2</v>
      </c>
      <c r="IC56">
        <v>2.7000217455365825E-2</v>
      </c>
      <c r="ID56">
        <v>6.2540026490960771E-2</v>
      </c>
      <c r="IE56">
        <v>4.9017700365441841E-2</v>
      </c>
      <c r="IF56">
        <v>7.3498436085528668E-2</v>
      </c>
      <c r="IG56">
        <v>4.861860987772771E-2</v>
      </c>
      <c r="IH56">
        <v>3.1936813986696663E-2</v>
      </c>
      <c r="II56">
        <v>3.1252136712245304E-2</v>
      </c>
      <c r="IJ56">
        <v>0.1022294015717254</v>
      </c>
      <c r="IK56">
        <v>7.1158245151720451E-2</v>
      </c>
      <c r="IL56">
        <v>5.6319089565004525E-2</v>
      </c>
      <c r="IM56">
        <v>0.10234399713847889</v>
      </c>
      <c r="IN56">
        <v>0.11234181000430189</v>
      </c>
      <c r="IO56">
        <v>0.11508483939974257</v>
      </c>
      <c r="IP56">
        <v>8.6085479222634098E-2</v>
      </c>
      <c r="IQ56">
        <v>3.1946513314509713E-2</v>
      </c>
      <c r="IR56">
        <v>0</v>
      </c>
      <c r="IS56">
        <v>0</v>
      </c>
      <c r="IT56">
        <v>0</v>
      </c>
      <c r="IU56">
        <v>7.3632960379967458E-2</v>
      </c>
      <c r="IV56">
        <v>5.5589368896714147E-2</v>
      </c>
      <c r="IW56">
        <v>3.9022513582682522E-2</v>
      </c>
      <c r="IX56">
        <v>8.3747794395519021E-2</v>
      </c>
      <c r="IY56">
        <v>5.3723961364497953E-2</v>
      </c>
      <c r="IZ56">
        <v>3.8332781980174528E-2</v>
      </c>
      <c r="JA56">
        <v>5.156967101924545E-2</v>
      </c>
      <c r="JB56">
        <v>5.0199100086449809E-2</v>
      </c>
      <c r="JC56">
        <v>5.0973022724904497E-2</v>
      </c>
      <c r="JD56">
        <v>2.6439821850997816E-2</v>
      </c>
      <c r="JE56">
        <v>2.8068839525872705E-2</v>
      </c>
      <c r="JF56">
        <v>2.8104042345260597E-2</v>
      </c>
      <c r="JG56">
        <v>3.5509702213140835E-2</v>
      </c>
      <c r="JH56">
        <v>8.5808354187614892E-3</v>
      </c>
      <c r="JI56">
        <v>1.137641648046793E-2</v>
      </c>
      <c r="JJ56">
        <v>1.3136934648193837E-2</v>
      </c>
      <c r="JK56">
        <v>3.2854040043032724E-2</v>
      </c>
      <c r="JL56">
        <v>9.1141268247728072E-2</v>
      </c>
      <c r="JM56">
        <v>9.467823726822519E-2</v>
      </c>
      <c r="JN56">
        <v>0.13653630488483198</v>
      </c>
      <c r="JO56">
        <v>0.12065553324901876</v>
      </c>
      <c r="JP56">
        <v>5.9258697458916092E-2</v>
      </c>
      <c r="JQ56">
        <v>1.956164838587755E-2</v>
      </c>
      <c r="JR56">
        <v>0</v>
      </c>
      <c r="JS56">
        <v>5.8839384416838605E-3</v>
      </c>
      <c r="JT56">
        <v>5.103754022213542E-2</v>
      </c>
      <c r="JU56">
        <v>3.5310307020407744E-2</v>
      </c>
      <c r="JV56">
        <v>4.7145182877201663E-3</v>
      </c>
      <c r="JW56">
        <v>3.420043690791004E-3</v>
      </c>
      <c r="JX56">
        <v>1.6174412623622407E-4</v>
      </c>
      <c r="JY56">
        <v>1.1218434131121868E-3</v>
      </c>
      <c r="JZ56">
        <v>2.1912885661109448E-2</v>
      </c>
      <c r="KA56">
        <v>1.300459743739772E-2</v>
      </c>
      <c r="KB56">
        <v>1.6355927052484388E-2</v>
      </c>
      <c r="KC56">
        <v>1.9219614564979611E-2</v>
      </c>
      <c r="KD56">
        <v>1.8914680438466447E-2</v>
      </c>
      <c r="KE56">
        <v>1.8575151550711835E-2</v>
      </c>
      <c r="KF56">
        <v>1.3112742084636612E-2</v>
      </c>
      <c r="KG56">
        <v>2.3780631685062479E-2</v>
      </c>
      <c r="KH56">
        <v>1.6348454423007194E-2</v>
      </c>
      <c r="KI56">
        <v>1.5962434819503053E-2</v>
      </c>
      <c r="KJ56">
        <v>2.5234027839715432E-3</v>
      </c>
      <c r="KK56">
        <v>2.2075692329142502E-2</v>
      </c>
      <c r="KL56">
        <v>3.152823136672548E-2</v>
      </c>
      <c r="KM56">
        <v>9.9296392161568915E-3</v>
      </c>
      <c r="KN56">
        <v>8.2882834869235835E-3</v>
      </c>
      <c r="KO56">
        <v>1.1238979227282071E-2</v>
      </c>
      <c r="KP56">
        <v>0</v>
      </c>
      <c r="KQ56">
        <v>4.8656861533126768E-2</v>
      </c>
      <c r="KR56">
        <v>3.9490463360897926E-2</v>
      </c>
      <c r="KS56">
        <v>1.9635147832388539E-2</v>
      </c>
      <c r="KT56">
        <v>5.3744874294138828E-3</v>
      </c>
      <c r="KU56">
        <v>0</v>
      </c>
      <c r="KV56">
        <v>4.5646075542463433E-3</v>
      </c>
      <c r="KW56">
        <v>1.9253832954953989E-2</v>
      </c>
      <c r="KX56">
        <v>4.8881132111488888E-2</v>
      </c>
      <c r="KY56">
        <v>5.5384330287429381E-2</v>
      </c>
      <c r="KZ56">
        <v>7.5699568701553838E-2</v>
      </c>
      <c r="LA56">
        <v>8.6829545425582327E-2</v>
      </c>
      <c r="LB56">
        <v>2.6433062082197888E-2</v>
      </c>
      <c r="LC56">
        <v>3.4574067957213024E-2</v>
      </c>
      <c r="LD56">
        <v>9.9842013232328719E-2</v>
      </c>
      <c r="LE56">
        <v>8.0830990032499633E-2</v>
      </c>
      <c r="LF56">
        <v>6.6169941032460489E-2</v>
      </c>
      <c r="LG56">
        <v>3.7367805307926452E-2</v>
      </c>
      <c r="LH56">
        <v>2.630851054606546E-2</v>
      </c>
      <c r="LI56">
        <v>0</v>
      </c>
      <c r="LJ56">
        <v>0</v>
      </c>
      <c r="LK56">
        <v>0</v>
      </c>
      <c r="LL56">
        <v>5.4101216552870895E-2</v>
      </c>
      <c r="LM56">
        <v>0.10874575152845956</v>
      </c>
      <c r="LN56">
        <v>9.3868101216883673E-2</v>
      </c>
      <c r="LO56">
        <v>0.14485543142235721</v>
      </c>
      <c r="LP56">
        <v>0.13075451014972017</v>
      </c>
      <c r="LQ56">
        <v>8.2497557441583658E-2</v>
      </c>
      <c r="LR56">
        <v>4.0507073398024014E-2</v>
      </c>
      <c r="LS56">
        <v>4.4632578190196157E-2</v>
      </c>
      <c r="LT56">
        <v>5.177616981597373E-2</v>
      </c>
      <c r="LU56">
        <v>8.7588871951918154E-2</v>
      </c>
      <c r="LW56" t="s">
        <v>272</v>
      </c>
      <c r="LX56" t="s">
        <v>278</v>
      </c>
      <c r="LY56">
        <v>6.4793581607381467E-2</v>
      </c>
      <c r="LZ56">
        <v>6.4772506858187945E-2</v>
      </c>
      <c r="MA56">
        <v>9.1193687081320293E-2</v>
      </c>
      <c r="MB56">
        <v>9.939303197947108E-2</v>
      </c>
      <c r="MC56">
        <v>0.10382991143048306</v>
      </c>
      <c r="MD56">
        <v>0.14838225727023557</v>
      </c>
      <c r="ME56">
        <v>0.17822473466895825</v>
      </c>
      <c r="MF56">
        <v>0.23640843902325662</v>
      </c>
      <c r="MG56">
        <v>0.23876521311379478</v>
      </c>
      <c r="MH56">
        <v>0.23283631877278857</v>
      </c>
      <c r="MI56">
        <v>0.21867540701768512</v>
      </c>
      <c r="MJ56">
        <v>0.17712660372285327</v>
      </c>
      <c r="MK56">
        <v>0.15520478207102748</v>
      </c>
      <c r="ML56">
        <v>0.11933362915903074</v>
      </c>
      <c r="MM56">
        <v>7.2459303164613215E-2</v>
      </c>
      <c r="MN56">
        <v>4.19790479991662E-2</v>
      </c>
      <c r="MO56">
        <v>3.8273442292717431E-2</v>
      </c>
      <c r="MP56">
        <v>5.7479287806287617E-2</v>
      </c>
      <c r="MQ56">
        <v>8.5512674830852328E-2</v>
      </c>
      <c r="MR56">
        <v>0.12371077019259645</v>
      </c>
      <c r="MS56">
        <v>0.14872416751691789</v>
      </c>
      <c r="MT56">
        <v>0.13521108422525538</v>
      </c>
      <c r="MU56">
        <v>0.13469313051396212</v>
      </c>
      <c r="MV56">
        <v>0.15830735825674785</v>
      </c>
      <c r="MW56">
        <v>0.157998906000647</v>
      </c>
      <c r="MX56">
        <v>0.17524182204350117</v>
      </c>
      <c r="MY56">
        <v>0.18739962330633592</v>
      </c>
      <c r="MZ56">
        <v>0.18421263314982622</v>
      </c>
      <c r="NA56">
        <v>0.17534262329774672</v>
      </c>
      <c r="NB56">
        <v>0.18295455722613113</v>
      </c>
      <c r="NC56">
        <v>0.18783721358086572</v>
      </c>
      <c r="ND56">
        <v>0.16548364639499646</v>
      </c>
      <c r="NE56">
        <v>0.14459760312230521</v>
      </c>
      <c r="NF56">
        <v>9.9366430840911166E-2</v>
      </c>
      <c r="NG56">
        <v>5.228265452833146E-2</v>
      </c>
      <c r="NH56">
        <v>6.2650293857296077E-2</v>
      </c>
      <c r="NI56">
        <v>0.10768361742538934</v>
      </c>
      <c r="NJ56">
        <v>0.11516071882843594</v>
      </c>
      <c r="NK56">
        <v>0.14224590355435807</v>
      </c>
      <c r="NL56">
        <v>0.1521363278594651</v>
      </c>
      <c r="NM56">
        <v>0.16955403702568483</v>
      </c>
      <c r="NN56">
        <v>0.17167020241234432</v>
      </c>
      <c r="NO56">
        <v>0.18593418910091569</v>
      </c>
      <c r="NP56">
        <v>0.1596814972317048</v>
      </c>
      <c r="NQ56">
        <v>0.12796726574128428</v>
      </c>
      <c r="NR56">
        <v>0.11309631226112017</v>
      </c>
      <c r="NS56">
        <v>0.1083217260517671</v>
      </c>
      <c r="NT56">
        <v>0.11883972105429445</v>
      </c>
      <c r="NU56">
        <v>0.10708985008597477</v>
      </c>
      <c r="NV56">
        <v>0.1232521877490149</v>
      </c>
      <c r="NW56">
        <v>0.16092193007084649</v>
      </c>
      <c r="NX56">
        <v>0.18394079200673621</v>
      </c>
      <c r="NY56">
        <v>0.16303885073441948</v>
      </c>
      <c r="NZ56">
        <v>0.15753932347844718</v>
      </c>
      <c r="OA56">
        <v>0.15657559209476821</v>
      </c>
      <c r="OB56">
        <v>0.16947380057136568</v>
      </c>
      <c r="OC56">
        <v>0.20788026594711059</v>
      </c>
      <c r="OD56">
        <v>0.20560014995241085</v>
      </c>
      <c r="OE56">
        <v>0.23211880687127323</v>
      </c>
      <c r="OF56">
        <v>0.27590816624842279</v>
      </c>
      <c r="OG56">
        <v>0.24939884661369532</v>
      </c>
      <c r="OH56">
        <v>0.23663772801907224</v>
      </c>
      <c r="OI56">
        <v>0.22172916082749047</v>
      </c>
      <c r="OJ56">
        <v>0.2028969628940589</v>
      </c>
      <c r="OK56">
        <v>0.19272520280009878</v>
      </c>
      <c r="OL56">
        <v>0.1849744688556916</v>
      </c>
      <c r="OM56">
        <v>0.15922909446623251</v>
      </c>
      <c r="ON56">
        <v>0.15347263399718111</v>
      </c>
      <c r="OO56">
        <v>0.15545918621306495</v>
      </c>
      <c r="OP56">
        <v>0.14878789360067091</v>
      </c>
      <c r="OQ56">
        <v>0.15264980565788161</v>
      </c>
      <c r="OR56">
        <v>0.15814179691428379</v>
      </c>
      <c r="OS56">
        <v>0.15360663916750347</v>
      </c>
      <c r="OT56">
        <v>0.19264629483295334</v>
      </c>
      <c r="OU56">
        <v>0.19882721356198604</v>
      </c>
      <c r="OV56">
        <v>0.20341723344235987</v>
      </c>
      <c r="OW56">
        <v>0.2133636247458634</v>
      </c>
      <c r="OX56">
        <v>0.19470959149591877</v>
      </c>
      <c r="OY56">
        <v>0.2310974044890996</v>
      </c>
      <c r="OZ56">
        <v>0.22475845146151946</v>
      </c>
      <c r="PA56">
        <v>0.17984034182051367</v>
      </c>
      <c r="PB56">
        <v>0.14905545921718097</v>
      </c>
      <c r="PC56">
        <v>0.11801447796022682</v>
      </c>
      <c r="PD56">
        <v>0.10324192618051914</v>
      </c>
      <c r="PE56">
        <v>8.9531125005959208E-2</v>
      </c>
      <c r="PF56">
        <v>8.8776014446626764E-2</v>
      </c>
      <c r="PG56">
        <v>8.7441289782047987E-2</v>
      </c>
      <c r="PH56">
        <v>7.6908006609230806E-2</v>
      </c>
      <c r="PI56">
        <v>0.116548073732104</v>
      </c>
      <c r="PJ56">
        <v>0.11420026265039225</v>
      </c>
      <c r="PK56">
        <v>0.15790968925395082</v>
      </c>
      <c r="PL56">
        <v>0.22994431074129612</v>
      </c>
      <c r="PM56">
        <v>0.23287501441950992</v>
      </c>
      <c r="PN56">
        <v>0.24289941127246656</v>
      </c>
      <c r="PO56">
        <v>0.22536547707913626</v>
      </c>
      <c r="PP56">
        <v>0.21912526852763745</v>
      </c>
      <c r="PQ56">
        <v>0.20661758258565674</v>
      </c>
      <c r="PR56">
        <v>0.19895800163945795</v>
      </c>
      <c r="PS56">
        <v>0.18803599877393842</v>
      </c>
      <c r="PT56">
        <v>0.1545575398409603</v>
      </c>
      <c r="PU56">
        <v>0.13146130465050382</v>
      </c>
      <c r="PV56">
        <v>0.12772547923254862</v>
      </c>
      <c r="PW56">
        <v>0.12892146817959241</v>
      </c>
      <c r="PX56">
        <v>0.1406595231821903</v>
      </c>
      <c r="PY56">
        <v>0.1581030184690492</v>
      </c>
      <c r="PZ56">
        <v>0.1352553900524702</v>
      </c>
      <c r="QA56">
        <v>0.12473798780615762</v>
      </c>
      <c r="QB56">
        <v>0.12502888847408025</v>
      </c>
      <c r="QL56" t="s">
        <v>272</v>
      </c>
      <c r="QM56">
        <v>0.16602138660211888</v>
      </c>
      <c r="QN56">
        <v>0.17427151211113598</v>
      </c>
      <c r="QO56">
        <v>0.17843641623893941</v>
      </c>
      <c r="QP56">
        <v>0.18273715964065801</v>
      </c>
      <c r="QQ56">
        <v>0.18308757379519591</v>
      </c>
      <c r="QR56">
        <v>0.17054050781598876</v>
      </c>
      <c r="QS56">
        <v>0.14794435180593488</v>
      </c>
      <c r="QT56">
        <v>0.13870666553292532</v>
      </c>
      <c r="QU56">
        <v>0.13789462648516854</v>
      </c>
      <c r="QV56">
        <v>0.13667448955448488</v>
      </c>
      <c r="QW56">
        <v>0.13479982402358934</v>
      </c>
      <c r="QX56">
        <v>0.12547828343151304</v>
      </c>
      <c r="QY56">
        <v>0.12583760262627161</v>
      </c>
      <c r="QZ56">
        <v>0.13239811944867994</v>
      </c>
      <c r="RA56">
        <v>0.15317986338665437</v>
      </c>
      <c r="RB56">
        <v>0.17461861896678962</v>
      </c>
      <c r="RC56">
        <v>0.18004612826905056</v>
      </c>
      <c r="RD56">
        <v>0.17405715090890755</v>
      </c>
      <c r="RE56">
        <v>0.13081689189495926</v>
      </c>
      <c r="RF56">
        <v>0.10585200760066642</v>
      </c>
      <c r="RG56">
        <v>0.10196861752013155</v>
      </c>
      <c r="RH56">
        <v>0.10038351599389647</v>
      </c>
      <c r="RI56">
        <v>8.8717257564625646E-2</v>
      </c>
      <c r="RJ56">
        <v>7.6252777135542793E-2</v>
      </c>
      <c r="RK56">
        <v>7.2918834107400493E-2</v>
      </c>
      <c r="RL56">
        <v>7.4665713581598597E-2</v>
      </c>
      <c r="RM56">
        <v>8.0656094417126165E-2</v>
      </c>
      <c r="RN56">
        <v>8.7721029414661922E-2</v>
      </c>
      <c r="RO56">
        <v>9.3403981575471584E-2</v>
      </c>
      <c r="RP56">
        <v>9.478918784534901E-2</v>
      </c>
      <c r="RQ56">
        <v>0.10031030311342774</v>
      </c>
      <c r="RR56">
        <v>0.10051265327825795</v>
      </c>
      <c r="RS56">
        <v>0.10017236430466929</v>
      </c>
      <c r="RT56">
        <v>0.11060891065276697</v>
      </c>
      <c r="RU56">
        <v>0.13604619853478259</v>
      </c>
      <c r="RV56">
        <v>0.14380215353287312</v>
      </c>
      <c r="RW56">
        <v>0.14581398587298364</v>
      </c>
      <c r="RX56">
        <v>0.13883062699615151</v>
      </c>
      <c r="RY56">
        <v>0.1303479345327439</v>
      </c>
      <c r="RZ56">
        <v>0.10878990725024139</v>
      </c>
      <c r="SA56">
        <v>8.2504501375077172E-2</v>
      </c>
      <c r="SB56">
        <v>7.9637697972368457E-2</v>
      </c>
      <c r="SC56">
        <v>9.0208195071293185E-2</v>
      </c>
      <c r="SD56">
        <v>0.10191647577395638</v>
      </c>
      <c r="SE56">
        <v>0.11351258671849067</v>
      </c>
      <c r="SF56">
        <v>0.11896578735880571</v>
      </c>
      <c r="SG56">
        <v>0.12219298647065985</v>
      </c>
      <c r="SH56">
        <v>0.11899390948469622</v>
      </c>
      <c r="SI56">
        <v>0.12791207381565931</v>
      </c>
      <c r="SJ56">
        <v>0.12981956880193551</v>
      </c>
      <c r="SK56">
        <v>0.1234980725866959</v>
      </c>
      <c r="SL56">
        <v>0.12218894946106956</v>
      </c>
      <c r="SM56">
        <v>0.13200803867150532</v>
      </c>
      <c r="SN56">
        <v>0.14859177811569585</v>
      </c>
      <c r="SO56">
        <v>0.15863102275920227</v>
      </c>
      <c r="SP56">
        <v>0.14046919541271941</v>
      </c>
      <c r="SQ56">
        <v>0.13338119434869389</v>
      </c>
      <c r="SR56">
        <v>0.11704321801226072</v>
      </c>
      <c r="SS56">
        <v>9.0528115710198864E-2</v>
      </c>
      <c r="ST56">
        <v>8.5917419354330588E-2</v>
      </c>
      <c r="SU56">
        <v>9.6730834395497928E-2</v>
      </c>
      <c r="SV56">
        <v>0.10576269576436331</v>
      </c>
      <c r="SW56">
        <v>0.11006651356396445</v>
      </c>
      <c r="SX56">
        <v>0.1111311032073318</v>
      </c>
      <c r="SY56">
        <v>0.11338234302034995</v>
      </c>
      <c r="SZ56">
        <v>0.11900686660582603</v>
      </c>
      <c r="TA56">
        <v>0.12895838672760426</v>
      </c>
      <c r="TB56">
        <v>0.13308541541622948</v>
      </c>
      <c r="TC56">
        <v>0.13119902271333256</v>
      </c>
      <c r="TD56">
        <v>0.13228138716651611</v>
      </c>
      <c r="TE56">
        <v>0.14773354160544047</v>
      </c>
      <c r="TF56">
        <v>0.16464415649184735</v>
      </c>
      <c r="TG56">
        <v>0.1083928605396272</v>
      </c>
      <c r="TH56">
        <v>9.3416532105012662E-2</v>
      </c>
      <c r="TI56">
        <v>8.95198705387764E-2</v>
      </c>
      <c r="TJ56">
        <v>8.3066921549147521E-2</v>
      </c>
      <c r="TK56">
        <v>6.8787808067103773E-2</v>
      </c>
      <c r="TL56">
        <v>4.6376264659514527E-2</v>
      </c>
      <c r="TM56">
        <v>4.0361677137186934E-2</v>
      </c>
      <c r="TN56">
        <v>4.2023647800102377E-2</v>
      </c>
      <c r="TO56">
        <v>4.5523732278573939E-2</v>
      </c>
      <c r="TP56">
        <v>5.1055735119592792E-2</v>
      </c>
      <c r="TQ56">
        <v>5.8414712566386237E-2</v>
      </c>
      <c r="TR56">
        <v>6.8138327648051361E-2</v>
      </c>
      <c r="TS56">
        <v>7.5780512902261551E-2</v>
      </c>
      <c r="TT56">
        <v>7.8623792974597526E-2</v>
      </c>
      <c r="TU56">
        <v>9.0351585662431941E-2</v>
      </c>
      <c r="TV56">
        <v>0.10442759947486227</v>
      </c>
      <c r="TW56">
        <v>0.11861487369023233</v>
      </c>
      <c r="TX56">
        <v>0.1252238599717283</v>
      </c>
      <c r="TY56">
        <v>0.12204076533091715</v>
      </c>
      <c r="TZ56">
        <v>0.11907675693517167</v>
      </c>
      <c r="UA56">
        <v>0.11636218396971601</v>
      </c>
      <c r="UB56">
        <v>0.11593968491576388</v>
      </c>
      <c r="UC56">
        <v>0.11722220271755503</v>
      </c>
      <c r="UD56">
        <v>0.11104284029208507</v>
      </c>
      <c r="UE56">
        <v>9.4992527483258565E-2</v>
      </c>
      <c r="UF56">
        <v>8.5207938890589377E-2</v>
      </c>
      <c r="UG56">
        <v>8.2696243416200979E-2</v>
      </c>
      <c r="UH56">
        <v>8.76858221551301E-2</v>
      </c>
      <c r="UI56">
        <v>9.4281222711313006E-2</v>
      </c>
      <c r="UJ56">
        <v>0.10246333320424333</v>
      </c>
      <c r="UK56">
        <v>0.10209551265862085</v>
      </c>
      <c r="UL56">
        <v>0.10993494352246241</v>
      </c>
      <c r="UM56">
        <v>0.12456431581650518</v>
      </c>
      <c r="UN56">
        <v>0.13511437383790523</v>
      </c>
      <c r="UO56">
        <v>0.14058211395919382</v>
      </c>
      <c r="UP56">
        <v>0.13589992118584596</v>
      </c>
      <c r="UR56" t="s">
        <v>272</v>
      </c>
      <c r="US56" t="s">
        <v>290</v>
      </c>
      <c r="UT56" t="s">
        <v>291</v>
      </c>
      <c r="UU56">
        <v>0.17173977283456995</v>
      </c>
    </row>
    <row r="57" spans="2:567" x14ac:dyDescent="0.45">
      <c r="B57" t="s">
        <v>273</v>
      </c>
      <c r="C57" t="s">
        <v>31</v>
      </c>
      <c r="D57">
        <v>0.31480114999961745</v>
      </c>
      <c r="E57">
        <v>0.34485167668813882</v>
      </c>
      <c r="F57">
        <v>0.36273574665323338</v>
      </c>
      <c r="G57">
        <v>0.36109446872347783</v>
      </c>
      <c r="H57">
        <v>0.3594893766893188</v>
      </c>
      <c r="I57">
        <v>0.36519851353826133</v>
      </c>
      <c r="J57">
        <v>0.40276057133204912</v>
      </c>
      <c r="K57">
        <v>0.41054696430563781</v>
      </c>
      <c r="L57">
        <v>0.38387677832623784</v>
      </c>
      <c r="M57">
        <v>0.38718707058607932</v>
      </c>
      <c r="N57">
        <v>0.38825068837530219</v>
      </c>
      <c r="O57">
        <v>0.412512896666061</v>
      </c>
      <c r="P57">
        <v>0.42601301409025122</v>
      </c>
      <c r="Q57">
        <v>0.40784619263695898</v>
      </c>
      <c r="R57">
        <v>0.35831480781018327</v>
      </c>
      <c r="S57">
        <v>0.35180612760841384</v>
      </c>
      <c r="T57">
        <v>0.34758644582762377</v>
      </c>
      <c r="U57">
        <v>0.33490144558506546</v>
      </c>
      <c r="V57">
        <v>0.40495590907423545</v>
      </c>
      <c r="W57">
        <v>0.41979220202399142</v>
      </c>
      <c r="X57">
        <v>0.4212899659310102</v>
      </c>
      <c r="Y57">
        <v>0.43506879394536796</v>
      </c>
      <c r="Z57">
        <v>0.46580327666733562</v>
      </c>
      <c r="AA57">
        <v>0.45962867197225665</v>
      </c>
      <c r="AB57">
        <v>0.45395117469818952</v>
      </c>
      <c r="AC57">
        <v>0.47086643817668383</v>
      </c>
      <c r="AD57">
        <v>0.48230835762240365</v>
      </c>
      <c r="AE57">
        <v>0.47864580717247379</v>
      </c>
      <c r="AF57">
        <v>0.46412571694534521</v>
      </c>
      <c r="AG57">
        <v>0.45139686849760852</v>
      </c>
      <c r="AH57">
        <v>0.47861769403826726</v>
      </c>
      <c r="AI57">
        <v>0.47482845903188975</v>
      </c>
      <c r="AJ57">
        <v>0.46263133373965892</v>
      </c>
      <c r="AK57">
        <v>0.41811864220253619</v>
      </c>
      <c r="AL57">
        <v>0.38808470167464981</v>
      </c>
      <c r="AM57">
        <v>0.42411966193332729</v>
      </c>
      <c r="AN57">
        <v>0.34914637248361158</v>
      </c>
      <c r="AO57">
        <v>0.39028688234420505</v>
      </c>
      <c r="AP57">
        <v>0.40011337866543817</v>
      </c>
      <c r="AQ57">
        <v>0.39382076568488206</v>
      </c>
      <c r="AR57">
        <v>0.43614116218578031</v>
      </c>
      <c r="AS57">
        <v>0.48220274854939565</v>
      </c>
      <c r="AT57">
        <v>0.49572009021488672</v>
      </c>
      <c r="AU57">
        <v>0.49445087328897591</v>
      </c>
      <c r="AV57">
        <v>0.49689141552200849</v>
      </c>
      <c r="AW57">
        <v>0.50250021223922037</v>
      </c>
      <c r="AX57">
        <v>0.52776314895493648</v>
      </c>
      <c r="AY57">
        <v>0.52685934966281245</v>
      </c>
      <c r="AZ57">
        <v>0.5132040538870849</v>
      </c>
      <c r="BA57">
        <v>0.48799628192674305</v>
      </c>
      <c r="BB57">
        <v>0.44596351125621952</v>
      </c>
      <c r="BC57">
        <v>0.35890904780574606</v>
      </c>
      <c r="BD57">
        <v>0.32353509139328274</v>
      </c>
      <c r="BE57">
        <v>0.34408392953975209</v>
      </c>
      <c r="BF57">
        <v>0.39439509049130356</v>
      </c>
      <c r="BG57">
        <v>0.46298017808265796</v>
      </c>
      <c r="BH57">
        <v>0.44384406337209265</v>
      </c>
      <c r="BI57">
        <v>0.41028731274373997</v>
      </c>
      <c r="BJ57">
        <v>0.44223272510448225</v>
      </c>
      <c r="BK57">
        <v>0.45313290654367178</v>
      </c>
      <c r="BL57">
        <v>0.44992346878048045</v>
      </c>
      <c r="BM57">
        <v>0.46461454809042019</v>
      </c>
      <c r="BN57">
        <v>0.43787906458836134</v>
      </c>
      <c r="BO57">
        <v>0.40375286377095648</v>
      </c>
      <c r="BP57">
        <v>0.3832044074702991</v>
      </c>
      <c r="BQ57">
        <v>0.38105899065900445</v>
      </c>
      <c r="BR57">
        <v>0.35280593000392962</v>
      </c>
      <c r="BS57">
        <v>0.31827995805819093</v>
      </c>
      <c r="BT57">
        <v>0.28735722108242351</v>
      </c>
      <c r="BU57">
        <v>0.2489277770700804</v>
      </c>
      <c r="BV57">
        <v>0.22858084881543944</v>
      </c>
      <c r="BW57">
        <v>0.26220572804753389</v>
      </c>
      <c r="BX57">
        <v>0.47893074810615671</v>
      </c>
      <c r="BY57">
        <v>0.48898174286276452</v>
      </c>
      <c r="BZ57">
        <v>0.49529783021100721</v>
      </c>
      <c r="CA57">
        <v>0.50217052654474548</v>
      </c>
      <c r="CB57">
        <v>0.4906969732628701</v>
      </c>
      <c r="CC57">
        <v>0.50409478739342117</v>
      </c>
      <c r="CD57">
        <v>0.50848715733619654</v>
      </c>
      <c r="CE57">
        <v>0.53395799719630099</v>
      </c>
      <c r="CF57">
        <v>0.53066568999402308</v>
      </c>
      <c r="CG57">
        <v>0.51238426474718146</v>
      </c>
      <c r="CH57">
        <v>0.49669272038471401</v>
      </c>
      <c r="CI57">
        <v>0.48042961308726939</v>
      </c>
      <c r="CJ57">
        <v>0.46161720903296921</v>
      </c>
      <c r="CK57">
        <v>0.40962754151559877</v>
      </c>
      <c r="CL57">
        <v>0.35718233594233417</v>
      </c>
      <c r="CM57">
        <v>0.32398606455783657</v>
      </c>
      <c r="CN57">
        <v>0.31840536387396184</v>
      </c>
      <c r="CO57">
        <v>0.42166288618324599</v>
      </c>
      <c r="CP57">
        <v>0.42801425361672041</v>
      </c>
      <c r="CQ57">
        <v>0.43282994277460368</v>
      </c>
      <c r="CR57">
        <v>0.44695437381033165</v>
      </c>
      <c r="CS57">
        <v>0.45392839979546584</v>
      </c>
      <c r="CT57">
        <v>0.46156184470900841</v>
      </c>
      <c r="CU57">
        <v>0.48041589337023205</v>
      </c>
      <c r="CV57">
        <v>0.5149606804470277</v>
      </c>
      <c r="CW57">
        <v>0.49813006620401779</v>
      </c>
      <c r="CX57">
        <v>0.49923792744444867</v>
      </c>
      <c r="CY57">
        <v>0.50093318909103868</v>
      </c>
      <c r="CZ57">
        <v>0.4983474234814389</v>
      </c>
      <c r="DA57">
        <v>0.48497279512278685</v>
      </c>
      <c r="DB57">
        <v>0.46619044109759461</v>
      </c>
      <c r="DC57">
        <v>0.43791483327113234</v>
      </c>
      <c r="DD57">
        <v>0.42286526153396231</v>
      </c>
      <c r="DE57">
        <v>0.42634420876473311</v>
      </c>
      <c r="DF57">
        <v>0.44311505516631072</v>
      </c>
      <c r="DG57">
        <v>0.45402914995988181</v>
      </c>
      <c r="DI57" t="s">
        <v>273</v>
      </c>
      <c r="DJ57" t="s">
        <v>276</v>
      </c>
      <c r="DK57">
        <v>4.8965693662039997E-2</v>
      </c>
      <c r="DL57">
        <v>5.0037400161143157E-2</v>
      </c>
      <c r="DM57">
        <v>7.048912500871822E-2</v>
      </c>
      <c r="DN57">
        <v>7.9317797628818285E-2</v>
      </c>
      <c r="DO57">
        <v>5.985462183152826E-2</v>
      </c>
      <c r="DP57">
        <v>8.4634855144168061E-2</v>
      </c>
      <c r="DQ57">
        <v>4.0857826517354486E-2</v>
      </c>
      <c r="DR57">
        <v>8.7028171114355568E-3</v>
      </c>
      <c r="DS57">
        <v>7.3528861366789133E-3</v>
      </c>
      <c r="DT57">
        <v>1.6419848614457968E-2</v>
      </c>
      <c r="DU57">
        <v>3.3123121729501839E-2</v>
      </c>
      <c r="DV57">
        <v>4.333257324102343E-2</v>
      </c>
      <c r="DW57">
        <v>6.7445040546119966E-2</v>
      </c>
      <c r="DX57">
        <v>7.4818952363742058E-2</v>
      </c>
      <c r="DY57">
        <v>2.9931721483846093E-2</v>
      </c>
      <c r="DZ57">
        <v>3.0224241328298769E-2</v>
      </c>
      <c r="EA57">
        <v>1.7779058246926438E-2</v>
      </c>
      <c r="EB57">
        <v>4.1112068869314622E-2</v>
      </c>
      <c r="EC57">
        <v>4.5643159776275637E-2</v>
      </c>
      <c r="ED57">
        <v>5.8589564383403583E-2</v>
      </c>
      <c r="EE57">
        <v>6.0087169713934005E-2</v>
      </c>
      <c r="EF57">
        <v>3.8940814062924489E-2</v>
      </c>
      <c r="EG57">
        <v>1.3464620500754287E-2</v>
      </c>
      <c r="EH57">
        <v>3.0915805219795148E-2</v>
      </c>
      <c r="EI57">
        <v>7.7785726514218723E-2</v>
      </c>
      <c r="EJ57">
        <v>6.7540550956352363E-2</v>
      </c>
      <c r="EK57">
        <v>5.9666039809730245E-2</v>
      </c>
      <c r="EL57">
        <v>6.1888518613850564E-2</v>
      </c>
      <c r="EM57">
        <v>5.0548970315739496E-2</v>
      </c>
      <c r="EN57">
        <v>7.7476377317602693E-2</v>
      </c>
      <c r="EO57">
        <v>0.12898842113107456</v>
      </c>
      <c r="EP57">
        <v>0.17005769886644947</v>
      </c>
      <c r="EQ57">
        <v>0.12332531296366053</v>
      </c>
      <c r="ER57">
        <v>0.10219121782246925</v>
      </c>
      <c r="ES57">
        <v>5.7763574654484076E-2</v>
      </c>
      <c r="ET57">
        <v>2.1848059832147413E-2</v>
      </c>
      <c r="EU57">
        <v>9.6391890169360422E-2</v>
      </c>
      <c r="EV57">
        <v>5.7851298978478592E-2</v>
      </c>
      <c r="EW57">
        <v>7.0768772168971081E-2</v>
      </c>
      <c r="EX57">
        <v>3.0463061444760929E-2</v>
      </c>
      <c r="EY57">
        <v>7.7082120819126521E-2</v>
      </c>
      <c r="EZ57">
        <v>0.13242832922848716</v>
      </c>
      <c r="FA57">
        <v>0.13554363768449415</v>
      </c>
      <c r="FB57">
        <v>9.3779409841309211E-2</v>
      </c>
      <c r="FC57">
        <v>0.13824390852635865</v>
      </c>
      <c r="FD57">
        <v>0.13537522009488057</v>
      </c>
      <c r="FE57">
        <v>0.14539621752242016</v>
      </c>
      <c r="FF57">
        <v>0.1600567090683494</v>
      </c>
      <c r="FG57">
        <v>0.10597649810487901</v>
      </c>
      <c r="FH57">
        <v>6.6417267531657609E-2</v>
      </c>
      <c r="FI57">
        <v>9.7822697324326524E-2</v>
      </c>
      <c r="FJ57">
        <v>0.12694574481437268</v>
      </c>
      <c r="FK57">
        <v>0.16177532257377716</v>
      </c>
      <c r="FL57">
        <v>0.13194673449689473</v>
      </c>
      <c r="FM57">
        <v>8.7764644691463153E-2</v>
      </c>
      <c r="FN57">
        <v>5.6853356133123874E-2</v>
      </c>
      <c r="FO57">
        <v>8.3395842529738556E-2</v>
      </c>
      <c r="FP57">
        <v>8.6416912687772657E-2</v>
      </c>
      <c r="FQ57">
        <v>0.11416019821037281</v>
      </c>
      <c r="FR57">
        <v>0.15585812140527053</v>
      </c>
      <c r="FS57">
        <v>8.862505710528927E-2</v>
      </c>
      <c r="FT57">
        <v>0.12758625069996221</v>
      </c>
      <c r="FU57">
        <v>0.10460210213171384</v>
      </c>
      <c r="FV57">
        <v>0.11186264970373104</v>
      </c>
      <c r="FW57">
        <v>6.5984969279685168E-2</v>
      </c>
      <c r="FX57">
        <v>7.1669169472696775E-2</v>
      </c>
      <c r="FY57">
        <v>7.4000200075851438E-2</v>
      </c>
      <c r="FZ57">
        <v>1.2406466533692999E-2</v>
      </c>
      <c r="GA57">
        <v>1.8458716382864788E-2</v>
      </c>
      <c r="GB57">
        <v>2.9212482599980959E-2</v>
      </c>
      <c r="GC57">
        <v>3.8679275124815796E-2</v>
      </c>
      <c r="GD57">
        <v>4.1409158670521987E-2</v>
      </c>
      <c r="GE57">
        <v>8.9880602922639358E-2</v>
      </c>
      <c r="GF57">
        <v>6.7402588821503476E-2</v>
      </c>
      <c r="GG57">
        <v>5.7367357005066795E-2</v>
      </c>
      <c r="GH57">
        <v>5.6066268815839745E-2</v>
      </c>
      <c r="GI57">
        <v>2.7412448439545274E-2</v>
      </c>
      <c r="GJ57">
        <v>3.2363149964169155E-2</v>
      </c>
      <c r="GK57">
        <v>1.2131341631825899E-2</v>
      </c>
      <c r="GL57">
        <v>4.8291817063521883E-2</v>
      </c>
      <c r="GM57">
        <v>8.864760297285551E-2</v>
      </c>
      <c r="GN57">
        <v>0.12845631653517653</v>
      </c>
      <c r="GO57">
        <v>0.14470876894246221</v>
      </c>
      <c r="GP57">
        <v>9.2904839259141045E-2</v>
      </c>
      <c r="GQ57">
        <v>0.13051538405814395</v>
      </c>
      <c r="GR57">
        <v>0.14526477103596325</v>
      </c>
      <c r="GS57">
        <v>0.1122441864173165</v>
      </c>
      <c r="GT57">
        <v>7.2499639230266658E-2</v>
      </c>
      <c r="GU57">
        <v>8.9798951307049554E-2</v>
      </c>
      <c r="GV57">
        <v>9.5279382735288062E-2</v>
      </c>
      <c r="GW57">
        <v>5.8569801687553158E-2</v>
      </c>
      <c r="GX57">
        <v>4.5526023626540846E-2</v>
      </c>
      <c r="GY57">
        <v>4.9441117147891372E-2</v>
      </c>
      <c r="GZ57">
        <v>5.3151428829643348E-2</v>
      </c>
      <c r="HA57">
        <v>4.324169373353827E-2</v>
      </c>
      <c r="HB57">
        <v>5.5859006205641583E-2</v>
      </c>
      <c r="HC57">
        <v>6.2199183120899768E-2</v>
      </c>
      <c r="HD57">
        <v>7.4171642725314499E-2</v>
      </c>
      <c r="HE57">
        <v>7.3237138782478214E-2</v>
      </c>
      <c r="HF57">
        <v>9.8904371083881656E-2</v>
      </c>
      <c r="HG57">
        <v>0.11480168540249043</v>
      </c>
      <c r="HH57">
        <v>0.10579118689484646</v>
      </c>
      <c r="HI57">
        <v>0.135593053111943</v>
      </c>
      <c r="HJ57">
        <v>3.7255308883080436E-2</v>
      </c>
      <c r="HK57">
        <v>7.1150425247172078E-2</v>
      </c>
      <c r="HL57">
        <v>9.137286847707482E-2</v>
      </c>
      <c r="HM57">
        <v>0.10223343651406111</v>
      </c>
      <c r="HN57">
        <v>0.10984276960212441</v>
      </c>
      <c r="HP57" t="s">
        <v>273</v>
      </c>
      <c r="HQ57" t="s">
        <v>277</v>
      </c>
      <c r="HR57">
        <v>4.4908409157804592E-2</v>
      </c>
      <c r="HS57">
        <v>4.4208024082242087E-2</v>
      </c>
      <c r="HT57">
        <v>3.4963390155662778E-2</v>
      </c>
      <c r="HU57">
        <v>3.6818478199453511E-2</v>
      </c>
      <c r="HV57">
        <v>7.0670250033524507E-2</v>
      </c>
      <c r="HW57">
        <v>4.6033726347652827E-2</v>
      </c>
      <c r="HX57">
        <v>0.12436262058362391</v>
      </c>
      <c r="HY57">
        <v>0.16285661519275149</v>
      </c>
      <c r="HZ57">
        <v>0.15167635560686024</v>
      </c>
      <c r="IA57">
        <v>0.10689866004183496</v>
      </c>
      <c r="IB57">
        <v>0.10418273264498738</v>
      </c>
      <c r="IC57">
        <v>6.3388393123302827E-2</v>
      </c>
      <c r="ID57">
        <v>8.0449232929678677E-3</v>
      </c>
      <c r="IE57">
        <v>4.1018959256397206E-3</v>
      </c>
      <c r="IF57">
        <v>2.1810962232625838E-2</v>
      </c>
      <c r="IG57">
        <v>2.4518200468601547E-2</v>
      </c>
      <c r="IH57">
        <v>4.9120628421170966E-2</v>
      </c>
      <c r="II57">
        <v>3.9054285880527742E-2</v>
      </c>
      <c r="IJ57">
        <v>1.8531019540408689E-2</v>
      </c>
      <c r="IK57">
        <v>1.0975083332732807E-2</v>
      </c>
      <c r="IL57">
        <v>3.0933823758707794E-2</v>
      </c>
      <c r="IM57">
        <v>3.9056305653773438E-2</v>
      </c>
      <c r="IN57">
        <v>6.1862533988915828E-2</v>
      </c>
      <c r="IO57">
        <v>4.2671425103669683E-2</v>
      </c>
      <c r="IP57">
        <v>5.0045506002059072E-2</v>
      </c>
      <c r="IQ57">
        <v>4.1597690441936251E-2</v>
      </c>
      <c r="IR57">
        <v>2.1028341424024294E-2</v>
      </c>
      <c r="IS57">
        <v>9.3659550218306818E-3</v>
      </c>
      <c r="IT57">
        <v>2.8052178035979709E-2</v>
      </c>
      <c r="IU57">
        <v>1.3627617124339219E-2</v>
      </c>
      <c r="IV57">
        <v>4.8930654341087284E-3</v>
      </c>
      <c r="IW57">
        <v>1.1798665232855357E-3</v>
      </c>
      <c r="IX57">
        <v>9.2991134302716549E-2</v>
      </c>
      <c r="IY57">
        <v>0.11207458284981649</v>
      </c>
      <c r="IZ57">
        <v>0.13659695320714363</v>
      </c>
      <c r="JA57">
        <v>0.1174537023807438</v>
      </c>
      <c r="JB57">
        <v>0.12007204881664109</v>
      </c>
      <c r="JC57">
        <v>0.20357838072515624</v>
      </c>
      <c r="JD57">
        <v>9.1757380461694529E-2</v>
      </c>
      <c r="JE57">
        <v>0.11140832579723213</v>
      </c>
      <c r="JF57">
        <v>7.8388019193062194E-2</v>
      </c>
      <c r="JG57">
        <v>4.1525682024972345E-2</v>
      </c>
      <c r="JH57">
        <v>6.6880879757542241E-2</v>
      </c>
      <c r="JI57">
        <v>0.16578963399866606</v>
      </c>
      <c r="JJ57">
        <v>0.17199278954739375</v>
      </c>
      <c r="JK57">
        <v>0.2307412795577182</v>
      </c>
      <c r="JL57">
        <v>0.26662776962902762</v>
      </c>
      <c r="JM57">
        <v>0.13398781864595788</v>
      </c>
      <c r="JN57">
        <v>9.1639206285625427E-2</v>
      </c>
      <c r="JO57">
        <v>9.8885346997982251E-2</v>
      </c>
      <c r="JP57">
        <v>6.8051741451943051E-2</v>
      </c>
      <c r="JQ57">
        <v>5.4482029586222502E-2</v>
      </c>
      <c r="JR57">
        <v>2.3972400850753871E-2</v>
      </c>
      <c r="JS57">
        <v>9.1830978571804819E-2</v>
      </c>
      <c r="JT57">
        <v>1.5120009501845194E-2</v>
      </c>
      <c r="JU57">
        <v>0.13476248816462297</v>
      </c>
      <c r="JV57">
        <v>0.12496890872352819</v>
      </c>
      <c r="JW57">
        <v>0.1157553224145438</v>
      </c>
      <c r="JX57">
        <v>0.12650468539886384</v>
      </c>
      <c r="JY57">
        <v>9.7466725244612626E-2</v>
      </c>
      <c r="JZ57">
        <v>0.10443586895553247</v>
      </c>
      <c r="KA57">
        <v>0.11266118982909544</v>
      </c>
      <c r="KB57">
        <v>0.13377677013627634</v>
      </c>
      <c r="KC57">
        <v>0.1171547955805628</v>
      </c>
      <c r="KD57">
        <v>0.15788458459355567</v>
      </c>
      <c r="KE57">
        <v>0.10685622549916136</v>
      </c>
      <c r="KF57">
        <v>0.1018041300309685</v>
      </c>
      <c r="KG57">
        <v>0.11159857650823549</v>
      </c>
      <c r="KH57">
        <v>8.8011306292316724E-2</v>
      </c>
      <c r="KI57">
        <v>3.1610240925658763E-2</v>
      </c>
      <c r="KJ57">
        <v>1.1887566203190479E-2</v>
      </c>
      <c r="KK57">
        <v>1.883793231625451E-2</v>
      </c>
      <c r="KL57">
        <v>7.9445329392903663E-2</v>
      </c>
      <c r="KM57">
        <v>6.9442517763805292E-2</v>
      </c>
      <c r="KN57">
        <v>9.9923453801912282E-2</v>
      </c>
      <c r="KO57">
        <v>0.11857827011028521</v>
      </c>
      <c r="KP57">
        <v>0.14056811599328553</v>
      </c>
      <c r="KQ57">
        <v>9.454312368304997E-2</v>
      </c>
      <c r="KR57">
        <v>5.9666830156706825E-2</v>
      </c>
      <c r="KS57">
        <v>3.9037311876066433E-2</v>
      </c>
      <c r="KT57">
        <v>4.5007790648486846E-2</v>
      </c>
      <c r="KU57">
        <v>4.6566752734667531E-2</v>
      </c>
      <c r="KV57">
        <v>6.2305481923874341E-2</v>
      </c>
      <c r="KW57">
        <v>0.14241496917602747</v>
      </c>
      <c r="KX57">
        <v>0.12978634851734169</v>
      </c>
      <c r="KY57">
        <v>0.10106790329352013</v>
      </c>
      <c r="KZ57">
        <v>9.690156163170259E-2</v>
      </c>
      <c r="LA57">
        <v>0.1088209332954559</v>
      </c>
      <c r="LB57">
        <v>7.7696133328987796E-2</v>
      </c>
      <c r="LC57">
        <v>0.13541497020418547</v>
      </c>
      <c r="LD57">
        <v>9.4251057835033542E-2</v>
      </c>
      <c r="LE57">
        <v>6.7757645075915335E-2</v>
      </c>
      <c r="LF57">
        <v>8.1554533070439583E-2</v>
      </c>
      <c r="LG57">
        <v>8.9072569696481932E-2</v>
      </c>
      <c r="LH57">
        <v>0.13106150842539246</v>
      </c>
      <c r="LI57">
        <v>0.11571228526397012</v>
      </c>
      <c r="LJ57">
        <v>0.12666112346574618</v>
      </c>
      <c r="LK57">
        <v>0.15118144576413267</v>
      </c>
      <c r="LL57">
        <v>0.15910617602339472</v>
      </c>
      <c r="LM57">
        <v>5.8091592075568979E-2</v>
      </c>
      <c r="LN57">
        <v>5.7204772121421957E-2</v>
      </c>
      <c r="LO57">
        <v>0.10172859689407759</v>
      </c>
      <c r="LP57">
        <v>9.4561482075752157E-2</v>
      </c>
      <c r="LQ57">
        <v>0.12560837770235767</v>
      </c>
      <c r="LR57">
        <v>0.10423505469372711</v>
      </c>
      <c r="LS57">
        <v>0.10733726976672861</v>
      </c>
      <c r="LT57">
        <v>0.10126089087792568</v>
      </c>
      <c r="LU57">
        <v>1.7336169027431049E-2</v>
      </c>
      <c r="LW57" t="s">
        <v>273</v>
      </c>
      <c r="LX57" t="s">
        <v>278</v>
      </c>
      <c r="LY57">
        <v>0.11128332305384467</v>
      </c>
      <c r="LZ57">
        <v>0.1322413756298576</v>
      </c>
      <c r="MA57">
        <v>0.13189952553458115</v>
      </c>
      <c r="MB57">
        <v>0.12080779123176554</v>
      </c>
      <c r="MC57">
        <v>0.10363321453852511</v>
      </c>
      <c r="MD57">
        <v>0.11161412873120093</v>
      </c>
      <c r="ME57">
        <v>0.12268932559352763</v>
      </c>
      <c r="MF57">
        <v>0.12321657368059302</v>
      </c>
      <c r="MG57">
        <v>0.10969311584324093</v>
      </c>
      <c r="MH57">
        <v>0.14626962882299807</v>
      </c>
      <c r="MI57">
        <v>0.12864035702066848</v>
      </c>
      <c r="MJ57">
        <v>0.16491381587858545</v>
      </c>
      <c r="MK57">
        <v>0.19582147182579179</v>
      </c>
      <c r="ML57">
        <v>0.19159782844171047</v>
      </c>
      <c r="MM57">
        <v>0.19017721907332902</v>
      </c>
      <c r="MN57">
        <v>0.17880401689295733</v>
      </c>
      <c r="MO57">
        <v>0.16484376167892956</v>
      </c>
      <c r="MP57">
        <v>0.13574455375067049</v>
      </c>
      <c r="MQ57">
        <v>0.19787104891423546</v>
      </c>
      <c r="MR57">
        <v>0.20183398461840363</v>
      </c>
      <c r="MS57">
        <v>0.19448388680803613</v>
      </c>
      <c r="MT57">
        <v>0.2194284342161433</v>
      </c>
      <c r="MU57">
        <v>0.24652048811311281</v>
      </c>
      <c r="MV57">
        <v>0.24345763143032556</v>
      </c>
      <c r="MW57">
        <v>0.19241090895332405</v>
      </c>
      <c r="MX57">
        <v>0.21405901427092319</v>
      </c>
      <c r="MY57">
        <v>0.23458055775174613</v>
      </c>
      <c r="MZ57">
        <v>0.24292985806737497</v>
      </c>
      <c r="NA57">
        <v>0.22803141821698558</v>
      </c>
      <c r="NB57">
        <v>0.20006037679953709</v>
      </c>
      <c r="NC57">
        <v>0.18066644352407757</v>
      </c>
      <c r="ND57">
        <v>0.14920646203162038</v>
      </c>
      <c r="NE57">
        <v>0.10555895585269313</v>
      </c>
      <c r="NF57">
        <v>7.3078170954630539E-2</v>
      </c>
      <c r="NG57">
        <v>7.2387144476142251E-2</v>
      </c>
      <c r="NH57">
        <v>0.14097891979003244</v>
      </c>
      <c r="NI57">
        <v>6.4122909912265411E-3</v>
      </c>
      <c r="NJ57">
        <v>0</v>
      </c>
      <c r="NK57">
        <v>0.1019412349967679</v>
      </c>
      <c r="NL57">
        <v>0.13260375556972986</v>
      </c>
      <c r="NM57">
        <v>0.16277670428479205</v>
      </c>
      <c r="NN57">
        <v>0.18110552368194172</v>
      </c>
      <c r="NO57">
        <v>0.16880238156961946</v>
      </c>
      <c r="NP57">
        <v>0.12617940197843824</v>
      </c>
      <c r="NQ57">
        <v>6.9427898954694728E-2</v>
      </c>
      <c r="NR57">
        <v>2.7614133326367137E-2</v>
      </c>
      <c r="NS57">
        <v>1.6386194064100849E-2</v>
      </c>
      <c r="NT57">
        <v>0.12345793221018372</v>
      </c>
      <c r="NU57">
        <v>0.20840316995759028</v>
      </c>
      <c r="NV57">
        <v>0.20662535061569692</v>
      </c>
      <c r="NW57">
        <v>0.16487788546414103</v>
      </c>
      <c r="NX57">
        <v>8.1011744993500487E-2</v>
      </c>
      <c r="NY57">
        <v>3.3896309290096037E-2</v>
      </c>
      <c r="NZ57">
        <v>1.0955006548937459E-2</v>
      </c>
      <c r="OA57">
        <v>0.17085239361030011</v>
      </c>
      <c r="OB57">
        <v>0.13999009648940719</v>
      </c>
      <c r="OC57">
        <v>0.11042421141535683</v>
      </c>
      <c r="OD57">
        <v>9.6987841780301356E-2</v>
      </c>
      <c r="OE57">
        <v>9.8924657675365318E-2</v>
      </c>
      <c r="OF57">
        <v>9.4929321999012925E-2</v>
      </c>
      <c r="OG57">
        <v>0.15577888583907595</v>
      </c>
      <c r="OH57">
        <v>0.11626067127962184</v>
      </c>
      <c r="OI57">
        <v>8.2487634667639226E-2</v>
      </c>
      <c r="OJ57">
        <v>6.8207504159634114E-2</v>
      </c>
      <c r="OK57">
        <v>6.3064562371497129E-2</v>
      </c>
      <c r="OL57">
        <v>0.1148842669915503</v>
      </c>
      <c r="OM57">
        <v>9.2989475884012532E-2</v>
      </c>
      <c r="ON57">
        <v>0.10785728633019462</v>
      </c>
      <c r="OO57">
        <v>8.9306265300695242E-2</v>
      </c>
      <c r="OP57">
        <v>9.937807624083303E-2</v>
      </c>
      <c r="OQ57">
        <v>8.8487873646051013E-2</v>
      </c>
      <c r="OR57">
        <v>0.10859522234808729</v>
      </c>
      <c r="OS57">
        <v>0.17547717696269366</v>
      </c>
      <c r="OT57">
        <v>0.20358096527355074</v>
      </c>
      <c r="OU57">
        <v>0.19102725181764255</v>
      </c>
      <c r="OV57">
        <v>0.17426990258611796</v>
      </c>
      <c r="OW57">
        <v>0.18075558791365456</v>
      </c>
      <c r="OX57">
        <v>0.24813231689426885</v>
      </c>
      <c r="OY57">
        <v>0.30934986003896037</v>
      </c>
      <c r="OZ57">
        <v>0.32184291398584419</v>
      </c>
      <c r="PA57">
        <v>0.27073664694754423</v>
      </c>
      <c r="PB57">
        <v>0.20408163373067104</v>
      </c>
      <c r="PC57">
        <v>0.15208377972498782</v>
      </c>
      <c r="PD57">
        <v>0.12552617370674377</v>
      </c>
      <c r="PE57">
        <v>8.4468728833106299E-2</v>
      </c>
      <c r="PF57">
        <v>4.5845176651326924E-2</v>
      </c>
      <c r="PG57">
        <v>2.593461382918941E-2</v>
      </c>
      <c r="PH57">
        <v>1.6195884539448188E-2</v>
      </c>
      <c r="PI57">
        <v>3.9341808734689947E-2</v>
      </c>
      <c r="PJ57">
        <v>7.349356508244341E-2</v>
      </c>
      <c r="PK57">
        <v>0.14883321785377876</v>
      </c>
      <c r="PL57">
        <v>0.19332934050962067</v>
      </c>
      <c r="PM57">
        <v>0.17638697576228937</v>
      </c>
      <c r="PN57">
        <v>0.16104075364272796</v>
      </c>
      <c r="PO57">
        <v>0.1307342914802497</v>
      </c>
      <c r="PP57">
        <v>0.15572539448574832</v>
      </c>
      <c r="PQ57">
        <v>0.16806291222514033</v>
      </c>
      <c r="PR57">
        <v>0.12808858818257599</v>
      </c>
      <c r="PS57">
        <v>0.13099753957210533</v>
      </c>
      <c r="PT57">
        <v>0.2126923312602961</v>
      </c>
      <c r="PU57">
        <v>0.19276116566754334</v>
      </c>
      <c r="PV57">
        <v>0.13852432480064375</v>
      </c>
      <c r="PW57">
        <v>0.11416473074543115</v>
      </c>
      <c r="PX57">
        <v>0.17515189474589193</v>
      </c>
      <c r="PY57">
        <v>0.1461336341592111</v>
      </c>
      <c r="PZ57">
        <v>0.12351250707131688</v>
      </c>
      <c r="QA57">
        <v>0.12216511010081528</v>
      </c>
      <c r="QB57">
        <v>0.18912072688694909</v>
      </c>
      <c r="QL57" t="s">
        <v>273</v>
      </c>
      <c r="QM57">
        <v>0.21520082582556452</v>
      </c>
      <c r="QN57">
        <v>0.1880380089219745</v>
      </c>
      <c r="QO57">
        <v>0.17505899966472527</v>
      </c>
      <c r="QP57">
        <v>0.17406118918827826</v>
      </c>
      <c r="QQ57">
        <v>0.17452139763944383</v>
      </c>
      <c r="QR57">
        <v>0.16679530989284241</v>
      </c>
      <c r="QS57">
        <v>0.14740373981722243</v>
      </c>
      <c r="QT57">
        <v>0.14551064068612918</v>
      </c>
      <c r="QU57">
        <v>0.16410899207239249</v>
      </c>
      <c r="QV57">
        <v>0.18217509282584232</v>
      </c>
      <c r="QW57">
        <v>0.19089982835599623</v>
      </c>
      <c r="QX57">
        <v>0.1934929121773091</v>
      </c>
      <c r="QY57">
        <v>0.19326817341687333</v>
      </c>
      <c r="QZ57">
        <v>0.17726837050014632</v>
      </c>
      <c r="RA57">
        <v>0.16690015736230945</v>
      </c>
      <c r="RB57">
        <v>0.18041954064297677</v>
      </c>
      <c r="RC57">
        <v>0.20060346287049238</v>
      </c>
      <c r="RD57">
        <v>0.21973394881261329</v>
      </c>
      <c r="RE57">
        <v>0.1878895087524039</v>
      </c>
      <c r="RF57">
        <v>0.17329335803708246</v>
      </c>
      <c r="RG57">
        <v>0.16108450432612748</v>
      </c>
      <c r="RH57">
        <v>0.15434357849149077</v>
      </c>
      <c r="RI57">
        <v>0.1379488417621508</v>
      </c>
      <c r="RJ57">
        <v>0.12473777929404782</v>
      </c>
      <c r="RK57">
        <v>0.12968954460147444</v>
      </c>
      <c r="RL57">
        <v>0.14652048854841035</v>
      </c>
      <c r="RM57">
        <v>0.15119949093347593</v>
      </c>
      <c r="RN57">
        <v>0.14772900576746908</v>
      </c>
      <c r="RO57">
        <v>0.13930101816013038</v>
      </c>
      <c r="RP57">
        <v>0.13315488109202273</v>
      </c>
      <c r="RQ57">
        <v>0.12645489506483268</v>
      </c>
      <c r="RR57">
        <v>0.12582269105344854</v>
      </c>
      <c r="RS57">
        <v>0.12972550693242479</v>
      </c>
      <c r="RT57">
        <v>0.13601822502103894</v>
      </c>
      <c r="RU57">
        <v>0.14711107012392738</v>
      </c>
      <c r="RV57">
        <v>0.15038929301383541</v>
      </c>
      <c r="RW57">
        <v>0.11070750183950009</v>
      </c>
      <c r="RX57">
        <v>0.10192455206575821</v>
      </c>
      <c r="RY57">
        <v>9.0858509903424187E-2</v>
      </c>
      <c r="RZ57">
        <v>7.1129404980866021E-2</v>
      </c>
      <c r="SA57">
        <v>5.0340222607148148E-2</v>
      </c>
      <c r="SB57">
        <v>6.1053000952415781E-2</v>
      </c>
      <c r="SC57">
        <v>6.8991264336665553E-2</v>
      </c>
      <c r="SD57">
        <v>6.7925378751761578E-2</v>
      </c>
      <c r="SE57">
        <v>6.3208253475051338E-2</v>
      </c>
      <c r="SF57">
        <v>5.9845671399084463E-2</v>
      </c>
      <c r="SG57">
        <v>6.5699060588569058E-2</v>
      </c>
      <c r="SH57">
        <v>6.7096816620732955E-2</v>
      </c>
      <c r="SI57">
        <v>7.4603082823664416E-2</v>
      </c>
      <c r="SJ57">
        <v>8.214346214124725E-2</v>
      </c>
      <c r="SK57">
        <v>8.9757572793290774E-2</v>
      </c>
      <c r="SL57">
        <v>0.10409884654273525</v>
      </c>
      <c r="SM57">
        <v>0.12559280342856685</v>
      </c>
      <c r="SN57">
        <v>0.12017532611953308</v>
      </c>
      <c r="SO57">
        <v>5.9399234884138091E-2</v>
      </c>
      <c r="SP57">
        <v>4.7568867647795707E-2</v>
      </c>
      <c r="SQ57">
        <v>4.3635568551347918E-2</v>
      </c>
      <c r="SR57">
        <v>3.6092675667369026E-2</v>
      </c>
      <c r="SS57">
        <v>2.8505882773180783E-2</v>
      </c>
      <c r="ST57">
        <v>3.3509276027155852E-2</v>
      </c>
      <c r="SU57">
        <v>4.2727912900778132E-2</v>
      </c>
      <c r="SV57">
        <v>6.0579556662484914E-2</v>
      </c>
      <c r="SW57">
        <v>7.2786891377621385E-2</v>
      </c>
      <c r="SX57">
        <v>8.0098296541083788E-2</v>
      </c>
      <c r="SY57">
        <v>8.9346795010170538E-2</v>
      </c>
      <c r="SZ57">
        <v>8.4622854035699316E-2</v>
      </c>
      <c r="TA57">
        <v>0.10198412626830197</v>
      </c>
      <c r="TB57">
        <v>0.11587908807631418</v>
      </c>
      <c r="TC57">
        <v>0.13165432626234802</v>
      </c>
      <c r="TD57">
        <v>0.15015476091576493</v>
      </c>
      <c r="TE57">
        <v>0.14637784765797815</v>
      </c>
      <c r="TF57">
        <v>9.7581510453314549E-2</v>
      </c>
      <c r="TG57">
        <v>7.445985832574771E-2</v>
      </c>
      <c r="TH57">
        <v>6.8793629540439369E-2</v>
      </c>
      <c r="TI57">
        <v>6.2909500531618243E-2</v>
      </c>
      <c r="TJ57">
        <v>5.6468714484297099E-2</v>
      </c>
      <c r="TK57">
        <v>4.6176946103585421E-2</v>
      </c>
      <c r="TL57">
        <v>3.2019234939275942E-2</v>
      </c>
      <c r="TM57">
        <v>2.8104070257602431E-2</v>
      </c>
      <c r="TN57">
        <v>3.6589366373639964E-2</v>
      </c>
      <c r="TO57">
        <v>4.3607868390357012E-2</v>
      </c>
      <c r="TP57">
        <v>4.685556034958157E-2</v>
      </c>
      <c r="TQ57">
        <v>4.9684103710721302E-2</v>
      </c>
      <c r="TR57">
        <v>5.8718645234523061E-2</v>
      </c>
      <c r="TS57">
        <v>7.0876405645043522E-2</v>
      </c>
      <c r="TT57">
        <v>8.3997890270786024E-2</v>
      </c>
      <c r="TU57">
        <v>0.10381691108983147</v>
      </c>
      <c r="TV57">
        <v>0.11770116294428584</v>
      </c>
      <c r="TW57">
        <v>9.651257714343818E-2</v>
      </c>
      <c r="TX57">
        <v>6.9829192670667437E-2</v>
      </c>
      <c r="TY57">
        <v>0.11428132610036015</v>
      </c>
      <c r="TZ57">
        <v>0.11066403201117639</v>
      </c>
      <c r="UA57">
        <v>0.11113828086905908</v>
      </c>
      <c r="UB57">
        <v>0.11550633277127607</v>
      </c>
      <c r="UC57">
        <v>0.1172145650883841</v>
      </c>
      <c r="UD57">
        <v>0.11292308599006254</v>
      </c>
      <c r="UE57">
        <v>9.5579312377421538E-2</v>
      </c>
      <c r="UF57">
        <v>9.5595637155730495E-2</v>
      </c>
      <c r="UG57">
        <v>0.11490785840844517</v>
      </c>
      <c r="UH57">
        <v>0.13298248294727008</v>
      </c>
      <c r="UI57">
        <v>0.14132745130924737</v>
      </c>
      <c r="UJ57">
        <v>0.13546345767403883</v>
      </c>
      <c r="UK57">
        <v>0.12034268914406977</v>
      </c>
      <c r="UL57">
        <v>0.11014632508546926</v>
      </c>
      <c r="UM57">
        <v>0.10738288318593525</v>
      </c>
      <c r="UN57">
        <v>9.9394721607337269E-2</v>
      </c>
      <c r="UO57">
        <v>9.457268284899692E-2</v>
      </c>
      <c r="UP57">
        <v>0.10493883264177532</v>
      </c>
      <c r="UR57" t="s">
        <v>273</v>
      </c>
      <c r="US57" t="s">
        <v>290</v>
      </c>
      <c r="UT57" t="s">
        <v>291</v>
      </c>
      <c r="UU57">
        <v>0.21437268917429189</v>
      </c>
    </row>
    <row r="58" spans="2:567" x14ac:dyDescent="0.45">
      <c r="B58" t="s">
        <v>274</v>
      </c>
      <c r="C58" t="s">
        <v>31</v>
      </c>
      <c r="D58">
        <v>0.220961165763079</v>
      </c>
      <c r="E58">
        <v>0.21239671794216272</v>
      </c>
      <c r="F58">
        <v>0.21396146947282924</v>
      </c>
      <c r="G58">
        <v>0.20796905154530571</v>
      </c>
      <c r="H58">
        <v>0.20766516058621876</v>
      </c>
      <c r="I58">
        <v>0.21897389773580123</v>
      </c>
      <c r="J58">
        <v>0.25295188181550704</v>
      </c>
      <c r="K58">
        <v>0.2757472673935068</v>
      </c>
      <c r="L58">
        <v>0.301980209001733</v>
      </c>
      <c r="M58">
        <v>0.31394315059759531</v>
      </c>
      <c r="N58">
        <v>0.31263310887162915</v>
      </c>
      <c r="O58">
        <v>0.31437342430556092</v>
      </c>
      <c r="P58">
        <v>0.31606138995509392</v>
      </c>
      <c r="Q58">
        <v>0.30527319724118218</v>
      </c>
      <c r="R58">
        <v>0.2901091144682631</v>
      </c>
      <c r="S58">
        <v>0.27836041729227573</v>
      </c>
      <c r="T58">
        <v>0.26797819477560703</v>
      </c>
      <c r="U58">
        <v>0.25117292066713653</v>
      </c>
      <c r="V58">
        <v>0.28046623998907272</v>
      </c>
      <c r="W58">
        <v>0.28638760240264644</v>
      </c>
      <c r="X58">
        <v>0.29618415358658912</v>
      </c>
      <c r="Y58">
        <v>0.30006711927640722</v>
      </c>
      <c r="Z58">
        <v>0.32042902852383748</v>
      </c>
      <c r="AA58">
        <v>0.38172532012888993</v>
      </c>
      <c r="AB58">
        <v>0.41515985233531222</v>
      </c>
      <c r="AC58">
        <v>0.41577265563322729</v>
      </c>
      <c r="AD58">
        <v>0.42096815506586943</v>
      </c>
      <c r="AE58">
        <v>0.40724143662670909</v>
      </c>
      <c r="AF58">
        <v>0.38999317717442039</v>
      </c>
      <c r="AG58">
        <v>0.38681506019844314</v>
      </c>
      <c r="AH58">
        <v>0.39252234752428966</v>
      </c>
      <c r="AI58">
        <v>0.38565870239594513</v>
      </c>
      <c r="AJ58">
        <v>0.36461902742115737</v>
      </c>
      <c r="AK58">
        <v>0.33142316408025535</v>
      </c>
      <c r="AL58">
        <v>0.29533903703287789</v>
      </c>
      <c r="AM58">
        <v>0.27133154428840822</v>
      </c>
      <c r="AN58">
        <v>0.22231869164601081</v>
      </c>
      <c r="AO58">
        <v>0.23340513412030064</v>
      </c>
      <c r="AP58">
        <v>0.23892938076724599</v>
      </c>
      <c r="AQ58">
        <v>0.25178171231774421</v>
      </c>
      <c r="AR58">
        <v>0.30484554774861855</v>
      </c>
      <c r="AS58">
        <v>0.34780533449726647</v>
      </c>
      <c r="AT58">
        <v>0.35186104687683961</v>
      </c>
      <c r="AU58">
        <v>0.33695203668858847</v>
      </c>
      <c r="AV58">
        <v>0.32646856630019599</v>
      </c>
      <c r="AW58">
        <v>0.32345030469862962</v>
      </c>
      <c r="AX58">
        <v>0.31694055583509106</v>
      </c>
      <c r="AY58">
        <v>0.30319293579922546</v>
      </c>
      <c r="AZ58">
        <v>0.30146186189945351</v>
      </c>
      <c r="BA58">
        <v>0.29152304106017396</v>
      </c>
      <c r="BB58">
        <v>0.28828807670015111</v>
      </c>
      <c r="BC58">
        <v>0.2656220835587032</v>
      </c>
      <c r="BD58">
        <v>0.24071299467474608</v>
      </c>
      <c r="BE58">
        <v>0.21615752747649417</v>
      </c>
      <c r="BF58">
        <v>0.24080386838287565</v>
      </c>
      <c r="BG58">
        <v>0.27780847173880097</v>
      </c>
      <c r="BH58">
        <v>0.30248011758943422</v>
      </c>
      <c r="BI58">
        <v>0.31878910939797922</v>
      </c>
      <c r="BJ58">
        <v>0.35571576571298524</v>
      </c>
      <c r="BK58">
        <v>0.39435436293664511</v>
      </c>
      <c r="BL58">
        <v>0.37846195857942394</v>
      </c>
      <c r="BM58">
        <v>0.34931484868938484</v>
      </c>
      <c r="BN58">
        <v>0.3331214429034734</v>
      </c>
      <c r="BO58">
        <v>0.31375108543781788</v>
      </c>
      <c r="BP58">
        <v>0.30692266020639597</v>
      </c>
      <c r="BQ58">
        <v>0.2992449364052559</v>
      </c>
      <c r="BR58">
        <v>0.28812515538801076</v>
      </c>
      <c r="BS58">
        <v>0.27361340346416474</v>
      </c>
      <c r="BT58">
        <v>0.26055643236384302</v>
      </c>
      <c r="BU58">
        <v>0.24588353899498869</v>
      </c>
      <c r="BV58">
        <v>0.2376694526599801</v>
      </c>
      <c r="BW58">
        <v>0.2234365745908555</v>
      </c>
      <c r="BX58">
        <v>0.25012263263743867</v>
      </c>
      <c r="BY58">
        <v>0.27326983589304088</v>
      </c>
      <c r="BZ58">
        <v>0.27956406933689981</v>
      </c>
      <c r="CA58">
        <v>0.28740700017808285</v>
      </c>
      <c r="CB58">
        <v>0.29771011443835149</v>
      </c>
      <c r="CC58">
        <v>0.32017568790596079</v>
      </c>
      <c r="CD58">
        <v>0.37019475124054368</v>
      </c>
      <c r="CE58">
        <v>0.3757821430956747</v>
      </c>
      <c r="CF58">
        <v>0.37745725620819737</v>
      </c>
      <c r="CG58">
        <v>0.38894266148800671</v>
      </c>
      <c r="CH58">
        <v>0.39512036841891712</v>
      </c>
      <c r="CI58">
        <v>0.38463090563041652</v>
      </c>
      <c r="CJ58">
        <v>0.37672121144008769</v>
      </c>
      <c r="CK58">
        <v>0.36095362946129822</v>
      </c>
      <c r="CL58">
        <v>0.33065564839168082</v>
      </c>
      <c r="CM58">
        <v>0.3071167268474333</v>
      </c>
      <c r="CN58">
        <v>0.28203174107562512</v>
      </c>
      <c r="CO58">
        <v>0.25599055841137086</v>
      </c>
      <c r="CP58">
        <v>0.33596623593376701</v>
      </c>
      <c r="CQ58">
        <v>0.34476948508095184</v>
      </c>
      <c r="CR58">
        <v>0.33337907741966188</v>
      </c>
      <c r="CS58">
        <v>0.31796724886250821</v>
      </c>
      <c r="CT58">
        <v>0.31829713130703458</v>
      </c>
      <c r="CU58">
        <v>0.32614520061967572</v>
      </c>
      <c r="CV58">
        <v>0.36267818463851731</v>
      </c>
      <c r="CW58">
        <v>0.40077920917844723</v>
      </c>
      <c r="CX58">
        <v>0.41545557455886806</v>
      </c>
      <c r="CY58">
        <v>0.43042520168790172</v>
      </c>
      <c r="CZ58">
        <v>0.44216242577659087</v>
      </c>
      <c r="DA58">
        <v>0.44539339361525232</v>
      </c>
      <c r="DB58">
        <v>0.4461669703056913</v>
      </c>
      <c r="DC58">
        <v>0.4187517804333567</v>
      </c>
      <c r="DD58">
        <v>0.3839793888327232</v>
      </c>
      <c r="DE58">
        <v>0.36622464942135025</v>
      </c>
      <c r="DF58">
        <v>0.34697821053483524</v>
      </c>
      <c r="DG58">
        <v>0.32409452532335031</v>
      </c>
      <c r="DI58" t="s">
        <v>274</v>
      </c>
      <c r="DJ58" t="s">
        <v>276</v>
      </c>
      <c r="DK58">
        <v>1.2090450858102666E-2</v>
      </c>
      <c r="DL58">
        <v>1.6402445139156015E-2</v>
      </c>
      <c r="DM58">
        <v>2.2458688307076848E-2</v>
      </c>
      <c r="DN58">
        <v>1.0914977819971422E-2</v>
      </c>
      <c r="DO58">
        <v>1.1686810658094916E-2</v>
      </c>
      <c r="DP58">
        <v>3.6194952496407693E-3</v>
      </c>
      <c r="DQ58">
        <v>5.2788053272401058E-3</v>
      </c>
      <c r="DR58">
        <v>5.0010612721258577E-3</v>
      </c>
      <c r="DS58">
        <v>8.6118149040552202E-3</v>
      </c>
      <c r="DT58">
        <v>1.4165742385097109E-2</v>
      </c>
      <c r="DU58">
        <v>1.360692524569556E-2</v>
      </c>
      <c r="DV58">
        <v>2.5250917162956216E-2</v>
      </c>
      <c r="DW58">
        <v>1.8718851660393578E-2</v>
      </c>
      <c r="DX58">
        <v>8.847718125685881E-3</v>
      </c>
      <c r="DY58">
        <v>1.9621315107936653E-2</v>
      </c>
      <c r="DZ58">
        <v>4.0628404195369242E-2</v>
      </c>
      <c r="EA58">
        <v>4.3818617486295765E-2</v>
      </c>
      <c r="EB58">
        <v>2.731429417732156E-2</v>
      </c>
      <c r="EC58">
        <v>4.5012381671647492E-2</v>
      </c>
      <c r="ED58">
        <v>7.8683236852289274E-3</v>
      </c>
      <c r="EE58">
        <v>6.3477505047930503E-3</v>
      </c>
      <c r="EF58">
        <v>5.4894978712970322E-3</v>
      </c>
      <c r="EG58">
        <v>1.933590955243341E-2</v>
      </c>
      <c r="EH58">
        <v>3.1101792708180902E-2</v>
      </c>
      <c r="EI58">
        <v>3.79078618851698E-2</v>
      </c>
      <c r="EJ58">
        <v>6.6848834200692028E-2</v>
      </c>
      <c r="EK58">
        <v>6.602352741100953E-2</v>
      </c>
      <c r="EL58">
        <v>7.6460532243446566E-2</v>
      </c>
      <c r="EM58">
        <v>9.7325002853951917E-2</v>
      </c>
      <c r="EN58">
        <v>4.2270248004523989E-2</v>
      </c>
      <c r="EO58">
        <v>5.6937656227167462E-2</v>
      </c>
      <c r="EP58">
        <v>7.4694558381029758E-2</v>
      </c>
      <c r="EQ58">
        <v>7.6776119223231909E-2</v>
      </c>
      <c r="ER58">
        <v>8.7816685347552284E-2</v>
      </c>
      <c r="ES58">
        <v>6.2981651047663401E-2</v>
      </c>
      <c r="ET58">
        <v>4.20177460869827E-2</v>
      </c>
      <c r="EU58">
        <v>2.2633687149700439E-2</v>
      </c>
      <c r="EV58">
        <v>1.3192037726947308E-2</v>
      </c>
      <c r="EW58">
        <v>1.3572987222657438E-2</v>
      </c>
      <c r="EX58">
        <v>1.2481952900811184E-2</v>
      </c>
      <c r="EY58">
        <v>1.9450044804685868E-3</v>
      </c>
      <c r="EZ58">
        <v>3.521180091832248E-3</v>
      </c>
      <c r="FA58">
        <v>4.0557554742825736E-3</v>
      </c>
      <c r="FB58">
        <v>1.3046226630881756E-3</v>
      </c>
      <c r="FC58">
        <v>3.2657855152511744E-3</v>
      </c>
      <c r="FD58">
        <v>1.4360882970041384E-2</v>
      </c>
      <c r="FE58">
        <v>1.4278625329285519E-2</v>
      </c>
      <c r="FF58">
        <v>3.902909674940773E-3</v>
      </c>
      <c r="FG58">
        <v>1.3297171177558619E-2</v>
      </c>
      <c r="FH58">
        <v>1.6922437278031201E-2</v>
      </c>
      <c r="FI58">
        <v>3.7226660656753806E-2</v>
      </c>
      <c r="FJ58">
        <v>4.4380367063672044E-2</v>
      </c>
      <c r="FK58">
        <v>3.5531569321077032E-2</v>
      </c>
      <c r="FL58">
        <v>3.6665547787729361E-2</v>
      </c>
      <c r="FM58">
        <v>2.1537617750777942E-2</v>
      </c>
      <c r="FN58">
        <v>9.4288908047417269E-3</v>
      </c>
      <c r="FO58">
        <v>6.5792999349573817E-3</v>
      </c>
      <c r="FP58">
        <v>6.9268705703867867E-4</v>
      </c>
      <c r="FQ58">
        <v>1.4234355970115756E-3</v>
      </c>
      <c r="FR58">
        <v>6.3931600318976834E-3</v>
      </c>
      <c r="FS58">
        <v>1.5348843686462206E-2</v>
      </c>
      <c r="FT58">
        <v>1.3466477528370118E-2</v>
      </c>
      <c r="FU58">
        <v>1.0358292655761747E-2</v>
      </c>
      <c r="FV58">
        <v>1.1897017063551094E-2</v>
      </c>
      <c r="FW58">
        <v>1.2977500953162833E-2</v>
      </c>
      <c r="FX58">
        <v>1.9302076925246107E-2</v>
      </c>
      <c r="FY58">
        <v>1.1977307356770179E-2</v>
      </c>
      <c r="FZ58">
        <v>9.4270923231265548E-3</v>
      </c>
      <c r="GA58">
        <v>9.359263401674275E-3</v>
      </c>
      <c r="GB58">
        <v>1.7604034913074312E-2</v>
      </c>
      <c r="GC58">
        <v>2.8979938609999156E-2</v>
      </c>
      <c r="GD58">
        <v>1.9208925698546191E-2</v>
      </c>
      <c r="GE58">
        <v>2.1026847064527045E-2</v>
      </c>
      <c r="GF58">
        <v>1.8909945957567374E-2</v>
      </c>
      <c r="GG58">
        <v>2.5785669561176665E-2</v>
      </c>
      <c r="GH58">
        <v>9.7707550989590535E-3</v>
      </c>
      <c r="GI58">
        <v>1.7976201970678323E-2</v>
      </c>
      <c r="GJ58">
        <v>1.6613003591193339E-2</v>
      </c>
      <c r="GK58">
        <v>6.5741090038769177E-3</v>
      </c>
      <c r="GL58">
        <v>6.767545141291546E-3</v>
      </c>
      <c r="GM58">
        <v>9.1274849007055917E-3</v>
      </c>
      <c r="GN58">
        <v>2.0933501465607292E-2</v>
      </c>
      <c r="GO58">
        <v>2.2557945210816676E-2</v>
      </c>
      <c r="GP58">
        <v>2.3606860908424038E-2</v>
      </c>
      <c r="GQ58">
        <v>1.9060286736910351E-2</v>
      </c>
      <c r="GR58">
        <v>7.4921531395822421E-3</v>
      </c>
      <c r="GS58">
        <v>1.7271080788464344E-2</v>
      </c>
      <c r="GT58">
        <v>4.6305143404965776E-2</v>
      </c>
      <c r="GU58">
        <v>7.4805092444657745E-2</v>
      </c>
      <c r="GV58">
        <v>6.5027161453055357E-2</v>
      </c>
      <c r="GW58">
        <v>3.4932180036940159E-2</v>
      </c>
      <c r="GX58">
        <v>4.3715946359144296E-2</v>
      </c>
      <c r="GY58">
        <v>3.5995159075202655E-2</v>
      </c>
      <c r="GZ58">
        <v>5.2790236237610935E-2</v>
      </c>
      <c r="HA58">
        <v>7.1554290301633461E-2</v>
      </c>
      <c r="HB58">
        <v>5.436219151892157E-2</v>
      </c>
      <c r="HC58">
        <v>6.0686776500739469E-2</v>
      </c>
      <c r="HD58">
        <v>3.0961722401676016E-2</v>
      </c>
      <c r="HE58">
        <v>3.5048237249610044E-2</v>
      </c>
      <c r="HF58">
        <v>5.7487502656101967E-2</v>
      </c>
      <c r="HG58">
        <v>3.9464980424306823E-2</v>
      </c>
      <c r="HH58">
        <v>6.233762569316572E-2</v>
      </c>
      <c r="HI58">
        <v>7.7649526051776732E-2</v>
      </c>
      <c r="HJ58">
        <v>2.2912775524270325E-2</v>
      </c>
      <c r="HK58">
        <v>2.9371134559195579E-2</v>
      </c>
      <c r="HL58">
        <v>2.5238856730485541E-2</v>
      </c>
      <c r="HM58">
        <v>3.8112732088428879E-2</v>
      </c>
      <c r="HN58">
        <v>3.9189079088790983E-2</v>
      </c>
      <c r="HP58" t="s">
        <v>274</v>
      </c>
      <c r="HQ58" t="s">
        <v>277</v>
      </c>
      <c r="HR58">
        <v>3.3298640027902129E-2</v>
      </c>
      <c r="HS58">
        <v>9.8167372726383952E-3</v>
      </c>
      <c r="HT58">
        <v>9.8357272374755469E-3</v>
      </c>
      <c r="HU58">
        <v>2.0150316204345486E-2</v>
      </c>
      <c r="HV58">
        <v>2.395104859150763E-2</v>
      </c>
      <c r="HW58">
        <v>3.5294189321005788E-2</v>
      </c>
      <c r="HX58">
        <v>4.5026883971629933E-2</v>
      </c>
      <c r="HY58">
        <v>5.9600137067025619E-2</v>
      </c>
      <c r="HZ58">
        <v>3.5799879524152076E-2</v>
      </c>
      <c r="IA58">
        <v>2.2693460122097997E-2</v>
      </c>
      <c r="IB58">
        <v>1.1022470544281963E-2</v>
      </c>
      <c r="IC58">
        <v>7.8987033070509229E-3</v>
      </c>
      <c r="ID58">
        <v>1.9007852095244453E-2</v>
      </c>
      <c r="IE58">
        <v>1.9500747967554705E-2</v>
      </c>
      <c r="IF58">
        <v>1.8207114735395966E-2</v>
      </c>
      <c r="IG58">
        <v>1.7970976798069256E-2</v>
      </c>
      <c r="IH58">
        <v>1.4261729143981326E-2</v>
      </c>
      <c r="II58">
        <v>2.3956963200650314E-2</v>
      </c>
      <c r="IJ58">
        <v>4.6090966692189692E-2</v>
      </c>
      <c r="IK58">
        <v>7.1652618925438713E-2</v>
      </c>
      <c r="IL58">
        <v>6.5516860609656211E-2</v>
      </c>
      <c r="IM58">
        <v>4.2978841329650345E-2</v>
      </c>
      <c r="IN58">
        <v>4.3620196139350448E-2</v>
      </c>
      <c r="IO58">
        <v>5.9117432002266761E-2</v>
      </c>
      <c r="IP58">
        <v>6.7704798929356883E-3</v>
      </c>
      <c r="IQ58">
        <v>1.4505094514945048E-2</v>
      </c>
      <c r="IR58">
        <v>2.0474349891910874E-2</v>
      </c>
      <c r="IS58">
        <v>1.9423846716880269E-2</v>
      </c>
      <c r="IT58">
        <v>2.5359401840591819E-2</v>
      </c>
      <c r="IU58">
        <v>0.10652562394065723</v>
      </c>
      <c r="IV58">
        <v>0.10876306195563513</v>
      </c>
      <c r="IW58">
        <v>5.503729371374539E-2</v>
      </c>
      <c r="IX58">
        <v>4.5377308103330266E-2</v>
      </c>
      <c r="IY58">
        <v>1.9796503562835101E-2</v>
      </c>
      <c r="IZ58">
        <v>3.5566639472868873E-2</v>
      </c>
      <c r="JA58">
        <v>5.1769662814408056E-2</v>
      </c>
      <c r="JB58">
        <v>3.1080302127522233E-2</v>
      </c>
      <c r="JC58">
        <v>2.036127221019186E-2</v>
      </c>
      <c r="JD58">
        <v>2.0536069855479143E-2</v>
      </c>
      <c r="JE58">
        <v>1.2939960957811183E-2</v>
      </c>
      <c r="JF58">
        <v>2.9323779244007201E-2</v>
      </c>
      <c r="JG58">
        <v>2.5787723772081113E-2</v>
      </c>
      <c r="JH58">
        <v>1.5839990964305353E-2</v>
      </c>
      <c r="JI58">
        <v>3.5139891114100423E-2</v>
      </c>
      <c r="JJ58">
        <v>2.3864521374937223E-2</v>
      </c>
      <c r="JK58">
        <v>1.4472877658518393E-2</v>
      </c>
      <c r="JL58">
        <v>1.0951895326191308E-2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1.5112329460862627E-2</v>
      </c>
      <c r="JS58">
        <v>9.6739671056784542E-3</v>
      </c>
      <c r="JT58">
        <v>1.8396478622184322E-2</v>
      </c>
      <c r="JU58">
        <v>3.3472533155419634E-2</v>
      </c>
      <c r="JV58">
        <v>3.2094808667869443E-2</v>
      </c>
      <c r="JW58">
        <v>1.6636696707870047E-2</v>
      </c>
      <c r="JX58">
        <v>1.6353954075214332E-2</v>
      </c>
      <c r="JY58">
        <v>1.4392374301271079E-2</v>
      </c>
      <c r="JZ58">
        <v>7.8065371394797807E-3</v>
      </c>
      <c r="KA58">
        <v>1.2324807758185233E-2</v>
      </c>
      <c r="KB58">
        <v>1.4253048998226341E-2</v>
      </c>
      <c r="KC58">
        <v>0</v>
      </c>
      <c r="KD58">
        <v>0</v>
      </c>
      <c r="KE58">
        <v>1.7611005719098578E-3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9.4819022007386518E-3</v>
      </c>
      <c r="KL58">
        <v>4.8902853843492362E-2</v>
      </c>
      <c r="KM58">
        <v>3.6091716012667675E-2</v>
      </c>
      <c r="KN58">
        <v>1.7638786600098079E-2</v>
      </c>
      <c r="KO58">
        <v>3.3920176731664073E-2</v>
      </c>
      <c r="KP58">
        <v>2.199819789578062E-2</v>
      </c>
      <c r="KQ58">
        <v>1.8009907630800313E-2</v>
      </c>
      <c r="KR58">
        <v>1.756812253093876E-2</v>
      </c>
      <c r="KS58">
        <v>1.6236373642407625E-2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1.3214456453871039E-2</v>
      </c>
      <c r="KZ58">
        <v>8.8870612923229279E-3</v>
      </c>
      <c r="LA58">
        <v>6.6094707138746557E-3</v>
      </c>
      <c r="LB58">
        <v>7.6612118065070576E-3</v>
      </c>
      <c r="LC58">
        <v>1.9195025493464243E-2</v>
      </c>
      <c r="LD58">
        <v>5.2131356652492911E-2</v>
      </c>
      <c r="LE58">
        <v>4.7010682501747746E-2</v>
      </c>
      <c r="LF58">
        <v>4.854923856439658E-2</v>
      </c>
      <c r="LG58">
        <v>3.6310799245811258E-2</v>
      </c>
      <c r="LH58">
        <v>2.5015930138027279E-2</v>
      </c>
      <c r="LI58">
        <v>3.9150756661849889E-2</v>
      </c>
      <c r="LJ58">
        <v>4.9681850365317554E-2</v>
      </c>
      <c r="LK58">
        <v>8.7495515048233705E-2</v>
      </c>
      <c r="LL58">
        <v>0.10480828929959107</v>
      </c>
      <c r="LM58">
        <v>0.10629108712492043</v>
      </c>
      <c r="LN58">
        <v>0.10446769777486418</v>
      </c>
      <c r="LO58">
        <v>0.11243199237884743</v>
      </c>
      <c r="LP58">
        <v>7.3420610951872828E-2</v>
      </c>
      <c r="LQ58">
        <v>7.4036672831804651E-2</v>
      </c>
      <c r="LR58">
        <v>5.7388049133169895E-2</v>
      </c>
      <c r="LS58">
        <v>4.8619699937491614E-2</v>
      </c>
      <c r="LT58">
        <v>4.3267281211597654E-2</v>
      </c>
      <c r="LU58">
        <v>4.5610798786418716E-2</v>
      </c>
      <c r="LW58" t="s">
        <v>274</v>
      </c>
      <c r="LX58" t="s">
        <v>278</v>
      </c>
      <c r="LY58">
        <v>7.1714186632401034E-2</v>
      </c>
      <c r="LZ58">
        <v>8.7323356967827281E-2</v>
      </c>
      <c r="MA58">
        <v>8.5082014517217183E-2</v>
      </c>
      <c r="MB58">
        <v>8.9096349225824253E-2</v>
      </c>
      <c r="MC58">
        <v>8.5496367831439823E-2</v>
      </c>
      <c r="MD58">
        <v>8.3227012217381074E-2</v>
      </c>
      <c r="ME58">
        <v>9.7185090772757166E-2</v>
      </c>
      <c r="MF58">
        <v>0.11515747846394402</v>
      </c>
      <c r="MG58">
        <v>0.14933944188797812</v>
      </c>
      <c r="MH58">
        <v>0.16114769770093065</v>
      </c>
      <c r="MI58">
        <v>0.17246224514378306</v>
      </c>
      <c r="MJ58">
        <v>0.17416078886513153</v>
      </c>
      <c r="MK58">
        <v>0.16807092778632504</v>
      </c>
      <c r="ML58">
        <v>0.15525511349085536</v>
      </c>
      <c r="MM58">
        <v>0.13497769586619646</v>
      </c>
      <c r="MN58">
        <v>0.11255299100326065</v>
      </c>
      <c r="MO58">
        <v>9.5491768118387985E-2</v>
      </c>
      <c r="MP58">
        <v>8.5751456566326753E-2</v>
      </c>
      <c r="MQ58">
        <v>9.9380564734840818E-2</v>
      </c>
      <c r="MR58">
        <v>0.10841347080856314</v>
      </c>
      <c r="MS58">
        <v>0.11606330289843174</v>
      </c>
      <c r="MT58">
        <v>0.13916250746382205</v>
      </c>
      <c r="MU58">
        <v>0.14582231289907194</v>
      </c>
      <c r="MV58">
        <v>0.16841862462654603</v>
      </c>
      <c r="MW58">
        <v>0.22124367409826687</v>
      </c>
      <c r="MX58">
        <v>0.20982008267507857</v>
      </c>
      <c r="MY58">
        <v>0.19995126485657641</v>
      </c>
      <c r="MZ58">
        <v>0.17819851443412627</v>
      </c>
      <c r="NA58">
        <v>0.1393143551776839</v>
      </c>
      <c r="NB58">
        <v>0.12007205087880014</v>
      </c>
      <c r="NC58">
        <v>9.5599290787265395E-2</v>
      </c>
      <c r="ND58">
        <v>0.11919128199104831</v>
      </c>
      <c r="NE58">
        <v>0.10918495288191617</v>
      </c>
      <c r="NF58">
        <v>0.10752435870037644</v>
      </c>
      <c r="NG58">
        <v>9.1920966151195466E-2</v>
      </c>
      <c r="NH58">
        <v>8.3543742109380481E-2</v>
      </c>
      <c r="NI58">
        <v>7.4546294568311827E-2</v>
      </c>
      <c r="NJ58">
        <v>0.10172501071385642</v>
      </c>
      <c r="NK58">
        <v>0.10366361640471909</v>
      </c>
      <c r="NL58">
        <v>0.13096128797047138</v>
      </c>
      <c r="NM58">
        <v>0.16378431279014047</v>
      </c>
      <c r="NN58">
        <v>0.19057632017111317</v>
      </c>
      <c r="NO58">
        <v>0.20005236302967019</v>
      </c>
      <c r="NP58">
        <v>0.18530557807870671</v>
      </c>
      <c r="NQ58">
        <v>0.18011714451496194</v>
      </c>
      <c r="NR58">
        <v>0.17227689711532443</v>
      </c>
      <c r="NS58">
        <v>0.17207308182941741</v>
      </c>
      <c r="NT58">
        <v>0.1888263140501461</v>
      </c>
      <c r="NU58">
        <v>0.17268519109781125</v>
      </c>
      <c r="NV58">
        <v>0.15815930366431247</v>
      </c>
      <c r="NW58">
        <v>0.13556059728185388</v>
      </c>
      <c r="NX58">
        <v>0.11900708541272914</v>
      </c>
      <c r="NY58">
        <v>9.57335256682421E-2</v>
      </c>
      <c r="NZ58">
        <v>7.612333192156702E-2</v>
      </c>
      <c r="OA58">
        <v>9.4541256622030403E-2</v>
      </c>
      <c r="OB58">
        <v>0.11594031199393193</v>
      </c>
      <c r="OC58">
        <v>0.13527990950165689</v>
      </c>
      <c r="OD58">
        <v>0.16696722304875444</v>
      </c>
      <c r="OE58">
        <v>0.19837607006190103</v>
      </c>
      <c r="OF58">
        <v>0.21916540813770458</v>
      </c>
      <c r="OG58">
        <v>0.2068011429860713</v>
      </c>
      <c r="OH58">
        <v>0.19234952510665368</v>
      </c>
      <c r="OI58">
        <v>0.17876128053938792</v>
      </c>
      <c r="OJ58">
        <v>0.18758700268795489</v>
      </c>
      <c r="OK58">
        <v>0.17828798564907541</v>
      </c>
      <c r="OL58">
        <v>0.16025014568529203</v>
      </c>
      <c r="OM58">
        <v>0.15777400580654763</v>
      </c>
      <c r="ON58">
        <v>0.15547314583008301</v>
      </c>
      <c r="OO58">
        <v>0.14671847472516342</v>
      </c>
      <c r="OP58">
        <v>0.12818177479252299</v>
      </c>
      <c r="OQ58">
        <v>0.11121008327062355</v>
      </c>
      <c r="OR58">
        <v>0.10413138014240035</v>
      </c>
      <c r="OS58">
        <v>8.3286027092520032E-2</v>
      </c>
      <c r="OT58">
        <v>0.11144810058894367</v>
      </c>
      <c r="OU58">
        <v>0.12514615234949938</v>
      </c>
      <c r="OV58">
        <v>0.12572585930094893</v>
      </c>
      <c r="OW58">
        <v>0.13483479493954453</v>
      </c>
      <c r="OX58">
        <v>0.16688897369787709</v>
      </c>
      <c r="OY58">
        <v>0.20585331117543071</v>
      </c>
      <c r="OZ58">
        <v>0.22144949655418539</v>
      </c>
      <c r="PA58">
        <v>0.25477048342479303</v>
      </c>
      <c r="PB58">
        <v>0.26883002828061986</v>
      </c>
      <c r="PC58">
        <v>0.27083986738243132</v>
      </c>
      <c r="PD58">
        <v>0.25886920390785506</v>
      </c>
      <c r="PE58">
        <v>0.25036614571814997</v>
      </c>
      <c r="PF58">
        <v>0.23406535221214786</v>
      </c>
      <c r="PG58">
        <v>0.20138797580309506</v>
      </c>
      <c r="PH58">
        <v>0.14155466477260864</v>
      </c>
      <c r="PI58">
        <v>8.1673306103724932E-2</v>
      </c>
      <c r="PJ58">
        <v>6.3766842108040539E-2</v>
      </c>
      <c r="PK58">
        <v>0.1429806357584758</v>
      </c>
      <c r="PL58">
        <v>0.14286951296069605</v>
      </c>
      <c r="PM58">
        <v>0.13566921824900294</v>
      </c>
      <c r="PN58">
        <v>0.11201522546417089</v>
      </c>
      <c r="PO58">
        <v>0.1073358923028746</v>
      </c>
      <c r="PP58">
        <v>0.12406080789175833</v>
      </c>
      <c r="PQ58">
        <v>0.14960472935756056</v>
      </c>
      <c r="PR58">
        <v>0.18328377328766979</v>
      </c>
      <c r="PS58">
        <v>0.16785659051002402</v>
      </c>
      <c r="PT58">
        <v>0.14763110203391672</v>
      </c>
      <c r="PU58">
        <v>0.17858783587542276</v>
      </c>
      <c r="PV58">
        <v>0.15446827543921515</v>
      </c>
      <c r="PW58">
        <v>0.17844758349398854</v>
      </c>
      <c r="PX58">
        <v>0.2195612666057454</v>
      </c>
      <c r="PY58">
        <v>0.18922278728211875</v>
      </c>
      <c r="PZ58">
        <v>0.17413840578844655</v>
      </c>
      <c r="QA58">
        <v>0.14964672448091104</v>
      </c>
      <c r="QB58">
        <v>0.13642485933062887</v>
      </c>
      <c r="QL58" t="s">
        <v>274</v>
      </c>
      <c r="QM58">
        <v>0.45942047529539509</v>
      </c>
      <c r="QN58">
        <v>0.45498235357151989</v>
      </c>
      <c r="QO58">
        <v>0.45159877172526292</v>
      </c>
      <c r="QP58">
        <v>0.45834192676496571</v>
      </c>
      <c r="QQ58">
        <v>0.45962373780690868</v>
      </c>
      <c r="QR58">
        <v>0.43938804569835188</v>
      </c>
      <c r="QS58">
        <v>0.37507381397292461</v>
      </c>
      <c r="QT58">
        <v>0.32367807778676316</v>
      </c>
      <c r="QU58">
        <v>0.31559507724874264</v>
      </c>
      <c r="QV58">
        <v>0.31182841830416264</v>
      </c>
      <c r="QW58">
        <v>0.31228684565636677</v>
      </c>
      <c r="QX58">
        <v>0.2991756049672219</v>
      </c>
      <c r="QY58">
        <v>0.29594815694312804</v>
      </c>
      <c r="QZ58">
        <v>0.29354476949033509</v>
      </c>
      <c r="RA58">
        <v>0.31800075653446985</v>
      </c>
      <c r="RB58">
        <v>0.3759356506088079</v>
      </c>
      <c r="RC58">
        <v>0.4360381038750169</v>
      </c>
      <c r="RD58">
        <v>0.46348514645144945</v>
      </c>
      <c r="RE58">
        <v>0.34035160043855273</v>
      </c>
      <c r="RF58">
        <v>0.32740761300251914</v>
      </c>
      <c r="RG58">
        <v>0.32430979656098113</v>
      </c>
      <c r="RH58">
        <v>0.32403455473906151</v>
      </c>
      <c r="RI58">
        <v>0.29828180649430958</v>
      </c>
      <c r="RJ58">
        <v>0.25323504438878425</v>
      </c>
      <c r="RK58">
        <v>0.23683788235338829</v>
      </c>
      <c r="RL58">
        <v>0.23950826477526416</v>
      </c>
      <c r="RM58">
        <v>0.23707553015871236</v>
      </c>
      <c r="RN58">
        <v>0.23493738594390756</v>
      </c>
      <c r="RO58">
        <v>0.23867783081865762</v>
      </c>
      <c r="RP58">
        <v>0.23634402904188029</v>
      </c>
      <c r="RQ58">
        <v>0.24647666293160672</v>
      </c>
      <c r="RR58">
        <v>0.25148861468320061</v>
      </c>
      <c r="RS58">
        <v>0.25763124868015758</v>
      </c>
      <c r="RT58">
        <v>0.27782054305976178</v>
      </c>
      <c r="RU58">
        <v>0.3236816621652579</v>
      </c>
      <c r="RV58">
        <v>0.35490070917719929</v>
      </c>
      <c r="RW58">
        <v>0.50923957594636049</v>
      </c>
      <c r="RX58">
        <v>0.48608386893096805</v>
      </c>
      <c r="RY58">
        <v>0.47760292821492906</v>
      </c>
      <c r="RZ58">
        <v>0.44107671796848991</v>
      </c>
      <c r="SA58">
        <v>0.35626364773175956</v>
      </c>
      <c r="SB58">
        <v>0.32607652645830704</v>
      </c>
      <c r="SC58">
        <v>0.31578997921291629</v>
      </c>
      <c r="SD58">
        <v>0.31555884182459476</v>
      </c>
      <c r="SE58">
        <v>0.31146263534073199</v>
      </c>
      <c r="SF58">
        <v>0.30428257679212067</v>
      </c>
      <c r="SG58">
        <v>0.30132125564461626</v>
      </c>
      <c r="SH58">
        <v>0.28873304514209275</v>
      </c>
      <c r="SI58">
        <v>0.30113042519435718</v>
      </c>
      <c r="SJ58">
        <v>0.31821096751615491</v>
      </c>
      <c r="SK58">
        <v>0.3435444479023802</v>
      </c>
      <c r="SL58">
        <v>0.37083425928425745</v>
      </c>
      <c r="SM58">
        <v>0.4242158757740021</v>
      </c>
      <c r="SN58">
        <v>0.50644370870677913</v>
      </c>
      <c r="SO58">
        <v>0.48650644349779548</v>
      </c>
      <c r="SP58">
        <v>0.45263480842209852</v>
      </c>
      <c r="SQ58">
        <v>0.42311618885489682</v>
      </c>
      <c r="SR58">
        <v>0.3849851535287287</v>
      </c>
      <c r="SS58">
        <v>0.31687541024335281</v>
      </c>
      <c r="ST58">
        <v>0.29771945352187434</v>
      </c>
      <c r="SU58">
        <v>0.30565366927155774</v>
      </c>
      <c r="SV58">
        <v>0.30779298412637268</v>
      </c>
      <c r="SW58">
        <v>0.30665220662912074</v>
      </c>
      <c r="SX58">
        <v>0.30065730375263405</v>
      </c>
      <c r="SY58">
        <v>0.30095912082361459</v>
      </c>
      <c r="SZ58">
        <v>0.30582022934965319</v>
      </c>
      <c r="TA58">
        <v>0.31296835274767115</v>
      </c>
      <c r="TB58">
        <v>0.32816416068136728</v>
      </c>
      <c r="TC58">
        <v>0.35351558285254148</v>
      </c>
      <c r="TD58">
        <v>0.38216237569805322</v>
      </c>
      <c r="TE58">
        <v>0.42319637853742603</v>
      </c>
      <c r="TF58">
        <v>0.47937674478302655</v>
      </c>
      <c r="TG58">
        <v>0.37749852913355642</v>
      </c>
      <c r="TH58">
        <v>0.35307276827450651</v>
      </c>
      <c r="TI58">
        <v>0.3492323514273396</v>
      </c>
      <c r="TJ58">
        <v>0.34421463772988992</v>
      </c>
      <c r="TK58">
        <v>0.31571065664032011</v>
      </c>
      <c r="TL58">
        <v>0.23455591362368908</v>
      </c>
      <c r="TM58">
        <v>0.18936411489111979</v>
      </c>
      <c r="TN58">
        <v>0.18280084734203755</v>
      </c>
      <c r="TO58">
        <v>0.18454786618352578</v>
      </c>
      <c r="TP58">
        <v>0.18299569450569961</v>
      </c>
      <c r="TQ58">
        <v>0.18668844983100524</v>
      </c>
      <c r="TR58">
        <v>0.18897720410609881</v>
      </c>
      <c r="TS58">
        <v>0.20106970871710259</v>
      </c>
      <c r="TT58">
        <v>0.21291016178046809</v>
      </c>
      <c r="TU58">
        <v>0.22894116218921864</v>
      </c>
      <c r="TV58">
        <v>0.27276196652617707</v>
      </c>
      <c r="TW58">
        <v>0.34266049599196652</v>
      </c>
      <c r="TX58">
        <v>0.38667405629698687</v>
      </c>
      <c r="TY58">
        <v>0.26644918210179808</v>
      </c>
      <c r="TZ58">
        <v>0.2694389049850095</v>
      </c>
      <c r="UA58">
        <v>0.27069219306699077</v>
      </c>
      <c r="UB58">
        <v>0.27620661019605641</v>
      </c>
      <c r="UC58">
        <v>0.27536023391415287</v>
      </c>
      <c r="UD58">
        <v>0.25580386647254477</v>
      </c>
      <c r="UE58">
        <v>0.19841539031114172</v>
      </c>
      <c r="UF58">
        <v>0.16114041130678461</v>
      </c>
      <c r="UG58">
        <v>0.15593628164714216</v>
      </c>
      <c r="UH58">
        <v>0.1573076952081392</v>
      </c>
      <c r="UI58">
        <v>0.15836152486881833</v>
      </c>
      <c r="UJ58">
        <v>0.16039466166469132</v>
      </c>
      <c r="UK58">
        <v>0.16294644411593917</v>
      </c>
      <c r="UL58">
        <v>0.17833765919193711</v>
      </c>
      <c r="UM58">
        <v>0.21084434062950896</v>
      </c>
      <c r="UN58">
        <v>0.24755455128956133</v>
      </c>
      <c r="UO58">
        <v>0.27894643298021349</v>
      </c>
      <c r="UP58">
        <v>0.28282676778875565</v>
      </c>
      <c r="UR58" t="s">
        <v>274</v>
      </c>
      <c r="US58" t="s">
        <v>290</v>
      </c>
      <c r="UT58" t="s">
        <v>291</v>
      </c>
      <c r="UU58">
        <v>0.4983693188256057</v>
      </c>
    </row>
    <row r="59" spans="2:567" x14ac:dyDescent="0.45">
      <c r="B59" t="s">
        <v>275</v>
      </c>
      <c r="C59" t="s">
        <v>31</v>
      </c>
      <c r="D59">
        <v>0.24002788966820549</v>
      </c>
      <c r="E59">
        <v>0.23321824764946264</v>
      </c>
      <c r="F59">
        <v>0.23714189898643576</v>
      </c>
      <c r="G59">
        <v>0.25366991335470557</v>
      </c>
      <c r="H59">
        <v>0.2710730152867451</v>
      </c>
      <c r="I59">
        <v>0.29762761048574365</v>
      </c>
      <c r="J59">
        <v>0.36158130432170071</v>
      </c>
      <c r="K59">
        <v>0.38489009886951947</v>
      </c>
      <c r="L59">
        <v>0.38151929061905249</v>
      </c>
      <c r="M59">
        <v>0.37844944371697326</v>
      </c>
      <c r="N59">
        <v>0.37202633310951849</v>
      </c>
      <c r="O59">
        <v>0.37127836707595047</v>
      </c>
      <c r="P59">
        <v>0.36467389466587513</v>
      </c>
      <c r="Q59">
        <v>0.35792254427188208</v>
      </c>
      <c r="R59">
        <v>0.33181765374927569</v>
      </c>
      <c r="S59">
        <v>0.28966099977957027</v>
      </c>
      <c r="T59">
        <v>0.26302950725752755</v>
      </c>
      <c r="U59">
        <v>0.25952491902768776</v>
      </c>
      <c r="V59">
        <v>0.31204731361018501</v>
      </c>
      <c r="W59">
        <v>0.30283573468386582</v>
      </c>
      <c r="X59">
        <v>0.30930391480893693</v>
      </c>
      <c r="Y59">
        <v>0.32428181763828395</v>
      </c>
      <c r="Z59">
        <v>0.36177643691580591</v>
      </c>
      <c r="AA59">
        <v>0.43311659948117726</v>
      </c>
      <c r="AB59">
        <v>0.44888663090189229</v>
      </c>
      <c r="AC59">
        <v>0.45358617569732218</v>
      </c>
      <c r="AD59">
        <v>0.46873032641043733</v>
      </c>
      <c r="AE59">
        <v>0.47238479887398543</v>
      </c>
      <c r="AF59">
        <v>0.47855951699700577</v>
      </c>
      <c r="AG59">
        <v>0.49135349303005327</v>
      </c>
      <c r="AH59">
        <v>0.47989780690085326</v>
      </c>
      <c r="AI59">
        <v>0.45495497140638386</v>
      </c>
      <c r="AJ59">
        <v>0.43305053385201447</v>
      </c>
      <c r="AK59">
        <v>0.40747672700612519</v>
      </c>
      <c r="AL59">
        <v>0.37339216737033099</v>
      </c>
      <c r="AM59">
        <v>0.32724669446865856</v>
      </c>
      <c r="AN59">
        <v>0.25026930407977549</v>
      </c>
      <c r="AO59">
        <v>0.27725441365047221</v>
      </c>
      <c r="AP59">
        <v>0.2838540581400284</v>
      </c>
      <c r="AQ59">
        <v>0.29148306023783116</v>
      </c>
      <c r="AR59">
        <v>0.34328034608861591</v>
      </c>
      <c r="AS59">
        <v>0.39704602221469265</v>
      </c>
      <c r="AT59">
        <v>0.40020718120811294</v>
      </c>
      <c r="AU59">
        <v>0.37494972610724903</v>
      </c>
      <c r="AV59">
        <v>0.35216583682283364</v>
      </c>
      <c r="AW59">
        <v>0.34276317674000251</v>
      </c>
      <c r="AX59">
        <v>0.3345389890156264</v>
      </c>
      <c r="AY59">
        <v>0.32866317444386739</v>
      </c>
      <c r="AZ59">
        <v>0.31453893058571497</v>
      </c>
      <c r="BA59">
        <v>0.301142836198102</v>
      </c>
      <c r="BB59">
        <v>0.29018383912670903</v>
      </c>
      <c r="BC59">
        <v>0.2766165617009837</v>
      </c>
      <c r="BD59">
        <v>0.25093493417228641</v>
      </c>
      <c r="BE59">
        <v>0.23631011875571861</v>
      </c>
      <c r="BF59">
        <v>0.23589147558774279</v>
      </c>
      <c r="BG59">
        <v>0.26465356801930051</v>
      </c>
      <c r="BH59">
        <v>0.28560495778662176</v>
      </c>
      <c r="BI59">
        <v>0.30763865671814966</v>
      </c>
      <c r="BJ59">
        <v>0.35121797442094915</v>
      </c>
      <c r="BK59">
        <v>0.39241172941293784</v>
      </c>
      <c r="BL59">
        <v>0.3818562801013301</v>
      </c>
      <c r="BM59">
        <v>0.36884887934833627</v>
      </c>
      <c r="BN59">
        <v>0.34986714180246137</v>
      </c>
      <c r="BO59">
        <v>0.33737019820912389</v>
      </c>
      <c r="BP59">
        <v>0.32992951817517296</v>
      </c>
      <c r="BQ59">
        <v>0.32875248124846768</v>
      </c>
      <c r="BR59">
        <v>0.31495031522402961</v>
      </c>
      <c r="BS59">
        <v>0.29128995770204263</v>
      </c>
      <c r="BT59">
        <v>0.27050887555586639</v>
      </c>
      <c r="BU59">
        <v>0.24566133189158867</v>
      </c>
      <c r="BV59">
        <v>0.22812576810142524</v>
      </c>
      <c r="BW59">
        <v>0.21662048619226407</v>
      </c>
      <c r="BX59">
        <v>0.27529287074136882</v>
      </c>
      <c r="BY59">
        <v>0.30700095861223181</v>
      </c>
      <c r="BZ59">
        <v>0.31920177430074875</v>
      </c>
      <c r="CA59">
        <v>0.32254038795742324</v>
      </c>
      <c r="CB59">
        <v>0.32622379340853386</v>
      </c>
      <c r="CC59">
        <v>0.37771867013004845</v>
      </c>
      <c r="CD59">
        <v>0.45572377167404521</v>
      </c>
      <c r="CE59">
        <v>0.48744227828066317</v>
      </c>
      <c r="CF59">
        <v>0.49372496127700521</v>
      </c>
      <c r="CG59">
        <v>0.48367870940905111</v>
      </c>
      <c r="CH59">
        <v>0.46013274519856207</v>
      </c>
      <c r="CI59">
        <v>0.42398236293610142</v>
      </c>
      <c r="CJ59">
        <v>0.40927762673124479</v>
      </c>
      <c r="CK59">
        <v>0.3985835127694537</v>
      </c>
      <c r="CL59">
        <v>0.36693717008225896</v>
      </c>
      <c r="CM59">
        <v>0.32680911664072082</v>
      </c>
      <c r="CN59">
        <v>0.28538238317577336</v>
      </c>
      <c r="CO59">
        <v>0.26640193341348706</v>
      </c>
      <c r="CP59">
        <v>0.36675405203592804</v>
      </c>
      <c r="CQ59">
        <v>0.34726223421993119</v>
      </c>
      <c r="CR59">
        <v>0.34719960735785982</v>
      </c>
      <c r="CS59">
        <v>0.33303282253951944</v>
      </c>
      <c r="CT59">
        <v>0.34135502485128483</v>
      </c>
      <c r="CU59">
        <v>0.36288115535877696</v>
      </c>
      <c r="CV59">
        <v>0.40691313778965132</v>
      </c>
      <c r="CW59">
        <v>0.44311917456681787</v>
      </c>
      <c r="CX59">
        <v>0.46576057258824144</v>
      </c>
      <c r="CY59">
        <v>0.47078091104463293</v>
      </c>
      <c r="CZ59">
        <v>0.46904777553262189</v>
      </c>
      <c r="DA59">
        <v>0.47919339329962607</v>
      </c>
      <c r="DB59">
        <v>0.48295965905296762</v>
      </c>
      <c r="DC59">
        <v>0.46232231706444482</v>
      </c>
      <c r="DD59">
        <v>0.41746939665215915</v>
      </c>
      <c r="DE59">
        <v>0.40681818039859535</v>
      </c>
      <c r="DF59">
        <v>0.40582441048245799</v>
      </c>
      <c r="DG59">
        <v>0.39162218558976253</v>
      </c>
      <c r="DI59" t="s">
        <v>275</v>
      </c>
      <c r="DJ59" t="s">
        <v>276</v>
      </c>
      <c r="DK59">
        <v>2.5557617627140788E-2</v>
      </c>
      <c r="DL59">
        <v>2.132007343595764E-2</v>
      </c>
      <c r="DM59">
        <v>5.9368024649494372E-3</v>
      </c>
      <c r="DN59">
        <v>1.3569021684077814E-2</v>
      </c>
      <c r="DO59">
        <v>8.614443862928348E-3</v>
      </c>
      <c r="DP59">
        <v>1.151973510217408E-2</v>
      </c>
      <c r="DQ59">
        <v>1.8874502032815849E-2</v>
      </c>
      <c r="DR59">
        <v>1.7015558492932133E-2</v>
      </c>
      <c r="DS59">
        <v>2.1135425403861829E-2</v>
      </c>
      <c r="DT59">
        <v>2.6560303298989736E-2</v>
      </c>
      <c r="DU59">
        <v>2.2697820097146871E-2</v>
      </c>
      <c r="DV59">
        <v>6.2299492553032389E-3</v>
      </c>
      <c r="DW59">
        <v>1.1623075145878913E-2</v>
      </c>
      <c r="DX59">
        <v>7.2630839298112471E-3</v>
      </c>
      <c r="DY59">
        <v>2.4997806613558791E-2</v>
      </c>
      <c r="DZ59">
        <v>3.7007615155347007E-2</v>
      </c>
      <c r="EA59">
        <v>2.987152782790238E-2</v>
      </c>
      <c r="EB59">
        <v>1.3759675537908066E-2</v>
      </c>
      <c r="EC59">
        <v>4.4321156163589524E-2</v>
      </c>
      <c r="ED59">
        <v>1.3231390187273507E-2</v>
      </c>
      <c r="EE59">
        <v>2.0124041476569515E-2</v>
      </c>
      <c r="EF59">
        <v>2.3123550673277461E-2</v>
      </c>
      <c r="EG59">
        <v>1.9889128088637305E-2</v>
      </c>
      <c r="EH59">
        <v>2.981825741501045E-2</v>
      </c>
      <c r="EI59">
        <v>3.2258295234724989E-2</v>
      </c>
      <c r="EJ59">
        <v>2.1519165509657857E-2</v>
      </c>
      <c r="EK59">
        <v>2.636341903332767E-2</v>
      </c>
      <c r="EL59">
        <v>5.1219106414078182E-2</v>
      </c>
      <c r="EM59">
        <v>7.6160192003601968E-2</v>
      </c>
      <c r="EN59">
        <v>9.1854917158129726E-2</v>
      </c>
      <c r="EO59">
        <v>0.10002144530857585</v>
      </c>
      <c r="EP59">
        <v>7.2846376954714354E-2</v>
      </c>
      <c r="EQ59">
        <v>5.8866902363469295E-2</v>
      </c>
      <c r="ER59">
        <v>8.9049896325718567E-2</v>
      </c>
      <c r="ES59">
        <v>8.6342029352797528E-2</v>
      </c>
      <c r="ET59">
        <v>5.8398596231580939E-2</v>
      </c>
      <c r="EU59">
        <v>2.9474630404989544E-2</v>
      </c>
      <c r="EV59">
        <v>3.336419559248064E-2</v>
      </c>
      <c r="EW59">
        <v>2.9913144623263836E-2</v>
      </c>
      <c r="EX59">
        <v>1.958541107439089E-2</v>
      </c>
      <c r="EY59">
        <v>5.9261814337388989E-3</v>
      </c>
      <c r="EZ59">
        <v>2.7967102758219469E-3</v>
      </c>
      <c r="FA59">
        <v>2.2062822767492086E-3</v>
      </c>
      <c r="FB59">
        <v>2.7790570308202206E-3</v>
      </c>
      <c r="FC59">
        <v>3.2309013734474396E-3</v>
      </c>
      <c r="FD59">
        <v>7.7643816591189919E-3</v>
      </c>
      <c r="FE59">
        <v>1.9022468961019622E-2</v>
      </c>
      <c r="FF59">
        <v>1.750953379047674E-2</v>
      </c>
      <c r="FG59">
        <v>1.535442635807242E-2</v>
      </c>
      <c r="FH59">
        <v>1.0395485495831894E-2</v>
      </c>
      <c r="FI59">
        <v>1.0378888005042055E-2</v>
      </c>
      <c r="FJ59">
        <v>2.2304647457557697E-2</v>
      </c>
      <c r="FK59">
        <v>4.552459994015759E-2</v>
      </c>
      <c r="FL59">
        <v>4.7399229373670679E-2</v>
      </c>
      <c r="FM59">
        <v>2.1342361905059785E-2</v>
      </c>
      <c r="FN59">
        <v>1.3105866300033587E-2</v>
      </c>
      <c r="FO59">
        <v>1.2845394459589456E-2</v>
      </c>
      <c r="FP59">
        <v>1.5024756467426169E-2</v>
      </c>
      <c r="FQ59">
        <v>3.6740962811733545E-3</v>
      </c>
      <c r="FR59">
        <v>1.1589869913599471E-3</v>
      </c>
      <c r="FS59">
        <v>0</v>
      </c>
      <c r="FT59">
        <v>2.591918182753979E-3</v>
      </c>
      <c r="FU59">
        <v>1.2155944194204434E-2</v>
      </c>
      <c r="FV59">
        <v>1.6111802104337863E-2</v>
      </c>
      <c r="FW59">
        <v>1.6755804938837039E-2</v>
      </c>
      <c r="FX59">
        <v>2.3401807032791901E-2</v>
      </c>
      <c r="FY59">
        <v>9.9844829304151402E-3</v>
      </c>
      <c r="FZ59">
        <v>8.4190448928515987E-3</v>
      </c>
      <c r="GA59">
        <v>9.1458731554849987E-3</v>
      </c>
      <c r="GB59">
        <v>1.3338682646384898E-2</v>
      </c>
      <c r="GC59">
        <v>2.5588631287475388E-2</v>
      </c>
      <c r="GD59">
        <v>3.5523892608280941E-2</v>
      </c>
      <c r="GE59">
        <v>3.0803908668168047E-2</v>
      </c>
      <c r="GF59">
        <v>3.9778407102410152E-3</v>
      </c>
      <c r="GG59">
        <v>7.9077800717507127E-3</v>
      </c>
      <c r="GH59">
        <v>2.0306979888763732E-2</v>
      </c>
      <c r="GI59">
        <v>3.7469242058770835E-2</v>
      </c>
      <c r="GJ59">
        <v>5.7823687606565803E-2</v>
      </c>
      <c r="GK59">
        <v>2.7508941766925782E-2</v>
      </c>
      <c r="GL59">
        <v>2.991674047712569E-2</v>
      </c>
      <c r="GM59">
        <v>1.9090703357649046E-2</v>
      </c>
      <c r="GN59">
        <v>2.5395819585387173E-2</v>
      </c>
      <c r="GO59">
        <v>2.5589958088591665E-2</v>
      </c>
      <c r="GP59">
        <v>2.3073745462797484E-2</v>
      </c>
      <c r="GQ59">
        <v>9.7639071753925933E-3</v>
      </c>
      <c r="GR59">
        <v>0</v>
      </c>
      <c r="GS59">
        <v>9.0207038534474964E-3</v>
      </c>
      <c r="GT59">
        <v>2.615788417861795E-2</v>
      </c>
      <c r="GU59">
        <v>3.0786369345375656E-2</v>
      </c>
      <c r="GV59">
        <v>3.8080668745204466E-2</v>
      </c>
      <c r="GW59">
        <v>2.929200680501148E-2</v>
      </c>
      <c r="GX59">
        <v>1.4041704328147905E-2</v>
      </c>
      <c r="GY59">
        <v>1.9311589252792773E-2</v>
      </c>
      <c r="GZ59">
        <v>3.2145156085958873E-2</v>
      </c>
      <c r="HA59">
        <v>2.7129551588440687E-2</v>
      </c>
      <c r="HB59">
        <v>3.5147825246307642E-2</v>
      </c>
      <c r="HC59">
        <v>3.6523745974686543E-2</v>
      </c>
      <c r="HD59">
        <v>3.1636833452407906E-2</v>
      </c>
      <c r="HE59">
        <v>5.428027923627346E-2</v>
      </c>
      <c r="HF59">
        <v>2.895511253955874E-2</v>
      </c>
      <c r="HG59">
        <v>2.9974725879406899E-2</v>
      </c>
      <c r="HH59">
        <v>3.9551755594571761E-2</v>
      </c>
      <c r="HI59">
        <v>3.7226432910526255E-2</v>
      </c>
      <c r="HJ59">
        <v>9.173003268548351E-3</v>
      </c>
      <c r="HK59">
        <v>1.9894745114368423E-2</v>
      </c>
      <c r="HL59">
        <v>3.2146924549774046E-2</v>
      </c>
      <c r="HM59">
        <v>2.8782924911833801E-2</v>
      </c>
      <c r="HN59">
        <v>1.9976325004226178E-2</v>
      </c>
      <c r="HP59" t="s">
        <v>275</v>
      </c>
      <c r="HQ59" t="s">
        <v>277</v>
      </c>
      <c r="HR59">
        <v>1.6011759543286722E-2</v>
      </c>
      <c r="HS59">
        <v>1.2815245799427092E-2</v>
      </c>
      <c r="HT59">
        <v>3.5555688695846049E-2</v>
      </c>
      <c r="HU59">
        <v>3.6152483158463561E-2</v>
      </c>
      <c r="HV59">
        <v>4.9312424457479229E-2</v>
      </c>
      <c r="HW59">
        <v>5.3500036630803126E-2</v>
      </c>
      <c r="HX59">
        <v>4.7494128502389661E-2</v>
      </c>
      <c r="HY59">
        <v>3.4183703661141936E-2</v>
      </c>
      <c r="HZ59">
        <v>4.5658962330167176E-2</v>
      </c>
      <c r="IA59">
        <v>8.9273355114618883E-3</v>
      </c>
      <c r="IB59">
        <v>1.4569564430724553E-2</v>
      </c>
      <c r="IC59">
        <v>3.4788505351419752E-2</v>
      </c>
      <c r="ID59">
        <v>3.2506888165205326E-2</v>
      </c>
      <c r="IE59">
        <v>5.0806459747387671E-2</v>
      </c>
      <c r="IF59">
        <v>4.8848542026441524E-2</v>
      </c>
      <c r="IG59">
        <v>3.3996932205538864E-2</v>
      </c>
      <c r="IH59">
        <v>1.6179781188826056E-2</v>
      </c>
      <c r="II59">
        <v>2.0030935086767711E-2</v>
      </c>
      <c r="IJ59">
        <v>4.7407255167695596E-2</v>
      </c>
      <c r="IK59">
        <v>8.5483106448187962E-2</v>
      </c>
      <c r="IL59">
        <v>8.6519665728673506E-2</v>
      </c>
      <c r="IM59">
        <v>5.2527410904248936E-2</v>
      </c>
      <c r="IN59">
        <v>5.7501883320846894E-2</v>
      </c>
      <c r="IO59">
        <v>0</v>
      </c>
      <c r="IP59">
        <v>0</v>
      </c>
      <c r="IQ59">
        <v>8.521733857553419E-3</v>
      </c>
      <c r="IR59">
        <v>3.068143697633946E-2</v>
      </c>
      <c r="IS59">
        <v>3.5905191088290253E-2</v>
      </c>
      <c r="IT59">
        <v>4.1254011239351712E-2</v>
      </c>
      <c r="IU59">
        <v>5.3558811149084597E-2</v>
      </c>
      <c r="IV59">
        <v>3.1110844673540864E-2</v>
      </c>
      <c r="IW59">
        <v>3.1288888471838625E-2</v>
      </c>
      <c r="IX59">
        <v>3.6863672397297063E-2</v>
      </c>
      <c r="IY59">
        <v>1.3396859839032221E-2</v>
      </c>
      <c r="IZ59">
        <v>3.2452083168544768E-2</v>
      </c>
      <c r="JA59">
        <v>3.8024382539240384E-2</v>
      </c>
      <c r="JB59">
        <v>3.6623431599505818E-2</v>
      </c>
      <c r="JC59">
        <v>1.9855729872915479E-2</v>
      </c>
      <c r="JD59">
        <v>1.9278452221044344E-2</v>
      </c>
      <c r="JE59">
        <v>3.6145923073759032E-3</v>
      </c>
      <c r="JF59">
        <v>2.2632379729472227E-2</v>
      </c>
      <c r="JG59">
        <v>3.1971406359499147E-2</v>
      </c>
      <c r="JH59">
        <v>3.6875328331192732E-2</v>
      </c>
      <c r="JI59">
        <v>5.1456848687956629E-2</v>
      </c>
      <c r="JJ59">
        <v>5.4779237173145652E-2</v>
      </c>
      <c r="JK59">
        <v>2.6937593433352332E-2</v>
      </c>
      <c r="JL59">
        <v>0</v>
      </c>
      <c r="JM59">
        <v>0</v>
      </c>
      <c r="JN59">
        <v>0</v>
      </c>
      <c r="JO59">
        <v>5.9927052721525185E-3</v>
      </c>
      <c r="JP59">
        <v>7.3698152043740542E-3</v>
      </c>
      <c r="JQ59">
        <v>8.9096740809530631E-3</v>
      </c>
      <c r="JR59">
        <v>9.4421078296881445E-3</v>
      </c>
      <c r="JS59">
        <v>1.2483943951604494E-2</v>
      </c>
      <c r="JT59">
        <v>1.7377257124860736E-2</v>
      </c>
      <c r="JU59">
        <v>2.4964673031052244E-2</v>
      </c>
      <c r="JV59">
        <v>2.6160502661262835E-2</v>
      </c>
      <c r="JW59">
        <v>2.0538317443193805E-2</v>
      </c>
      <c r="JX59">
        <v>3.0241408363118109E-2</v>
      </c>
      <c r="JY59">
        <v>1.2114656170209556E-2</v>
      </c>
      <c r="JZ59">
        <v>2.0288407857661474E-2</v>
      </c>
      <c r="KA59">
        <v>2.0615168417097665E-2</v>
      </c>
      <c r="KB59">
        <v>1.6678696697964283E-2</v>
      </c>
      <c r="KC59">
        <v>1.3618466190966996E-3</v>
      </c>
      <c r="KD59">
        <v>1.0099266561395576E-3</v>
      </c>
      <c r="KE59">
        <v>0</v>
      </c>
      <c r="KF59">
        <v>1.6175877311586154E-2</v>
      </c>
      <c r="KG59">
        <v>1.5901464259853115E-2</v>
      </c>
      <c r="KH59">
        <v>1.6902128671899917E-2</v>
      </c>
      <c r="KI59">
        <v>1.0686905121455528E-2</v>
      </c>
      <c r="KJ59">
        <v>7.9622112250103318E-3</v>
      </c>
      <c r="KK59">
        <v>2.3124908207390552E-3</v>
      </c>
      <c r="KL59">
        <v>2.7126766438048275E-2</v>
      </c>
      <c r="KM59">
        <v>6.0383417220629697E-2</v>
      </c>
      <c r="KN59">
        <v>6.0847462563373748E-2</v>
      </c>
      <c r="KO59">
        <v>2.8726692557212889E-2</v>
      </c>
      <c r="KP59">
        <v>0</v>
      </c>
      <c r="KQ59">
        <v>0</v>
      </c>
      <c r="KR59">
        <v>2.0465310146573733E-2</v>
      </c>
      <c r="KS59">
        <v>1.9595296578569021E-2</v>
      </c>
      <c r="KT59">
        <v>5.1272034630805631E-2</v>
      </c>
      <c r="KU59">
        <v>7.4842735322720191E-2</v>
      </c>
      <c r="KV59">
        <v>9.1724567599450191E-2</v>
      </c>
      <c r="KW59">
        <v>9.4677723583064241E-2</v>
      </c>
      <c r="KX59">
        <v>0.10842813746497787</v>
      </c>
      <c r="KY59">
        <v>8.1989213768753743E-3</v>
      </c>
      <c r="KZ59">
        <v>4.5397443203457725E-3</v>
      </c>
      <c r="LA59">
        <v>1.0143245284963249E-3</v>
      </c>
      <c r="LB59">
        <v>8.7030981280309489E-4</v>
      </c>
      <c r="LC59">
        <v>2.629804083319834E-3</v>
      </c>
      <c r="LD59">
        <v>3.2068319015618525E-2</v>
      </c>
      <c r="LE59">
        <v>3.3269648941550718E-2</v>
      </c>
      <c r="LF59">
        <v>3.3345378166494355E-2</v>
      </c>
      <c r="LG59">
        <v>3.0317932286337439E-2</v>
      </c>
      <c r="LH59">
        <v>5.2500735598056264E-2</v>
      </c>
      <c r="LI59">
        <v>6.6665551736336884E-2</v>
      </c>
      <c r="LJ59">
        <v>2.851648968915502E-2</v>
      </c>
      <c r="LK59">
        <v>3.5697881736611169E-2</v>
      </c>
      <c r="LL59">
        <v>4.3557355215613727E-2</v>
      </c>
      <c r="LM59">
        <v>4.4175538667350342E-2</v>
      </c>
      <c r="LN59">
        <v>5.2078991154994848E-2</v>
      </c>
      <c r="LO59">
        <v>6.1965646167095934E-2</v>
      </c>
      <c r="LP59">
        <v>6.2602690181967374E-2</v>
      </c>
      <c r="LQ59">
        <v>8.3750934001275174E-2</v>
      </c>
      <c r="LR59">
        <v>1.3069709620781557E-2</v>
      </c>
      <c r="LS59">
        <v>1.1488269675658387E-2</v>
      </c>
      <c r="LT59">
        <v>2.2629574884269591E-2</v>
      </c>
      <c r="LU59">
        <v>3.7660333095826934E-2</v>
      </c>
      <c r="LW59" t="s">
        <v>275</v>
      </c>
      <c r="LX59" t="s">
        <v>278</v>
      </c>
      <c r="LY59">
        <v>0.10026230258818596</v>
      </c>
      <c r="LZ59">
        <v>0.11302422076329777</v>
      </c>
      <c r="MA59">
        <v>0.11823084297035806</v>
      </c>
      <c r="MB59">
        <v>0.11875757788593182</v>
      </c>
      <c r="MC59">
        <v>0.11948610569710309</v>
      </c>
      <c r="MD59">
        <v>0.13363061715135399</v>
      </c>
      <c r="ME59">
        <v>0.1822163400411668</v>
      </c>
      <c r="MF59">
        <v>0.2169815117636307</v>
      </c>
      <c r="MG59">
        <v>0.19705972368188901</v>
      </c>
      <c r="MH59">
        <v>0.22159639196440489</v>
      </c>
      <c r="MI59">
        <v>0.21287466925488141</v>
      </c>
      <c r="MJ59">
        <v>0.20545912719350271</v>
      </c>
      <c r="MK59">
        <v>0.19916304350581296</v>
      </c>
      <c r="ML59">
        <v>0.17306345705906387</v>
      </c>
      <c r="MM59">
        <v>0.13662575156650089</v>
      </c>
      <c r="MN59">
        <v>0.11009245087702246</v>
      </c>
      <c r="MO59">
        <v>0.1043087847937174</v>
      </c>
      <c r="MP59">
        <v>0.11046846694401617</v>
      </c>
      <c r="MQ59">
        <v>0.11775291639530874</v>
      </c>
      <c r="MR59">
        <v>0.11257558592730693</v>
      </c>
      <c r="MS59">
        <v>0.11916008174302448</v>
      </c>
      <c r="MT59">
        <v>0.15720479176242147</v>
      </c>
      <c r="MU59">
        <v>0.18646312538388685</v>
      </c>
      <c r="MV59">
        <v>0.30137121628767394</v>
      </c>
      <c r="MW59">
        <v>0.30183041450245846</v>
      </c>
      <c r="MX59">
        <v>0.29790612684130069</v>
      </c>
      <c r="MY59">
        <v>0.28648188234217575</v>
      </c>
      <c r="MZ59">
        <v>0.25276851064717132</v>
      </c>
      <c r="NA59">
        <v>0.22406612699394249</v>
      </c>
      <c r="NB59">
        <v>0.20812990512758042</v>
      </c>
      <c r="NC59">
        <v>0.2151760414971465</v>
      </c>
      <c r="ND59">
        <v>0.22252297287287226</v>
      </c>
      <c r="NE59">
        <v>0.20939459985878695</v>
      </c>
      <c r="NF59">
        <v>0.19048519008080322</v>
      </c>
      <c r="NG59">
        <v>0.13554583919925386</v>
      </c>
      <c r="NH59">
        <v>0.11151447840069928</v>
      </c>
      <c r="NI59">
        <v>8.273114659945513E-2</v>
      </c>
      <c r="NJ59">
        <v>0.10692544556854194</v>
      </c>
      <c r="NK59">
        <v>0.11596164053540266</v>
      </c>
      <c r="NL59">
        <v>0.15525715134751494</v>
      </c>
      <c r="NM59">
        <v>0.20031148747578634</v>
      </c>
      <c r="NN59">
        <v>0.22650937554659281</v>
      </c>
      <c r="NO59">
        <v>0.22642754896703282</v>
      </c>
      <c r="NP59">
        <v>0.2157503237462105</v>
      </c>
      <c r="NQ59">
        <v>0.1921003934177786</v>
      </c>
      <c r="NR59">
        <v>0.19583683961680823</v>
      </c>
      <c r="NS59">
        <v>0.20465411882152618</v>
      </c>
      <c r="NT59">
        <v>0.20380573163776905</v>
      </c>
      <c r="NU59">
        <v>0.18728276863012264</v>
      </c>
      <c r="NV59">
        <v>0.17323810161653538</v>
      </c>
      <c r="NW59">
        <v>0.15961105377926391</v>
      </c>
      <c r="NX59">
        <v>0.14057848868980505</v>
      </c>
      <c r="NY59">
        <v>0.10594064050064415</v>
      </c>
      <c r="NZ59">
        <v>8.6386453822250117E-2</v>
      </c>
      <c r="OA59">
        <v>9.2780375106653976E-2</v>
      </c>
      <c r="OB59">
        <v>0.11566119196214347</v>
      </c>
      <c r="OC59">
        <v>0.12610484924165569</v>
      </c>
      <c r="OD59">
        <v>0.14770830653816416</v>
      </c>
      <c r="OE59">
        <v>0.18566410038542031</v>
      </c>
      <c r="OF59">
        <v>0.25205659572492994</v>
      </c>
      <c r="OG59">
        <v>0.24345482309276031</v>
      </c>
      <c r="OH59">
        <v>0.21923864253570713</v>
      </c>
      <c r="OI59">
        <v>0.19923521982366571</v>
      </c>
      <c r="OJ59">
        <v>0.20434169965041252</v>
      </c>
      <c r="OK59">
        <v>0.19143810295518082</v>
      </c>
      <c r="OL59">
        <v>0.18100208417124147</v>
      </c>
      <c r="OM59">
        <v>0.16949489135279217</v>
      </c>
      <c r="ON59">
        <v>0.16119388025746617</v>
      </c>
      <c r="OO59">
        <v>0.14285953662322559</v>
      </c>
      <c r="OP59">
        <v>0.12124713524823758</v>
      </c>
      <c r="OQ59">
        <v>9.6674875369001295E-2</v>
      </c>
      <c r="OR59">
        <v>8.9180567850305745E-2</v>
      </c>
      <c r="OS59">
        <v>0.11839077735421129</v>
      </c>
      <c r="OT59">
        <v>0.15208464564483148</v>
      </c>
      <c r="OU59">
        <v>0.15146107471287876</v>
      </c>
      <c r="OV59">
        <v>0.171547497767433</v>
      </c>
      <c r="OW59">
        <v>0.18804841945528017</v>
      </c>
      <c r="OX59">
        <v>0.2307870775170065</v>
      </c>
      <c r="OY59">
        <v>0.29759600966888677</v>
      </c>
      <c r="OZ59">
        <v>0.31462610398472834</v>
      </c>
      <c r="PA59">
        <v>0.29328877118308072</v>
      </c>
      <c r="PB59">
        <v>0.25406540405292444</v>
      </c>
      <c r="PC59">
        <v>0.22442158596882927</v>
      </c>
      <c r="PD59">
        <v>0.19831652077275438</v>
      </c>
      <c r="PE59">
        <v>0.19731989921754647</v>
      </c>
      <c r="PF59">
        <v>0.29516153965290548</v>
      </c>
      <c r="PG59">
        <v>0.25243334573428983</v>
      </c>
      <c r="PH59">
        <v>0.19889904859119947</v>
      </c>
      <c r="PI59">
        <v>0.14488356978367725</v>
      </c>
      <c r="PJ59">
        <v>0.11233905063185776</v>
      </c>
      <c r="PK59">
        <v>0.19588270464302668</v>
      </c>
      <c r="PL59">
        <v>0.18326349368780862</v>
      </c>
      <c r="PM59">
        <v>0.17354385519185239</v>
      </c>
      <c r="PN59">
        <v>0.16249930438133908</v>
      </c>
      <c r="PO59">
        <v>0.14829386870050892</v>
      </c>
      <c r="PP59">
        <v>0.13715835016465949</v>
      </c>
      <c r="PQ59">
        <v>0.21703003732395054</v>
      </c>
      <c r="PR59">
        <v>0.24573134175260744</v>
      </c>
      <c r="PS59">
        <v>0.2275785288172949</v>
      </c>
      <c r="PT59">
        <v>0.26726033955625522</v>
      </c>
      <c r="PU59">
        <v>0.2694136751524932</v>
      </c>
      <c r="PV59">
        <v>0.25378383709717256</v>
      </c>
      <c r="PW59">
        <v>0.26406968917317047</v>
      </c>
      <c r="PX59">
        <v>0.24774144587759464</v>
      </c>
      <c r="PY59">
        <v>0.27883404522759603</v>
      </c>
      <c r="PZ59">
        <v>0.25293928864812559</v>
      </c>
      <c r="QA59">
        <v>0.24667323600687485</v>
      </c>
      <c r="QB59">
        <v>0.23745123607840921</v>
      </c>
      <c r="QL59" t="s">
        <v>275</v>
      </c>
      <c r="QM59">
        <v>0.4011189567938126</v>
      </c>
      <c r="QN59">
        <v>0.38756079882162625</v>
      </c>
      <c r="QO59">
        <v>0.38044567320489597</v>
      </c>
      <c r="QP59">
        <v>0.3769353866449805</v>
      </c>
      <c r="QQ59">
        <v>0.37662952596102156</v>
      </c>
      <c r="QR59">
        <v>0.35386906222690395</v>
      </c>
      <c r="QS59">
        <v>0.30155475093169415</v>
      </c>
      <c r="QT59">
        <v>0.27036252063585597</v>
      </c>
      <c r="QU59">
        <v>0.27376545349175024</v>
      </c>
      <c r="QV59">
        <v>0.27547447149408688</v>
      </c>
      <c r="QW59">
        <v>0.27558551924507813</v>
      </c>
      <c r="QX59">
        <v>0.26928665506683996</v>
      </c>
      <c r="QY59">
        <v>0.27138605130274673</v>
      </c>
      <c r="QZ59">
        <v>0.27917996023615832</v>
      </c>
      <c r="RA59">
        <v>0.31111857887982824</v>
      </c>
      <c r="RB59">
        <v>0.36391096203571366</v>
      </c>
      <c r="RC59">
        <v>0.41089799814075634</v>
      </c>
      <c r="RD59">
        <v>0.41526272672684272</v>
      </c>
      <c r="RE59">
        <v>0.31554470257486306</v>
      </c>
      <c r="RF59">
        <v>0.26648322328980029</v>
      </c>
      <c r="RG59">
        <v>0.25991740993841456</v>
      </c>
      <c r="RH59">
        <v>0.25107733599597654</v>
      </c>
      <c r="RI59">
        <v>0.21790180830764946</v>
      </c>
      <c r="RJ59">
        <v>0.17964692463476248</v>
      </c>
      <c r="RK59">
        <v>0.16353370484537563</v>
      </c>
      <c r="RL59">
        <v>0.1681800523024507</v>
      </c>
      <c r="RM59">
        <v>0.17933258273451819</v>
      </c>
      <c r="RN59">
        <v>0.19245639833831529</v>
      </c>
      <c r="RO59">
        <v>0.20525049792557479</v>
      </c>
      <c r="RP59">
        <v>0.21176193847125066</v>
      </c>
      <c r="RQ59">
        <v>0.21999501568868934</v>
      </c>
      <c r="RR59">
        <v>0.22684458694028456</v>
      </c>
      <c r="RS59">
        <v>0.22946763988884572</v>
      </c>
      <c r="RT59">
        <v>0.25131724333419636</v>
      </c>
      <c r="RU59">
        <v>0.30591079981001346</v>
      </c>
      <c r="RV59">
        <v>0.34671158681592862</v>
      </c>
      <c r="RW59">
        <v>0.44489606302366203</v>
      </c>
      <c r="RX59">
        <v>0.40917934456482136</v>
      </c>
      <c r="RY59">
        <v>0.39401430288305295</v>
      </c>
      <c r="RZ59">
        <v>0.34987253989736911</v>
      </c>
      <c r="SA59">
        <v>0.26252536795735582</v>
      </c>
      <c r="SB59">
        <v>0.23435736240221786</v>
      </c>
      <c r="SC59">
        <v>0.22466172558197461</v>
      </c>
      <c r="SD59">
        <v>0.2303587176729624</v>
      </c>
      <c r="SE59">
        <v>0.23894920611028184</v>
      </c>
      <c r="SF59">
        <v>0.24172883962134029</v>
      </c>
      <c r="SG59">
        <v>0.25151606806048349</v>
      </c>
      <c r="SH59">
        <v>0.24989330746790525</v>
      </c>
      <c r="SI59">
        <v>0.26466625660220394</v>
      </c>
      <c r="SJ59">
        <v>0.28413340557212619</v>
      </c>
      <c r="SK59">
        <v>0.30299135901096635</v>
      </c>
      <c r="SL59">
        <v>0.3275852360259548</v>
      </c>
      <c r="SM59">
        <v>0.39477998416848542</v>
      </c>
      <c r="SN59">
        <v>0.45613020386124387</v>
      </c>
      <c r="SO59">
        <v>0.46602821829056068</v>
      </c>
      <c r="SP59">
        <v>0.43878085895519559</v>
      </c>
      <c r="SQ59">
        <v>0.42122570894481071</v>
      </c>
      <c r="SR59">
        <v>0.37859718716313717</v>
      </c>
      <c r="SS59">
        <v>0.29347980497717219</v>
      </c>
      <c r="ST59">
        <v>0.26788557243887601</v>
      </c>
      <c r="SU59">
        <v>0.27825428954112236</v>
      </c>
      <c r="SV59">
        <v>0.29652997014283344</v>
      </c>
      <c r="SW59">
        <v>0.30392791127960833</v>
      </c>
      <c r="SX59">
        <v>0.3025094166075627</v>
      </c>
      <c r="SY59">
        <v>0.30910080340148027</v>
      </c>
      <c r="SZ59">
        <v>0.31564516574725565</v>
      </c>
      <c r="TA59">
        <v>0.32769810781074965</v>
      </c>
      <c r="TB59">
        <v>0.3479606248291835</v>
      </c>
      <c r="TC59">
        <v>0.37303719789345935</v>
      </c>
      <c r="TD59">
        <v>0.39950700501570496</v>
      </c>
      <c r="TE59">
        <v>0.44660662238321364</v>
      </c>
      <c r="TF59">
        <v>0.483356378413897</v>
      </c>
      <c r="TG59">
        <v>0.30451033397376576</v>
      </c>
      <c r="TH59">
        <v>0.26271888940474886</v>
      </c>
      <c r="TI59">
        <v>0.25499189890032031</v>
      </c>
      <c r="TJ59">
        <v>0.24961692505373193</v>
      </c>
      <c r="TK59">
        <v>0.22467278759763859</v>
      </c>
      <c r="TL59">
        <v>0.16275125780843963</v>
      </c>
      <c r="TM59">
        <v>0.13468256003121323</v>
      </c>
      <c r="TN59">
        <v>0.13937969480589962</v>
      </c>
      <c r="TO59">
        <v>0.14962686653716203</v>
      </c>
      <c r="TP59">
        <v>0.15871826759003502</v>
      </c>
      <c r="TQ59">
        <v>0.16945475271189711</v>
      </c>
      <c r="TR59">
        <v>0.17278396668227741</v>
      </c>
      <c r="TS59">
        <v>0.1845642048774043</v>
      </c>
      <c r="TT59">
        <v>0.19481531210785227</v>
      </c>
      <c r="TU59">
        <v>0.21592036212391205</v>
      </c>
      <c r="TV59">
        <v>0.2598680498753202</v>
      </c>
      <c r="TW59">
        <v>0.31469237923658439</v>
      </c>
      <c r="TX59">
        <v>0.34048136087223158</v>
      </c>
      <c r="TY59">
        <v>0.20859066367820431</v>
      </c>
      <c r="TZ59">
        <v>0.2022490477735184</v>
      </c>
      <c r="UA59">
        <v>0.20688130292160628</v>
      </c>
      <c r="UB59">
        <v>0.21472518387990086</v>
      </c>
      <c r="UC59">
        <v>0.22082353046513373</v>
      </c>
      <c r="UD59">
        <v>0.20513470265368297</v>
      </c>
      <c r="UE59">
        <v>0.1589912737341368</v>
      </c>
      <c r="UF59">
        <v>0.12648631271951968</v>
      </c>
      <c r="UG59">
        <v>0.12555534071910246</v>
      </c>
      <c r="UH59">
        <v>0.1294896422796106</v>
      </c>
      <c r="UI59">
        <v>0.13645699460677843</v>
      </c>
      <c r="UJ59">
        <v>0.14495136316710225</v>
      </c>
      <c r="UK59">
        <v>0.14605333204973184</v>
      </c>
      <c r="UL59">
        <v>0.15482729029485326</v>
      </c>
      <c r="UM59">
        <v>0.17904746448615658</v>
      </c>
      <c r="UN59">
        <v>0.20524443096546563</v>
      </c>
      <c r="UO59">
        <v>0.22331250071050476</v>
      </c>
      <c r="UP59">
        <v>0.22505842577549645</v>
      </c>
      <c r="UR59" t="s">
        <v>275</v>
      </c>
      <c r="US59" t="s">
        <v>290</v>
      </c>
      <c r="UT59" t="s">
        <v>291</v>
      </c>
      <c r="UU59">
        <v>0.4680848458803179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4AF2-4F61-44EB-B146-2AC5C38E5AE7}">
  <dimension ref="A9:S232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64</v>
      </c>
      <c r="C10" t="s">
        <v>292</v>
      </c>
      <c r="D10" t="s">
        <v>67</v>
      </c>
      <c r="E10" t="s">
        <v>66</v>
      </c>
      <c r="F10" t="s">
        <v>65</v>
      </c>
      <c r="H10" t="s">
        <v>65</v>
      </c>
      <c r="I10" t="s">
        <v>66</v>
      </c>
      <c r="J10" t="s">
        <v>67</v>
      </c>
      <c r="L10" t="s">
        <v>65</v>
      </c>
      <c r="M10" t="s">
        <v>66</v>
      </c>
      <c r="N10" t="s">
        <v>302</v>
      </c>
      <c r="P10" t="s">
        <v>303</v>
      </c>
      <c r="Q10" t="s">
        <v>66</v>
      </c>
      <c r="R10" t="s">
        <v>304</v>
      </c>
      <c r="S10" t="s">
        <v>305</v>
      </c>
    </row>
    <row r="11" spans="1:19" x14ac:dyDescent="0.45">
      <c r="C11">
        <v>3.3675799086757989E-2</v>
      </c>
      <c r="D11">
        <v>5.2414456074053829E-3</v>
      </c>
      <c r="E11" t="s">
        <v>70</v>
      </c>
      <c r="F11" t="s">
        <v>293</v>
      </c>
      <c r="H11" t="s">
        <v>299</v>
      </c>
      <c r="I11" t="s">
        <v>70</v>
      </c>
      <c r="J11">
        <v>3.373134710196625E-2</v>
      </c>
      <c r="L11" t="s">
        <v>12</v>
      </c>
      <c r="M11" t="s">
        <v>70</v>
      </c>
      <c r="N11">
        <v>0.25795172388975729</v>
      </c>
    </row>
    <row r="12" spans="1:19" x14ac:dyDescent="0.45">
      <c r="C12">
        <v>6.735159817351598E-3</v>
      </c>
      <c r="D12">
        <v>3.4030281182408089E-3</v>
      </c>
      <c r="E12" t="s">
        <v>72</v>
      </c>
      <c r="F12" t="s">
        <v>293</v>
      </c>
      <c r="H12" t="s">
        <v>299</v>
      </c>
      <c r="I12" t="s">
        <v>72</v>
      </c>
      <c r="J12">
        <v>6.0205997902246572E-3</v>
      </c>
      <c r="L12" t="s">
        <v>12</v>
      </c>
      <c r="M12" t="s">
        <v>72</v>
      </c>
      <c r="N12">
        <v>0.11702676250513044</v>
      </c>
    </row>
    <row r="13" spans="1:19" x14ac:dyDescent="0.45">
      <c r="C13">
        <v>6.735159817351598E-3</v>
      </c>
      <c r="D13">
        <v>9.9743927603609898E-3</v>
      </c>
      <c r="E13" t="s">
        <v>73</v>
      </c>
      <c r="F13" t="s">
        <v>293</v>
      </c>
      <c r="H13" t="s">
        <v>299</v>
      </c>
      <c r="I13" t="s">
        <v>73</v>
      </c>
      <c r="J13">
        <v>6.8826233828126826E-3</v>
      </c>
      <c r="L13" t="s">
        <v>12</v>
      </c>
      <c r="M13" t="s">
        <v>73</v>
      </c>
      <c r="N13">
        <v>7.7499517252647587E-2</v>
      </c>
    </row>
    <row r="14" spans="1:19" x14ac:dyDescent="0.45">
      <c r="C14">
        <v>6.735159817351598E-3</v>
      </c>
      <c r="D14">
        <v>1.124563889648543E-2</v>
      </c>
      <c r="E14" t="s">
        <v>74</v>
      </c>
      <c r="F14" t="s">
        <v>293</v>
      </c>
      <c r="H14" t="s">
        <v>299</v>
      </c>
      <c r="I14" t="s">
        <v>74</v>
      </c>
      <c r="J14">
        <v>8.013112359375572E-3</v>
      </c>
      <c r="L14" t="s">
        <v>12</v>
      </c>
      <c r="M14" t="s">
        <v>74</v>
      </c>
      <c r="N14">
        <v>6.7154388230347362E-2</v>
      </c>
    </row>
    <row r="15" spans="1:19" x14ac:dyDescent="0.45">
      <c r="C15">
        <v>6.735159817351598E-3</v>
      </c>
      <c r="D15">
        <v>8.6053584599192871E-3</v>
      </c>
      <c r="E15" t="s">
        <v>75</v>
      </c>
      <c r="F15" t="s">
        <v>293</v>
      </c>
      <c r="H15" t="s">
        <v>299</v>
      </c>
      <c r="I15" t="s">
        <v>75</v>
      </c>
      <c r="J15">
        <v>8.7285984459711235E-3</v>
      </c>
      <c r="L15" t="s">
        <v>12</v>
      </c>
      <c r="M15" t="s">
        <v>75</v>
      </c>
      <c r="N15">
        <v>5.1709814953188937E-2</v>
      </c>
    </row>
    <row r="16" spans="1:19" x14ac:dyDescent="0.45">
      <c r="C16">
        <v>6.735159817351598E-3</v>
      </c>
      <c r="D16">
        <v>8.5271279284654736E-3</v>
      </c>
      <c r="E16" t="s">
        <v>76</v>
      </c>
      <c r="F16" t="s">
        <v>293</v>
      </c>
      <c r="H16" t="s">
        <v>299</v>
      </c>
      <c r="I16" t="s">
        <v>76</v>
      </c>
      <c r="J16">
        <v>9.3550056294171222E-3</v>
      </c>
      <c r="L16" t="s">
        <v>12</v>
      </c>
      <c r="M16" t="s">
        <v>76</v>
      </c>
      <c r="N16">
        <v>4.8213839620284693E-2</v>
      </c>
    </row>
    <row r="17" spans="3:14" x14ac:dyDescent="0.45">
      <c r="C17">
        <v>6.735159817351598E-3</v>
      </c>
      <c r="D17">
        <v>8.3119939669674923E-3</v>
      </c>
      <c r="E17" t="s">
        <v>77</v>
      </c>
      <c r="F17" t="s">
        <v>293</v>
      </c>
      <c r="H17" t="s">
        <v>299</v>
      </c>
      <c r="I17" t="s">
        <v>77</v>
      </c>
      <c r="J17">
        <v>9.5371385591833512E-3</v>
      </c>
      <c r="L17" t="s">
        <v>12</v>
      </c>
      <c r="M17" t="s">
        <v>77</v>
      </c>
      <c r="N17">
        <v>6.4213207539265182E-2</v>
      </c>
    </row>
    <row r="18" spans="3:14" x14ac:dyDescent="0.45">
      <c r="C18">
        <v>6.735159817351598E-3</v>
      </c>
      <c r="D18">
        <v>8.2924363341040381E-3</v>
      </c>
      <c r="E18" t="s">
        <v>78</v>
      </c>
      <c r="F18" t="s">
        <v>293</v>
      </c>
      <c r="H18" t="s">
        <v>299</v>
      </c>
      <c r="I18" t="s">
        <v>78</v>
      </c>
      <c r="J18">
        <v>9.5143719429625715E-3</v>
      </c>
      <c r="L18" t="s">
        <v>12</v>
      </c>
      <c r="M18" t="s">
        <v>78</v>
      </c>
      <c r="N18">
        <v>7.3539528991282799E-2</v>
      </c>
    </row>
    <row r="19" spans="3:14" x14ac:dyDescent="0.45">
      <c r="C19">
        <v>6.735159817351598E-3</v>
      </c>
      <c r="D19">
        <v>8.4097821312847532E-3</v>
      </c>
      <c r="E19" t="s">
        <v>79</v>
      </c>
      <c r="F19" t="s">
        <v>293</v>
      </c>
      <c r="H19" t="s">
        <v>299</v>
      </c>
      <c r="I19" t="s">
        <v>79</v>
      </c>
      <c r="J19">
        <v>9.4742231959446602E-3</v>
      </c>
      <c r="L19" t="s">
        <v>12</v>
      </c>
      <c r="M19" t="s">
        <v>79</v>
      </c>
      <c r="N19">
        <v>7.604703428760029E-2</v>
      </c>
    </row>
    <row r="20" spans="3:14" x14ac:dyDescent="0.45">
      <c r="C20">
        <v>6.735159817351598E-3</v>
      </c>
      <c r="D20">
        <v>8.7813771556903598E-3</v>
      </c>
      <c r="E20" t="s">
        <v>80</v>
      </c>
      <c r="F20" t="s">
        <v>293</v>
      </c>
      <c r="H20" t="s">
        <v>299</v>
      </c>
      <c r="I20" t="s">
        <v>80</v>
      </c>
      <c r="J20">
        <v>9.1297245412896057E-3</v>
      </c>
      <c r="L20" t="s">
        <v>12</v>
      </c>
      <c r="M20" t="s">
        <v>80</v>
      </c>
      <c r="N20">
        <v>9.7927572298978749E-2</v>
      </c>
    </row>
    <row r="21" spans="3:14" x14ac:dyDescent="0.45">
      <c r="C21">
        <v>6.735159817351598E-3</v>
      </c>
      <c r="D21">
        <v>8.8791653200076242E-3</v>
      </c>
      <c r="E21" t="s">
        <v>81</v>
      </c>
      <c r="F21" t="s">
        <v>293</v>
      </c>
      <c r="H21" t="s">
        <v>299</v>
      </c>
      <c r="I21" t="s">
        <v>81</v>
      </c>
      <c r="J21">
        <v>9.1213045070365241E-3</v>
      </c>
      <c r="L21" t="s">
        <v>12</v>
      </c>
      <c r="M21" t="s">
        <v>81</v>
      </c>
      <c r="N21">
        <v>9.5943866216485985E-2</v>
      </c>
    </row>
    <row r="22" spans="3:14" x14ac:dyDescent="0.45">
      <c r="C22">
        <v>6.735159817351598E-3</v>
      </c>
      <c r="D22">
        <v>1.016996908899552E-2</v>
      </c>
      <c r="E22" t="s">
        <v>82</v>
      </c>
      <c r="F22" t="s">
        <v>293</v>
      </c>
      <c r="H22" t="s">
        <v>299</v>
      </c>
      <c r="I22" t="s">
        <v>82</v>
      </c>
      <c r="J22">
        <v>9.1394093875549528E-3</v>
      </c>
      <c r="L22" t="s">
        <v>12</v>
      </c>
      <c r="M22" t="s">
        <v>82</v>
      </c>
      <c r="N22">
        <v>9.6917159103578898E-2</v>
      </c>
    </row>
    <row r="23" spans="3:14" x14ac:dyDescent="0.45">
      <c r="C23">
        <v>6.735159817351598E-3</v>
      </c>
      <c r="D23">
        <v>1.3103614018513452E-2</v>
      </c>
      <c r="E23" t="s">
        <v>83</v>
      </c>
      <c r="F23" t="s">
        <v>293</v>
      </c>
      <c r="H23" t="s">
        <v>299</v>
      </c>
      <c r="I23" t="s">
        <v>83</v>
      </c>
      <c r="J23">
        <v>9.6492731784422019E-3</v>
      </c>
      <c r="L23" t="s">
        <v>12</v>
      </c>
      <c r="M23" t="s">
        <v>83</v>
      </c>
      <c r="N23">
        <v>0.12291023669242485</v>
      </c>
    </row>
    <row r="24" spans="3:14" x14ac:dyDescent="0.45">
      <c r="C24">
        <v>6.735159817351598E-3</v>
      </c>
      <c r="D24">
        <v>1.3103614018513452E-2</v>
      </c>
      <c r="E24" t="s">
        <v>84</v>
      </c>
      <c r="F24" t="s">
        <v>293</v>
      </c>
      <c r="H24" t="s">
        <v>299</v>
      </c>
      <c r="I24" t="s">
        <v>84</v>
      </c>
      <c r="J24">
        <v>1.0183927284769856E-2</v>
      </c>
      <c r="L24" t="s">
        <v>12</v>
      </c>
      <c r="M24" t="s">
        <v>84</v>
      </c>
      <c r="N24">
        <v>0.12236418112951553</v>
      </c>
    </row>
    <row r="25" spans="3:14" x14ac:dyDescent="0.45">
      <c r="C25">
        <v>6.735159817351598E-3</v>
      </c>
      <c r="D25">
        <v>1.016996908899552E-2</v>
      </c>
      <c r="E25" t="s">
        <v>85</v>
      </c>
      <c r="F25" t="s">
        <v>293</v>
      </c>
      <c r="H25" t="s">
        <v>299</v>
      </c>
      <c r="I25" t="s">
        <v>85</v>
      </c>
      <c r="J25">
        <v>1.0613204481732761E-2</v>
      </c>
      <c r="L25" t="s">
        <v>12</v>
      </c>
      <c r="M25" t="s">
        <v>85</v>
      </c>
      <c r="N25">
        <v>9.3982108598480441E-2</v>
      </c>
    </row>
    <row r="26" spans="3:14" x14ac:dyDescent="0.45">
      <c r="C26">
        <v>6.735159817351598E-3</v>
      </c>
      <c r="D26">
        <v>9.1920874458228732E-3</v>
      </c>
      <c r="E26" t="s">
        <v>86</v>
      </c>
      <c r="F26" t="s">
        <v>293</v>
      </c>
      <c r="H26" t="s">
        <v>299</v>
      </c>
      <c r="I26" t="s">
        <v>86</v>
      </c>
      <c r="J26">
        <v>1.1036049206176143E-2</v>
      </c>
      <c r="L26" t="s">
        <v>12</v>
      </c>
      <c r="M26" t="s">
        <v>86</v>
      </c>
      <c r="N26">
        <v>6.9198183752447573E-2</v>
      </c>
    </row>
    <row r="27" spans="3:14" x14ac:dyDescent="0.45">
      <c r="C27">
        <v>1.3470319634703196E-2</v>
      </c>
      <c r="D27">
        <v>1.1147850732168164E-2</v>
      </c>
      <c r="E27" t="s">
        <v>87</v>
      </c>
      <c r="F27" t="s">
        <v>293</v>
      </c>
      <c r="H27" t="s">
        <v>299</v>
      </c>
      <c r="I27" t="s">
        <v>87</v>
      </c>
      <c r="J27">
        <v>2.0842628861458108E-2</v>
      </c>
      <c r="L27" t="s">
        <v>12</v>
      </c>
      <c r="M27" t="s">
        <v>87</v>
      </c>
      <c r="N27">
        <v>9.0626687469239409E-2</v>
      </c>
    </row>
    <row r="28" spans="3:14" x14ac:dyDescent="0.45">
      <c r="C28">
        <v>1.3470319634703196E-2</v>
      </c>
      <c r="D28">
        <v>5.0849845444977592E-3</v>
      </c>
      <c r="E28" t="s">
        <v>88</v>
      </c>
      <c r="F28" t="s">
        <v>293</v>
      </c>
      <c r="H28" t="s">
        <v>299</v>
      </c>
      <c r="I28" t="s">
        <v>88</v>
      </c>
      <c r="J28">
        <v>2.0750369859534858E-2</v>
      </c>
      <c r="L28" t="s">
        <v>12</v>
      </c>
      <c r="M28" t="s">
        <v>88</v>
      </c>
      <c r="N28">
        <v>6.0877833812273519E-2</v>
      </c>
    </row>
    <row r="29" spans="3:14" x14ac:dyDescent="0.45">
      <c r="C29">
        <v>3.4817351598173514E-2</v>
      </c>
      <c r="D29">
        <v>5.4191217296903106E-3</v>
      </c>
      <c r="E29" t="s">
        <v>89</v>
      </c>
      <c r="F29" t="s">
        <v>293</v>
      </c>
      <c r="H29" t="s">
        <v>299</v>
      </c>
      <c r="I29" t="s">
        <v>89</v>
      </c>
      <c r="J29">
        <v>1.7549870151044929E-2</v>
      </c>
      <c r="L29" t="s">
        <v>12</v>
      </c>
      <c r="M29" t="s">
        <v>89</v>
      </c>
      <c r="N29">
        <v>0.33436661414551727</v>
      </c>
    </row>
    <row r="30" spans="3:14" x14ac:dyDescent="0.45">
      <c r="C30">
        <v>6.9634703196347035E-3</v>
      </c>
      <c r="D30">
        <v>3.5183850036049043E-3</v>
      </c>
      <c r="E30" t="s">
        <v>90</v>
      </c>
      <c r="F30" t="s">
        <v>293</v>
      </c>
      <c r="H30" t="s">
        <v>299</v>
      </c>
      <c r="I30" t="s">
        <v>90</v>
      </c>
      <c r="J30">
        <v>3.156491596518241E-3</v>
      </c>
      <c r="L30" t="s">
        <v>12</v>
      </c>
      <c r="M30" t="s">
        <v>90</v>
      </c>
      <c r="N30">
        <v>0.17864981518103318</v>
      </c>
    </row>
    <row r="31" spans="3:14" x14ac:dyDescent="0.45">
      <c r="C31">
        <v>6.9634703196347035E-3</v>
      </c>
      <c r="D31">
        <v>1.0312507769186786E-2</v>
      </c>
      <c r="E31" t="s">
        <v>91</v>
      </c>
      <c r="F31" t="s">
        <v>293</v>
      </c>
      <c r="H31" t="s">
        <v>299</v>
      </c>
      <c r="I31" t="s">
        <v>91</v>
      </c>
      <c r="J31">
        <v>3.695409926201531E-3</v>
      </c>
      <c r="L31" t="s">
        <v>12</v>
      </c>
      <c r="M31" t="s">
        <v>91</v>
      </c>
      <c r="N31">
        <v>0.21526765511310608</v>
      </c>
    </row>
    <row r="32" spans="3:14" x14ac:dyDescent="0.45">
      <c r="C32">
        <v>6.9634703196347035E-3</v>
      </c>
      <c r="D32">
        <v>1.1626846994671376E-2</v>
      </c>
      <c r="E32" t="s">
        <v>92</v>
      </c>
      <c r="F32" t="s">
        <v>293</v>
      </c>
      <c r="H32" t="s">
        <v>299</v>
      </c>
      <c r="I32" t="s">
        <v>92</v>
      </c>
      <c r="J32">
        <v>4.3587134829196159E-3</v>
      </c>
      <c r="L32" t="s">
        <v>12</v>
      </c>
      <c r="M32" t="s">
        <v>92</v>
      </c>
      <c r="N32">
        <v>0.22149030978089801</v>
      </c>
    </row>
    <row r="33" spans="3:14" x14ac:dyDescent="0.45">
      <c r="C33">
        <v>6.9634703196347035E-3</v>
      </c>
      <c r="D33">
        <v>8.8970655263572278E-3</v>
      </c>
      <c r="E33" t="s">
        <v>93</v>
      </c>
      <c r="F33" t="s">
        <v>293</v>
      </c>
      <c r="H33" t="s">
        <v>299</v>
      </c>
      <c r="I33" t="s">
        <v>93</v>
      </c>
      <c r="J33">
        <v>5.6949331676490024E-3</v>
      </c>
      <c r="L33" t="s">
        <v>12</v>
      </c>
      <c r="M33" t="s">
        <v>93</v>
      </c>
      <c r="N33">
        <v>0.15345998596227561</v>
      </c>
    </row>
    <row r="34" spans="3:14" x14ac:dyDescent="0.45">
      <c r="C34">
        <v>6.9634703196347035E-3</v>
      </c>
      <c r="D34">
        <v>8.8161831124812517E-3</v>
      </c>
      <c r="E34" t="s">
        <v>94</v>
      </c>
      <c r="F34" t="s">
        <v>293</v>
      </c>
      <c r="H34" t="s">
        <v>299</v>
      </c>
      <c r="I34" t="s">
        <v>94</v>
      </c>
      <c r="J34">
        <v>6.5501990503429239E-3</v>
      </c>
      <c r="L34" t="s">
        <v>12</v>
      </c>
      <c r="M34" t="s">
        <v>94</v>
      </c>
      <c r="N34">
        <v>0.12954634817654576</v>
      </c>
    </row>
    <row r="35" spans="3:14" x14ac:dyDescent="0.45">
      <c r="C35">
        <v>6.9634703196347035E-3</v>
      </c>
      <c r="D35">
        <v>8.593756474322322E-3</v>
      </c>
      <c r="E35" t="s">
        <v>95</v>
      </c>
      <c r="F35" t="s">
        <v>293</v>
      </c>
      <c r="H35" t="s">
        <v>299</v>
      </c>
      <c r="I35" t="s">
        <v>95</v>
      </c>
      <c r="J35">
        <v>6.3913386616023787E-3</v>
      </c>
      <c r="L35" t="s">
        <v>12</v>
      </c>
      <c r="M35" t="s">
        <v>95</v>
      </c>
      <c r="N35">
        <v>0.22507974679770637</v>
      </c>
    </row>
    <row r="36" spans="3:14" x14ac:dyDescent="0.45">
      <c r="C36">
        <v>6.9634703196347035E-3</v>
      </c>
      <c r="D36">
        <v>8.5735358708533254E-3</v>
      </c>
      <c r="E36" t="s">
        <v>96</v>
      </c>
      <c r="F36" t="s">
        <v>293</v>
      </c>
      <c r="H36" t="s">
        <v>299</v>
      </c>
      <c r="I36" t="s">
        <v>96</v>
      </c>
      <c r="J36">
        <v>6.3847977766246624E-3</v>
      </c>
      <c r="L36" t="s">
        <v>12</v>
      </c>
      <c r="M36" t="s">
        <v>96</v>
      </c>
      <c r="N36">
        <v>0.23063406098776418</v>
      </c>
    </row>
    <row r="37" spans="3:14" x14ac:dyDescent="0.45">
      <c r="C37">
        <v>6.9634703196347035E-3</v>
      </c>
      <c r="D37">
        <v>8.6948594916672877E-3</v>
      </c>
      <c r="E37" t="s">
        <v>97</v>
      </c>
      <c r="F37" t="s">
        <v>293</v>
      </c>
      <c r="H37" t="s">
        <v>299</v>
      </c>
      <c r="I37" t="s">
        <v>97</v>
      </c>
      <c r="J37">
        <v>6.3669819959947518E-3</v>
      </c>
      <c r="L37" t="s">
        <v>12</v>
      </c>
      <c r="M37" t="s">
        <v>97</v>
      </c>
      <c r="N37">
        <v>0.23502799552071663</v>
      </c>
    </row>
    <row r="38" spans="3:14" x14ac:dyDescent="0.45">
      <c r="C38">
        <v>6.9634703196347035E-3</v>
      </c>
      <c r="D38">
        <v>9.0790509575781678E-3</v>
      </c>
      <c r="E38" t="s">
        <v>98</v>
      </c>
      <c r="F38" t="s">
        <v>293</v>
      </c>
      <c r="H38" t="s">
        <v>299</v>
      </c>
      <c r="I38" t="s">
        <v>98</v>
      </c>
      <c r="J38">
        <v>6.0405882218581277E-3</v>
      </c>
      <c r="L38" t="s">
        <v>12</v>
      </c>
      <c r="M38" t="s">
        <v>98</v>
      </c>
      <c r="N38">
        <v>0.24743010758162809</v>
      </c>
    </row>
    <row r="39" spans="3:14" x14ac:dyDescent="0.45">
      <c r="C39">
        <v>6.9634703196347035E-3</v>
      </c>
      <c r="D39">
        <v>9.1801539749231387E-3</v>
      </c>
      <c r="E39" t="s">
        <v>99</v>
      </c>
      <c r="F39" t="s">
        <v>293</v>
      </c>
      <c r="H39" t="s">
        <v>299</v>
      </c>
      <c r="I39" t="s">
        <v>99</v>
      </c>
      <c r="J39">
        <v>6.0278678267633437E-3</v>
      </c>
      <c r="L39" t="s">
        <v>12</v>
      </c>
      <c r="M39" t="s">
        <v>99</v>
      </c>
      <c r="N39">
        <v>0.24155468244382949</v>
      </c>
    </row>
    <row r="40" spans="3:14" x14ac:dyDescent="0.45">
      <c r="C40">
        <v>6.9634703196347035E-3</v>
      </c>
      <c r="D40">
        <v>1.0514713803876726E-2</v>
      </c>
      <c r="E40" t="s">
        <v>100</v>
      </c>
      <c r="F40" t="s">
        <v>293</v>
      </c>
      <c r="H40" t="s">
        <v>299</v>
      </c>
      <c r="I40" t="s">
        <v>100</v>
      </c>
      <c r="J40">
        <v>6.0297831135247733E-3</v>
      </c>
      <c r="L40" t="s">
        <v>12</v>
      </c>
      <c r="M40" t="s">
        <v>100</v>
      </c>
      <c r="N40">
        <v>0.24138704113686216</v>
      </c>
    </row>
    <row r="41" spans="3:14" x14ac:dyDescent="0.45">
      <c r="C41">
        <v>6.9634703196347035E-3</v>
      </c>
      <c r="D41">
        <v>1.354780432422577E-2</v>
      </c>
      <c r="E41" t="s">
        <v>101</v>
      </c>
      <c r="F41" t="s">
        <v>293</v>
      </c>
      <c r="H41" t="s">
        <v>299</v>
      </c>
      <c r="I41" t="s">
        <v>101</v>
      </c>
      <c r="J41">
        <v>6.1246801519307496E-3</v>
      </c>
      <c r="L41" t="s">
        <v>12</v>
      </c>
      <c r="M41" t="s">
        <v>101</v>
      </c>
      <c r="N41">
        <v>0.24672208935960227</v>
      </c>
    </row>
    <row r="42" spans="3:14" x14ac:dyDescent="0.45">
      <c r="C42">
        <v>6.9634703196347035E-3</v>
      </c>
      <c r="D42">
        <v>1.354780432422577E-2</v>
      </c>
      <c r="E42" t="s">
        <v>102</v>
      </c>
      <c r="F42" t="s">
        <v>293</v>
      </c>
      <c r="H42" t="s">
        <v>299</v>
      </c>
      <c r="I42" t="s">
        <v>102</v>
      </c>
      <c r="J42">
        <v>6.5619437333139597E-3</v>
      </c>
      <c r="L42" t="s">
        <v>12</v>
      </c>
      <c r="M42" t="s">
        <v>102</v>
      </c>
      <c r="N42">
        <v>0.26405235177841346</v>
      </c>
    </row>
    <row r="43" spans="3:14" x14ac:dyDescent="0.45">
      <c r="C43">
        <v>6.9634703196347035E-3</v>
      </c>
      <c r="D43">
        <v>1.0514713803876726E-2</v>
      </c>
      <c r="E43" t="s">
        <v>103</v>
      </c>
      <c r="F43" t="s">
        <v>293</v>
      </c>
      <c r="H43" t="s">
        <v>299</v>
      </c>
      <c r="I43" t="s">
        <v>103</v>
      </c>
      <c r="J43">
        <v>7.2238017905894552E-3</v>
      </c>
      <c r="L43" t="s">
        <v>12</v>
      </c>
      <c r="M43" t="s">
        <v>103</v>
      </c>
      <c r="N43">
        <v>0.21008083466491212</v>
      </c>
    </row>
    <row r="44" spans="3:14" x14ac:dyDescent="0.45">
      <c r="C44">
        <v>6.9634703196347035E-3</v>
      </c>
      <c r="D44">
        <v>9.503683630427041E-3</v>
      </c>
      <c r="E44" t="s">
        <v>104</v>
      </c>
      <c r="F44" t="s">
        <v>293</v>
      </c>
      <c r="H44" t="s">
        <v>299</v>
      </c>
      <c r="I44" t="s">
        <v>104</v>
      </c>
      <c r="J44">
        <v>7.8348866799440083E-3</v>
      </c>
      <c r="L44" t="s">
        <v>12</v>
      </c>
      <c r="M44" t="s">
        <v>104</v>
      </c>
      <c r="N44">
        <v>0.1934752638596966</v>
      </c>
    </row>
    <row r="45" spans="3:14" x14ac:dyDescent="0.45">
      <c r="C45">
        <v>1.3926940639269407E-2</v>
      </c>
      <c r="D45">
        <v>1.1525743977326407E-2</v>
      </c>
      <c r="E45" t="s">
        <v>105</v>
      </c>
      <c r="F45" t="s">
        <v>293</v>
      </c>
      <c r="H45" t="s">
        <v>299</v>
      </c>
      <c r="I45" t="s">
        <v>105</v>
      </c>
      <c r="J45">
        <v>1.5205225976525936E-2</v>
      </c>
      <c r="L45" t="s">
        <v>12</v>
      </c>
      <c r="M45" t="s">
        <v>105</v>
      </c>
      <c r="N45">
        <v>0.18672606454646035</v>
      </c>
    </row>
    <row r="46" spans="3:14" x14ac:dyDescent="0.45">
      <c r="C46">
        <v>1.3926940639269407E-2</v>
      </c>
      <c r="D46">
        <v>5.2573569019383612E-3</v>
      </c>
      <c r="E46" t="s">
        <v>106</v>
      </c>
      <c r="F46" t="s">
        <v>293</v>
      </c>
      <c r="H46" t="s">
        <v>299</v>
      </c>
      <c r="I46" t="s">
        <v>106</v>
      </c>
      <c r="J46">
        <v>1.3605744705815005E-2</v>
      </c>
      <c r="L46" t="s">
        <v>12</v>
      </c>
      <c r="M46" t="s">
        <v>106</v>
      </c>
      <c r="N46">
        <v>0.18341579852722312</v>
      </c>
    </row>
    <row r="47" spans="3:14" x14ac:dyDescent="0.45">
      <c r="C47">
        <v>3.4817351598173514E-2</v>
      </c>
      <c r="D47">
        <v>5.4191217296903106E-3</v>
      </c>
      <c r="E47" t="s">
        <v>107</v>
      </c>
      <c r="F47" t="s">
        <v>293</v>
      </c>
      <c r="H47" t="s">
        <v>299</v>
      </c>
      <c r="I47" t="s">
        <v>107</v>
      </c>
      <c r="J47">
        <v>1.6434456745545965E-2</v>
      </c>
      <c r="L47" t="s">
        <v>12</v>
      </c>
      <c r="M47" t="s">
        <v>107</v>
      </c>
      <c r="N47">
        <v>0.30744272553823881</v>
      </c>
    </row>
    <row r="48" spans="3:14" x14ac:dyDescent="0.45">
      <c r="C48">
        <v>6.9634703196347035E-3</v>
      </c>
      <c r="D48">
        <v>3.5183850036049043E-3</v>
      </c>
      <c r="E48" t="s">
        <v>108</v>
      </c>
      <c r="F48" t="s">
        <v>293</v>
      </c>
      <c r="H48" t="s">
        <v>299</v>
      </c>
      <c r="I48" t="s">
        <v>108</v>
      </c>
      <c r="J48">
        <v>2.912167301109601E-3</v>
      </c>
      <c r="L48" t="s">
        <v>12</v>
      </c>
      <c r="M48" t="s">
        <v>108</v>
      </c>
      <c r="N48">
        <v>0.10163411717815873</v>
      </c>
    </row>
    <row r="49" spans="3:14" x14ac:dyDescent="0.45">
      <c r="C49">
        <v>6.9634703196347035E-3</v>
      </c>
      <c r="D49">
        <v>1.0312507769186786E-2</v>
      </c>
      <c r="E49" t="s">
        <v>109</v>
      </c>
      <c r="F49" t="s">
        <v>293</v>
      </c>
      <c r="H49" t="s">
        <v>299</v>
      </c>
      <c r="I49" t="s">
        <v>109</v>
      </c>
      <c r="J49">
        <v>3.0591023194487862E-3</v>
      </c>
      <c r="L49" t="s">
        <v>12</v>
      </c>
      <c r="M49" t="s">
        <v>109</v>
      </c>
      <c r="N49">
        <v>8.089913723062625E-2</v>
      </c>
    </row>
    <row r="50" spans="3:14" x14ac:dyDescent="0.45">
      <c r="C50">
        <v>6.9634703196347035E-3</v>
      </c>
      <c r="D50">
        <v>1.1626846994671376E-2</v>
      </c>
      <c r="E50" t="s">
        <v>110</v>
      </c>
      <c r="F50" t="s">
        <v>293</v>
      </c>
      <c r="H50" t="s">
        <v>299</v>
      </c>
      <c r="I50" t="s">
        <v>110</v>
      </c>
      <c r="J50">
        <v>4.0160590879288506E-3</v>
      </c>
      <c r="L50" t="s">
        <v>12</v>
      </c>
      <c r="M50" t="s">
        <v>110</v>
      </c>
      <c r="N50">
        <v>0.11492224747137203</v>
      </c>
    </row>
    <row r="51" spans="3:14" x14ac:dyDescent="0.45">
      <c r="C51">
        <v>6.9634703196347035E-3</v>
      </c>
      <c r="D51">
        <v>8.8970655263572278E-3</v>
      </c>
      <c r="E51" t="s">
        <v>111</v>
      </c>
      <c r="F51" t="s">
        <v>293</v>
      </c>
      <c r="H51" t="s">
        <v>299</v>
      </c>
      <c r="I51" t="s">
        <v>111</v>
      </c>
      <c r="J51">
        <v>5.434274728539106E-3</v>
      </c>
      <c r="L51" t="s">
        <v>12</v>
      </c>
      <c r="M51" t="s">
        <v>111</v>
      </c>
      <c r="N51">
        <v>8.7286174146691708E-2</v>
      </c>
    </row>
    <row r="52" spans="3:14" x14ac:dyDescent="0.45">
      <c r="C52">
        <v>6.9634703196347035E-3</v>
      </c>
      <c r="D52">
        <v>8.8161831124812517E-3</v>
      </c>
      <c r="E52" t="s">
        <v>112</v>
      </c>
      <c r="F52" t="s">
        <v>293</v>
      </c>
      <c r="H52" t="s">
        <v>299</v>
      </c>
      <c r="I52" t="s">
        <v>112</v>
      </c>
      <c r="J52">
        <v>6.0650906852850002E-3</v>
      </c>
      <c r="L52" t="s">
        <v>12</v>
      </c>
      <c r="M52" t="s">
        <v>112</v>
      </c>
      <c r="N52">
        <v>9.4397807528232125E-2</v>
      </c>
    </row>
    <row r="53" spans="3:14" x14ac:dyDescent="0.45">
      <c r="C53">
        <v>6.9634703196347035E-3</v>
      </c>
      <c r="D53">
        <v>8.593756474322322E-3</v>
      </c>
      <c r="E53" t="s">
        <v>113</v>
      </c>
      <c r="F53" t="s">
        <v>293</v>
      </c>
      <c r="H53" t="s">
        <v>299</v>
      </c>
      <c r="I53" t="s">
        <v>113</v>
      </c>
      <c r="J53">
        <v>6.8566461800468048E-3</v>
      </c>
      <c r="L53" t="s">
        <v>12</v>
      </c>
      <c r="M53" t="s">
        <v>113</v>
      </c>
      <c r="N53">
        <v>0.11379169175195658</v>
      </c>
    </row>
    <row r="54" spans="3:14" x14ac:dyDescent="0.45">
      <c r="C54">
        <v>6.9634703196347035E-3</v>
      </c>
      <c r="D54">
        <v>8.5735358708533254E-3</v>
      </c>
      <c r="E54" t="s">
        <v>114</v>
      </c>
      <c r="F54" t="s">
        <v>293</v>
      </c>
      <c r="H54" t="s">
        <v>299</v>
      </c>
      <c r="I54" t="s">
        <v>114</v>
      </c>
      <c r="J54">
        <v>6.8987463513122127E-3</v>
      </c>
      <c r="L54" t="s">
        <v>12</v>
      </c>
      <c r="M54" t="s">
        <v>114</v>
      </c>
      <c r="N54">
        <v>0.10994320569624061</v>
      </c>
    </row>
    <row r="55" spans="3:14" x14ac:dyDescent="0.45">
      <c r="C55">
        <v>6.9634703196347035E-3</v>
      </c>
      <c r="D55">
        <v>8.6948594916672877E-3</v>
      </c>
      <c r="E55" t="s">
        <v>115</v>
      </c>
      <c r="F55" t="s">
        <v>293</v>
      </c>
      <c r="H55" t="s">
        <v>299</v>
      </c>
      <c r="I55" t="s">
        <v>115</v>
      </c>
      <c r="J55">
        <v>6.9653838756155717E-3</v>
      </c>
      <c r="L55" t="s">
        <v>12</v>
      </c>
      <c r="M55" t="s">
        <v>115</v>
      </c>
      <c r="N55">
        <v>0.10504974190633076</v>
      </c>
    </row>
    <row r="56" spans="3:14" x14ac:dyDescent="0.45">
      <c r="C56">
        <v>6.9634703196347035E-3</v>
      </c>
      <c r="D56">
        <v>9.0790509575781678E-3</v>
      </c>
      <c r="E56" t="s">
        <v>116</v>
      </c>
      <c r="F56" t="s">
        <v>293</v>
      </c>
      <c r="H56" t="s">
        <v>299</v>
      </c>
      <c r="I56" t="s">
        <v>116</v>
      </c>
      <c r="J56">
        <v>7.3261805364858183E-3</v>
      </c>
      <c r="L56" t="s">
        <v>12</v>
      </c>
      <c r="M56" t="s">
        <v>116</v>
      </c>
      <c r="N56">
        <v>7.9429202578909619E-2</v>
      </c>
    </row>
    <row r="57" spans="3:14" x14ac:dyDescent="0.45">
      <c r="C57">
        <v>6.9634703196347035E-3</v>
      </c>
      <c r="D57">
        <v>9.1801539749231387E-3</v>
      </c>
      <c r="E57" t="s">
        <v>117</v>
      </c>
      <c r="F57" t="s">
        <v>293</v>
      </c>
      <c r="H57" t="s">
        <v>299</v>
      </c>
      <c r="I57" t="s">
        <v>117</v>
      </c>
      <c r="J57">
        <v>7.3181580145794487E-3</v>
      </c>
      <c r="L57" t="s">
        <v>12</v>
      </c>
      <c r="M57" t="s">
        <v>117</v>
      </c>
      <c r="N57">
        <v>7.9989065957044136E-2</v>
      </c>
    </row>
    <row r="58" spans="3:14" x14ac:dyDescent="0.45">
      <c r="C58">
        <v>6.9634703196347035E-3</v>
      </c>
      <c r="D58">
        <v>1.0514713803876726E-2</v>
      </c>
      <c r="E58" t="s">
        <v>118</v>
      </c>
      <c r="F58" t="s">
        <v>293</v>
      </c>
      <c r="H58" t="s">
        <v>299</v>
      </c>
      <c r="I58" t="s">
        <v>118</v>
      </c>
      <c r="J58">
        <v>7.3420810303542975E-3</v>
      </c>
      <c r="L58" t="s">
        <v>12</v>
      </c>
      <c r="M58" t="s">
        <v>118</v>
      </c>
      <c r="N58">
        <v>8.1024906516003581E-2</v>
      </c>
    </row>
    <row r="59" spans="3:14" x14ac:dyDescent="0.45">
      <c r="C59">
        <v>6.9634703196347035E-3</v>
      </c>
      <c r="D59">
        <v>1.354780432422577E-2</v>
      </c>
      <c r="E59" t="s">
        <v>119</v>
      </c>
      <c r="F59" t="s">
        <v>293</v>
      </c>
      <c r="H59" t="s">
        <v>299</v>
      </c>
      <c r="I59" t="s">
        <v>119</v>
      </c>
      <c r="J59">
        <v>7.3384311442617608E-3</v>
      </c>
      <c r="L59" t="s">
        <v>12</v>
      </c>
      <c r="M59" t="s">
        <v>119</v>
      </c>
      <c r="N59">
        <v>8.1137331945811964E-2</v>
      </c>
    </row>
    <row r="60" spans="3:14" x14ac:dyDescent="0.45">
      <c r="C60">
        <v>6.9634703196347035E-3</v>
      </c>
      <c r="D60">
        <v>1.354780432422577E-2</v>
      </c>
      <c r="E60" t="s">
        <v>120</v>
      </c>
      <c r="F60" t="s">
        <v>293</v>
      </c>
      <c r="H60" t="s">
        <v>299</v>
      </c>
      <c r="I60" t="s">
        <v>120</v>
      </c>
      <c r="J60">
        <v>7.3797001533476804E-3</v>
      </c>
      <c r="L60" t="s">
        <v>12</v>
      </c>
      <c r="M60" t="s">
        <v>120</v>
      </c>
      <c r="N60">
        <v>7.6134914503262596E-2</v>
      </c>
    </row>
    <row r="61" spans="3:14" x14ac:dyDescent="0.45">
      <c r="C61">
        <v>6.9634703196347035E-3</v>
      </c>
      <c r="D61">
        <v>1.0514713803876726E-2</v>
      </c>
      <c r="E61" t="s">
        <v>121</v>
      </c>
      <c r="F61" t="s">
        <v>293</v>
      </c>
      <c r="H61" t="s">
        <v>299</v>
      </c>
      <c r="I61" t="s">
        <v>121</v>
      </c>
      <c r="J61">
        <v>7.6648249183983849E-3</v>
      </c>
      <c r="L61" t="s">
        <v>12</v>
      </c>
      <c r="M61" t="s">
        <v>121</v>
      </c>
      <c r="N61">
        <v>0.10091998884862008</v>
      </c>
    </row>
    <row r="62" spans="3:14" x14ac:dyDescent="0.45">
      <c r="C62">
        <v>6.9634703196347035E-3</v>
      </c>
      <c r="D62">
        <v>9.503683630427041E-3</v>
      </c>
      <c r="E62" t="s">
        <v>122</v>
      </c>
      <c r="F62" t="s">
        <v>293</v>
      </c>
      <c r="H62" t="s">
        <v>299</v>
      </c>
      <c r="I62" t="s">
        <v>122</v>
      </c>
      <c r="J62">
        <v>7.1421323199581561E-3</v>
      </c>
      <c r="L62" t="s">
        <v>12</v>
      </c>
      <c r="M62" t="s">
        <v>122</v>
      </c>
      <c r="N62">
        <v>0.13004608294930864</v>
      </c>
    </row>
    <row r="63" spans="3:14" x14ac:dyDescent="0.45">
      <c r="C63">
        <v>1.3926940639269407E-2</v>
      </c>
      <c r="D63">
        <v>1.1525743977326407E-2</v>
      </c>
      <c r="E63" t="s">
        <v>123</v>
      </c>
      <c r="F63" t="s">
        <v>293</v>
      </c>
      <c r="H63" t="s">
        <v>299</v>
      </c>
      <c r="I63" t="s">
        <v>123</v>
      </c>
      <c r="J63">
        <v>1.4366874933060282E-2</v>
      </c>
      <c r="L63" t="s">
        <v>12</v>
      </c>
      <c r="M63" t="s">
        <v>123</v>
      </c>
      <c r="N63">
        <v>0.12297633946353104</v>
      </c>
    </row>
    <row r="64" spans="3:14" x14ac:dyDescent="0.45">
      <c r="C64">
        <v>1.3926940639269407E-2</v>
      </c>
      <c r="D64">
        <v>5.2573569019383612E-3</v>
      </c>
      <c r="E64" t="s">
        <v>124</v>
      </c>
      <c r="F64" t="s">
        <v>293</v>
      </c>
      <c r="H64" t="s">
        <v>299</v>
      </c>
      <c r="I64" t="s">
        <v>124</v>
      </c>
      <c r="J64">
        <v>1.2834898486318264E-2</v>
      </c>
      <c r="L64" t="s">
        <v>12</v>
      </c>
      <c r="M64" t="s">
        <v>124</v>
      </c>
      <c r="N64">
        <v>7.2162621109337355E-2</v>
      </c>
    </row>
    <row r="65" spans="3:14" x14ac:dyDescent="0.45">
      <c r="C65">
        <v>3.5388127853881277E-2</v>
      </c>
      <c r="D65">
        <v>5.5079597908327749E-3</v>
      </c>
      <c r="E65" t="s">
        <v>125</v>
      </c>
      <c r="F65" t="s">
        <v>293</v>
      </c>
      <c r="H65" t="s">
        <v>299</v>
      </c>
      <c r="I65" t="s">
        <v>125</v>
      </c>
      <c r="J65">
        <v>2.1402499125036615E-2</v>
      </c>
      <c r="L65" t="s">
        <v>12</v>
      </c>
      <c r="M65" t="s">
        <v>125</v>
      </c>
      <c r="N65">
        <v>0.27311020531138563</v>
      </c>
    </row>
    <row r="66" spans="3:14" x14ac:dyDescent="0.45">
      <c r="C66">
        <v>7.0776255707762558E-3</v>
      </c>
      <c r="D66">
        <v>3.5760634462869523E-3</v>
      </c>
      <c r="E66" t="s">
        <v>126</v>
      </c>
      <c r="F66" t="s">
        <v>293</v>
      </c>
      <c r="H66" t="s">
        <v>299</v>
      </c>
      <c r="I66" t="s">
        <v>126</v>
      </c>
      <c r="J66">
        <v>3.9839917518462286E-3</v>
      </c>
      <c r="L66" t="s">
        <v>12</v>
      </c>
      <c r="M66" t="s">
        <v>126</v>
      </c>
      <c r="N66">
        <v>0.14256717055712831</v>
      </c>
    </row>
    <row r="67" spans="3:14" x14ac:dyDescent="0.45">
      <c r="C67">
        <v>7.0776255707762558E-3</v>
      </c>
      <c r="D67">
        <v>1.0481565273599685E-2</v>
      </c>
      <c r="E67" t="s">
        <v>127</v>
      </c>
      <c r="F67" t="s">
        <v>293</v>
      </c>
      <c r="H67" t="s">
        <v>299</v>
      </c>
      <c r="I67" t="s">
        <v>127</v>
      </c>
      <c r="J67">
        <v>4.0761784787973505E-3</v>
      </c>
      <c r="L67" t="s">
        <v>12</v>
      </c>
      <c r="M67" t="s">
        <v>127</v>
      </c>
      <c r="N67">
        <v>0.12558279263332439</v>
      </c>
    </row>
    <row r="68" spans="3:14" x14ac:dyDescent="0.45">
      <c r="C68">
        <v>7.0776255707762558E-3</v>
      </c>
      <c r="D68">
        <v>1.1817451043764349E-2</v>
      </c>
      <c r="E68" t="s">
        <v>128</v>
      </c>
      <c r="F68" t="s">
        <v>293</v>
      </c>
      <c r="H68" t="s">
        <v>299</v>
      </c>
      <c r="I68" t="s">
        <v>128</v>
      </c>
      <c r="J68">
        <v>5.2308795710236085E-3</v>
      </c>
      <c r="L68" t="s">
        <v>12</v>
      </c>
      <c r="M68" t="s">
        <v>128</v>
      </c>
      <c r="N68">
        <v>0.11271609391572124</v>
      </c>
    </row>
    <row r="69" spans="3:14" x14ac:dyDescent="0.45">
      <c r="C69">
        <v>7.0776255707762558E-3</v>
      </c>
      <c r="D69">
        <v>9.0429190595761998E-3</v>
      </c>
      <c r="E69" t="s">
        <v>129</v>
      </c>
      <c r="F69" t="s">
        <v>293</v>
      </c>
      <c r="H69" t="s">
        <v>299</v>
      </c>
      <c r="I69" t="s">
        <v>129</v>
      </c>
      <c r="J69">
        <v>6.7913323567846328E-3</v>
      </c>
      <c r="L69" t="s">
        <v>12</v>
      </c>
      <c r="M69" t="s">
        <v>129</v>
      </c>
      <c r="N69">
        <v>0.11780409633847233</v>
      </c>
    </row>
    <row r="70" spans="3:14" x14ac:dyDescent="0.45">
      <c r="C70">
        <v>7.0776255707762558E-3</v>
      </c>
      <c r="D70">
        <v>8.9607107044891408E-3</v>
      </c>
      <c r="E70" t="s">
        <v>130</v>
      </c>
      <c r="F70" t="s">
        <v>293</v>
      </c>
      <c r="H70" t="s">
        <v>299</v>
      </c>
      <c r="I70" t="s">
        <v>130</v>
      </c>
      <c r="J70">
        <v>7.6732315667082576E-3</v>
      </c>
      <c r="L70" t="s">
        <v>12</v>
      </c>
      <c r="M70" t="s">
        <v>130</v>
      </c>
      <c r="N70">
        <v>0.14308294633848595</v>
      </c>
    </row>
    <row r="71" spans="3:14" x14ac:dyDescent="0.45">
      <c r="C71">
        <v>7.0776255707762558E-3</v>
      </c>
      <c r="D71">
        <v>8.7346377279997386E-3</v>
      </c>
      <c r="E71" t="s">
        <v>131</v>
      </c>
      <c r="F71" t="s">
        <v>293</v>
      </c>
      <c r="H71" t="s">
        <v>299</v>
      </c>
      <c r="I71" t="s">
        <v>131</v>
      </c>
      <c r="J71">
        <v>9.4213824550894807E-3</v>
      </c>
      <c r="L71" t="s">
        <v>12</v>
      </c>
      <c r="M71" t="s">
        <v>131</v>
      </c>
      <c r="N71">
        <v>0.19766454265327971</v>
      </c>
    </row>
    <row r="72" spans="3:14" x14ac:dyDescent="0.45">
      <c r="C72">
        <v>7.0776255707762558E-3</v>
      </c>
      <c r="D72">
        <v>8.7140856392279708E-3</v>
      </c>
      <c r="E72" t="s">
        <v>132</v>
      </c>
      <c r="F72" t="s">
        <v>293</v>
      </c>
      <c r="H72" t="s">
        <v>299</v>
      </c>
      <c r="I72" t="s">
        <v>132</v>
      </c>
      <c r="J72">
        <v>9.4893570663772357E-3</v>
      </c>
      <c r="L72" t="s">
        <v>12</v>
      </c>
      <c r="M72" t="s">
        <v>132</v>
      </c>
      <c r="N72">
        <v>0.19230038236502267</v>
      </c>
    </row>
    <row r="73" spans="3:14" x14ac:dyDescent="0.45">
      <c r="C73">
        <v>7.0776255707762558E-3</v>
      </c>
      <c r="D73">
        <v>8.8373981718585549E-3</v>
      </c>
      <c r="E73" t="s">
        <v>133</v>
      </c>
      <c r="F73" t="s">
        <v>293</v>
      </c>
      <c r="H73" t="s">
        <v>299</v>
      </c>
      <c r="I73" t="s">
        <v>133</v>
      </c>
      <c r="J73">
        <v>9.5515496798946314E-3</v>
      </c>
      <c r="L73" t="s">
        <v>12</v>
      </c>
      <c r="M73" t="s">
        <v>133</v>
      </c>
      <c r="N73">
        <v>0.18812163472112475</v>
      </c>
    </row>
    <row r="74" spans="3:14" x14ac:dyDescent="0.45">
      <c r="C74">
        <v>7.0776255707762558E-3</v>
      </c>
      <c r="D74">
        <v>9.2278878585220717E-3</v>
      </c>
      <c r="E74" t="s">
        <v>134</v>
      </c>
      <c r="F74" t="s">
        <v>293</v>
      </c>
      <c r="H74" t="s">
        <v>299</v>
      </c>
      <c r="I74" t="s">
        <v>134</v>
      </c>
      <c r="J74">
        <v>1.0096250007348278E-2</v>
      </c>
      <c r="L74" t="s">
        <v>12</v>
      </c>
      <c r="M74" t="s">
        <v>134</v>
      </c>
      <c r="N74">
        <v>0.15432992766494702</v>
      </c>
    </row>
    <row r="75" spans="3:14" x14ac:dyDescent="0.45">
      <c r="C75">
        <v>7.0776255707762558E-3</v>
      </c>
      <c r="D75">
        <v>9.330648302380895E-3</v>
      </c>
      <c r="E75" t="s">
        <v>135</v>
      </c>
      <c r="F75" t="s">
        <v>293</v>
      </c>
      <c r="H75" t="s">
        <v>299</v>
      </c>
      <c r="I75" t="s">
        <v>135</v>
      </c>
      <c r="J75">
        <v>1.0099683068524427E-2</v>
      </c>
      <c r="L75" t="s">
        <v>12</v>
      </c>
      <c r="M75" t="s">
        <v>135</v>
      </c>
      <c r="N75">
        <v>0.15411329640545857</v>
      </c>
    </row>
    <row r="76" spans="3:14" x14ac:dyDescent="0.45">
      <c r="C76">
        <v>7.0776255707762558E-3</v>
      </c>
      <c r="D76">
        <v>1.0687086161317328E-2</v>
      </c>
      <c r="E76" t="s">
        <v>136</v>
      </c>
      <c r="F76" t="s">
        <v>293</v>
      </c>
      <c r="H76" t="s">
        <v>299</v>
      </c>
      <c r="I76" t="s">
        <v>136</v>
      </c>
      <c r="J76">
        <v>1.0147565237560193E-2</v>
      </c>
      <c r="L76" t="s">
        <v>12</v>
      </c>
      <c r="M76" t="s">
        <v>136</v>
      </c>
      <c r="N76">
        <v>0.15562018138579048</v>
      </c>
    </row>
    <row r="77" spans="3:14" x14ac:dyDescent="0.45">
      <c r="C77">
        <v>7.0776255707762558E-3</v>
      </c>
      <c r="D77">
        <v>1.376989947708193E-2</v>
      </c>
      <c r="E77" t="s">
        <v>137</v>
      </c>
      <c r="F77" t="s">
        <v>293</v>
      </c>
      <c r="H77" t="s">
        <v>299</v>
      </c>
      <c r="I77" t="s">
        <v>137</v>
      </c>
      <c r="J77">
        <v>1.013737446648994E-2</v>
      </c>
      <c r="L77" t="s">
        <v>12</v>
      </c>
      <c r="M77" t="s">
        <v>137</v>
      </c>
      <c r="N77">
        <v>0.15614040275601027</v>
      </c>
    </row>
    <row r="78" spans="3:14" x14ac:dyDescent="0.45">
      <c r="C78">
        <v>7.0776255707762558E-3</v>
      </c>
      <c r="D78">
        <v>1.376989947708193E-2</v>
      </c>
      <c r="E78" t="s">
        <v>138</v>
      </c>
      <c r="F78" t="s">
        <v>293</v>
      </c>
      <c r="H78" t="s">
        <v>299</v>
      </c>
      <c r="I78" t="s">
        <v>138</v>
      </c>
      <c r="J78">
        <v>1.0051656349544403E-2</v>
      </c>
      <c r="L78" t="s">
        <v>12</v>
      </c>
      <c r="M78" t="s">
        <v>138</v>
      </c>
      <c r="N78">
        <v>0.15150242729503671</v>
      </c>
    </row>
    <row r="79" spans="3:14" x14ac:dyDescent="0.45">
      <c r="C79">
        <v>7.0776255707762558E-3</v>
      </c>
      <c r="D79">
        <v>1.0687086161317328E-2</v>
      </c>
      <c r="E79" t="s">
        <v>139</v>
      </c>
      <c r="F79" t="s">
        <v>293</v>
      </c>
      <c r="H79" t="s">
        <v>299</v>
      </c>
      <c r="I79" t="s">
        <v>139</v>
      </c>
      <c r="J79">
        <v>1.0469586375882984E-2</v>
      </c>
      <c r="L79" t="s">
        <v>12</v>
      </c>
      <c r="M79" t="s">
        <v>139</v>
      </c>
      <c r="N79">
        <v>0.14096288493710873</v>
      </c>
    </row>
    <row r="80" spans="3:14" x14ac:dyDescent="0.45">
      <c r="C80">
        <v>7.0776255707762558E-3</v>
      </c>
      <c r="D80">
        <v>9.6594817227291241E-3</v>
      </c>
      <c r="E80" t="s">
        <v>140</v>
      </c>
      <c r="F80" t="s">
        <v>293</v>
      </c>
      <c r="H80" t="s">
        <v>299</v>
      </c>
      <c r="I80" t="s">
        <v>140</v>
      </c>
      <c r="J80">
        <v>9.5520917421856016E-3</v>
      </c>
      <c r="L80" t="s">
        <v>12</v>
      </c>
      <c r="M80" t="s">
        <v>140</v>
      </c>
      <c r="N80">
        <v>0.1938931981696701</v>
      </c>
    </row>
    <row r="81" spans="3:14" x14ac:dyDescent="0.45">
      <c r="C81">
        <v>1.4155251141552512E-2</v>
      </c>
      <c r="D81">
        <v>1.1714690599905531E-2</v>
      </c>
      <c r="E81" t="s">
        <v>141</v>
      </c>
      <c r="F81" t="s">
        <v>293</v>
      </c>
      <c r="H81" t="s">
        <v>299</v>
      </c>
      <c r="I81" t="s">
        <v>141</v>
      </c>
      <c r="J81">
        <v>1.833626190549573E-2</v>
      </c>
      <c r="L81" t="s">
        <v>12</v>
      </c>
      <c r="M81" t="s">
        <v>141</v>
      </c>
      <c r="N81">
        <v>0.20661735014590965</v>
      </c>
    </row>
    <row r="82" spans="3:14" x14ac:dyDescent="0.45">
      <c r="C82">
        <v>1.4155251141552512E-2</v>
      </c>
      <c r="D82">
        <v>5.3435430806586621E-3</v>
      </c>
      <c r="E82" t="s">
        <v>142</v>
      </c>
      <c r="F82" t="s">
        <v>293</v>
      </c>
      <c r="H82" t="s">
        <v>299</v>
      </c>
      <c r="I82" t="s">
        <v>142</v>
      </c>
      <c r="J82">
        <v>1.5219945794703904E-2</v>
      </c>
      <c r="L82" t="s">
        <v>12</v>
      </c>
      <c r="M82" t="s">
        <v>142</v>
      </c>
      <c r="N82">
        <v>0.20153252850052539</v>
      </c>
    </row>
    <row r="83" spans="3:14" x14ac:dyDescent="0.45">
      <c r="C83">
        <v>3.4817351598173514E-2</v>
      </c>
      <c r="D83">
        <v>5.4191217296903106E-3</v>
      </c>
      <c r="E83" t="s">
        <v>143</v>
      </c>
      <c r="F83" t="s">
        <v>293</v>
      </c>
      <c r="H83" t="s">
        <v>299</v>
      </c>
      <c r="I83" t="s">
        <v>143</v>
      </c>
      <c r="J83">
        <v>1.5572460680084832E-2</v>
      </c>
      <c r="L83" t="s">
        <v>12</v>
      </c>
      <c r="M83" t="s">
        <v>143</v>
      </c>
      <c r="N83">
        <v>0.32964872802948353</v>
      </c>
    </row>
    <row r="84" spans="3:14" x14ac:dyDescent="0.45">
      <c r="C84">
        <v>6.9634703196347035E-3</v>
      </c>
      <c r="D84">
        <v>3.5183850036049043E-3</v>
      </c>
      <c r="E84" t="s">
        <v>144</v>
      </c>
      <c r="F84" t="s">
        <v>293</v>
      </c>
      <c r="H84" t="s">
        <v>299</v>
      </c>
      <c r="I84" t="s">
        <v>144</v>
      </c>
      <c r="J84">
        <v>2.7580825659549793E-3</v>
      </c>
      <c r="L84" t="s">
        <v>12</v>
      </c>
      <c r="M84" t="s">
        <v>144</v>
      </c>
      <c r="N84">
        <v>0.16618863779967774</v>
      </c>
    </row>
    <row r="85" spans="3:14" x14ac:dyDescent="0.45">
      <c r="C85">
        <v>6.9634703196347035E-3</v>
      </c>
      <c r="D85">
        <v>1.0312507769186786E-2</v>
      </c>
      <c r="E85" t="s">
        <v>145</v>
      </c>
      <c r="F85" t="s">
        <v>293</v>
      </c>
      <c r="H85" t="s">
        <v>299</v>
      </c>
      <c r="I85" t="s">
        <v>145</v>
      </c>
      <c r="J85">
        <v>3.0390876575943047E-3</v>
      </c>
      <c r="L85" t="s">
        <v>12</v>
      </c>
      <c r="M85" t="s">
        <v>145</v>
      </c>
      <c r="N85">
        <v>0.19340512612115757</v>
      </c>
    </row>
    <row r="86" spans="3:14" x14ac:dyDescent="0.45">
      <c r="C86">
        <v>6.9634703196347035E-3</v>
      </c>
      <c r="D86">
        <v>1.1626846994671376E-2</v>
      </c>
      <c r="E86" t="s">
        <v>146</v>
      </c>
      <c r="F86" t="s">
        <v>293</v>
      </c>
      <c r="H86" t="s">
        <v>299</v>
      </c>
      <c r="I86" t="s">
        <v>146</v>
      </c>
      <c r="J86">
        <v>3.7360352138386512E-3</v>
      </c>
      <c r="L86" t="s">
        <v>12</v>
      </c>
      <c r="M86" t="s">
        <v>146</v>
      </c>
      <c r="N86">
        <v>0.19371783388240305</v>
      </c>
    </row>
    <row r="87" spans="3:14" x14ac:dyDescent="0.45">
      <c r="C87">
        <v>6.9634703196347035E-3</v>
      </c>
      <c r="D87">
        <v>8.8970655263572278E-3</v>
      </c>
      <c r="E87" t="s">
        <v>147</v>
      </c>
      <c r="F87" t="s">
        <v>293</v>
      </c>
      <c r="H87" t="s">
        <v>299</v>
      </c>
      <c r="I87" t="s">
        <v>147</v>
      </c>
      <c r="J87">
        <v>5.1092235468122556E-3</v>
      </c>
      <c r="L87" t="s">
        <v>12</v>
      </c>
      <c r="M87" t="s">
        <v>147</v>
      </c>
      <c r="N87">
        <v>0.1165664880874604</v>
      </c>
    </row>
    <row r="88" spans="3:14" x14ac:dyDescent="0.45">
      <c r="C88">
        <v>6.9634703196347035E-3</v>
      </c>
      <c r="D88">
        <v>8.8161831124812517E-3</v>
      </c>
      <c r="E88" t="s">
        <v>148</v>
      </c>
      <c r="F88" t="s">
        <v>293</v>
      </c>
      <c r="H88" t="s">
        <v>299</v>
      </c>
      <c r="I88" t="s">
        <v>148</v>
      </c>
      <c r="J88">
        <v>5.9491309979286663E-3</v>
      </c>
      <c r="L88" t="s">
        <v>12</v>
      </c>
      <c r="M88" t="s">
        <v>148</v>
      </c>
      <c r="N88">
        <v>0.11509373095809883</v>
      </c>
    </row>
    <row r="89" spans="3:14" x14ac:dyDescent="0.45">
      <c r="C89">
        <v>6.9634703196347035E-3</v>
      </c>
      <c r="D89">
        <v>8.593756474322322E-3</v>
      </c>
      <c r="E89" t="s">
        <v>149</v>
      </c>
      <c r="F89" t="s">
        <v>293</v>
      </c>
      <c r="H89" t="s">
        <v>299</v>
      </c>
      <c r="I89" t="s">
        <v>149</v>
      </c>
      <c r="J89">
        <v>6.3087712592448403E-3</v>
      </c>
      <c r="L89" t="s">
        <v>12</v>
      </c>
      <c r="M89" t="s">
        <v>149</v>
      </c>
      <c r="N89">
        <v>0.13429437406688005</v>
      </c>
    </row>
    <row r="90" spans="3:14" x14ac:dyDescent="0.45">
      <c r="C90">
        <v>6.9634703196347035E-3</v>
      </c>
      <c r="D90">
        <v>8.5735358708533254E-3</v>
      </c>
      <c r="E90" t="s">
        <v>150</v>
      </c>
      <c r="F90" t="s">
        <v>293</v>
      </c>
      <c r="H90" t="s">
        <v>299</v>
      </c>
      <c r="I90" t="s">
        <v>150</v>
      </c>
      <c r="J90">
        <v>6.3271291021657228E-3</v>
      </c>
      <c r="L90" t="s">
        <v>12</v>
      </c>
      <c r="M90" t="s">
        <v>150</v>
      </c>
      <c r="N90">
        <v>0.13270547518239795</v>
      </c>
    </row>
    <row r="91" spans="3:14" x14ac:dyDescent="0.45">
      <c r="C91">
        <v>6.9634703196347035E-3</v>
      </c>
      <c r="D91">
        <v>8.6948594916672877E-3</v>
      </c>
      <c r="E91" t="s">
        <v>151</v>
      </c>
      <c r="F91" t="s">
        <v>293</v>
      </c>
      <c r="H91" t="s">
        <v>299</v>
      </c>
      <c r="I91" t="s">
        <v>151</v>
      </c>
      <c r="J91">
        <v>6.3470047195013221E-3</v>
      </c>
      <c r="L91" t="s">
        <v>12</v>
      </c>
      <c r="M91" t="s">
        <v>151</v>
      </c>
      <c r="N91">
        <v>0.12857199772906114</v>
      </c>
    </row>
    <row r="92" spans="3:14" x14ac:dyDescent="0.45">
      <c r="C92">
        <v>6.9634703196347035E-3</v>
      </c>
      <c r="D92">
        <v>9.0790509575781678E-3</v>
      </c>
      <c r="E92" t="s">
        <v>152</v>
      </c>
      <c r="F92" t="s">
        <v>293</v>
      </c>
      <c r="H92" t="s">
        <v>299</v>
      </c>
      <c r="I92" t="s">
        <v>152</v>
      </c>
      <c r="J92">
        <v>6.6452473919935244E-3</v>
      </c>
      <c r="L92" t="s">
        <v>12</v>
      </c>
      <c r="M92" t="s">
        <v>152</v>
      </c>
      <c r="N92">
        <v>0.12266468870242453</v>
      </c>
    </row>
    <row r="93" spans="3:14" x14ac:dyDescent="0.45">
      <c r="C93">
        <v>6.9634703196347035E-3</v>
      </c>
      <c r="D93">
        <v>9.1801539749231387E-3</v>
      </c>
      <c r="E93" t="s">
        <v>153</v>
      </c>
      <c r="F93" t="s">
        <v>293</v>
      </c>
      <c r="H93" t="s">
        <v>299</v>
      </c>
      <c r="I93" t="s">
        <v>153</v>
      </c>
      <c r="J93">
        <v>6.6531976389277644E-3</v>
      </c>
      <c r="L93" t="s">
        <v>12</v>
      </c>
      <c r="M93" t="s">
        <v>153</v>
      </c>
      <c r="N93">
        <v>0.1220623846230755</v>
      </c>
    </row>
    <row r="94" spans="3:14" x14ac:dyDescent="0.45">
      <c r="C94">
        <v>6.9634703196347035E-3</v>
      </c>
      <c r="D94">
        <v>1.0514713803876726E-2</v>
      </c>
      <c r="E94" t="s">
        <v>154</v>
      </c>
      <c r="F94" t="s">
        <v>293</v>
      </c>
      <c r="H94" t="s">
        <v>299</v>
      </c>
      <c r="I94" t="s">
        <v>154</v>
      </c>
      <c r="J94">
        <v>6.6288409733201376E-3</v>
      </c>
      <c r="L94" t="s">
        <v>12</v>
      </c>
      <c r="M94" t="s">
        <v>154</v>
      </c>
      <c r="N94">
        <v>0.1215256659216648</v>
      </c>
    </row>
    <row r="95" spans="3:14" x14ac:dyDescent="0.45">
      <c r="C95">
        <v>6.9634703196347035E-3</v>
      </c>
      <c r="D95">
        <v>1.354780432422577E-2</v>
      </c>
      <c r="E95" t="s">
        <v>155</v>
      </c>
      <c r="F95" t="s">
        <v>293</v>
      </c>
      <c r="H95" t="s">
        <v>299</v>
      </c>
      <c r="I95" t="s">
        <v>155</v>
      </c>
      <c r="J95">
        <v>6.6491863779745792E-3</v>
      </c>
      <c r="L95" t="s">
        <v>12</v>
      </c>
      <c r="M95" t="s">
        <v>155</v>
      </c>
      <c r="N95">
        <v>0.1198366661950736</v>
      </c>
    </row>
    <row r="96" spans="3:14" x14ac:dyDescent="0.45">
      <c r="C96">
        <v>6.9634703196347035E-3</v>
      </c>
      <c r="D96">
        <v>1.354780432422577E-2</v>
      </c>
      <c r="E96" t="s">
        <v>156</v>
      </c>
      <c r="F96" t="s">
        <v>293</v>
      </c>
      <c r="H96" t="s">
        <v>299</v>
      </c>
      <c r="I96" t="s">
        <v>156</v>
      </c>
      <c r="J96">
        <v>6.8056616926348524E-3</v>
      </c>
      <c r="L96" t="s">
        <v>12</v>
      </c>
      <c r="M96" t="s">
        <v>156</v>
      </c>
      <c r="N96">
        <v>0.14921262503379285</v>
      </c>
    </row>
    <row r="97" spans="3:14" x14ac:dyDescent="0.45">
      <c r="C97">
        <v>6.9634703196347035E-3</v>
      </c>
      <c r="D97">
        <v>1.0514713803876726E-2</v>
      </c>
      <c r="E97" t="s">
        <v>157</v>
      </c>
      <c r="F97" t="s">
        <v>293</v>
      </c>
      <c r="H97" t="s">
        <v>299</v>
      </c>
      <c r="I97" t="s">
        <v>157</v>
      </c>
      <c r="J97">
        <v>7.2034992767214447E-3</v>
      </c>
      <c r="L97" t="s">
        <v>12</v>
      </c>
      <c r="M97" t="s">
        <v>157</v>
      </c>
      <c r="N97">
        <v>0.1422699901480613</v>
      </c>
    </row>
    <row r="98" spans="3:14" x14ac:dyDescent="0.45">
      <c r="C98">
        <v>6.9634703196347035E-3</v>
      </c>
      <c r="D98">
        <v>9.503683630427041E-3</v>
      </c>
      <c r="E98" t="s">
        <v>158</v>
      </c>
      <c r="F98" t="s">
        <v>293</v>
      </c>
      <c r="H98" t="s">
        <v>299</v>
      </c>
      <c r="I98" t="s">
        <v>158</v>
      </c>
      <c r="J98">
        <v>7.166964278310004E-3</v>
      </c>
      <c r="L98" t="s">
        <v>12</v>
      </c>
      <c r="M98" t="s">
        <v>158</v>
      </c>
      <c r="N98">
        <v>0.15649349731077611</v>
      </c>
    </row>
    <row r="99" spans="3:14" x14ac:dyDescent="0.45">
      <c r="C99">
        <v>1.3926940639269407E-2</v>
      </c>
      <c r="D99">
        <v>1.1525743977326407E-2</v>
      </c>
      <c r="E99" t="s">
        <v>159</v>
      </c>
      <c r="F99" t="s">
        <v>293</v>
      </c>
      <c r="H99" t="s">
        <v>299</v>
      </c>
      <c r="I99" t="s">
        <v>159</v>
      </c>
      <c r="J99">
        <v>1.4208025555170494E-2</v>
      </c>
      <c r="L99" t="s">
        <v>12</v>
      </c>
      <c r="M99" t="s">
        <v>159</v>
      </c>
      <c r="N99">
        <v>0.15389876557234272</v>
      </c>
    </row>
    <row r="100" spans="3:14" x14ac:dyDescent="0.45">
      <c r="C100">
        <v>1.3926940639269407E-2</v>
      </c>
      <c r="D100">
        <v>5.2573569019383612E-3</v>
      </c>
      <c r="E100" t="s">
        <v>160</v>
      </c>
      <c r="F100" t="s">
        <v>293</v>
      </c>
      <c r="H100" t="s">
        <v>299</v>
      </c>
      <c r="I100" t="s">
        <v>160</v>
      </c>
      <c r="J100">
        <v>1.261316988267585E-2</v>
      </c>
      <c r="L100" t="s">
        <v>12</v>
      </c>
      <c r="M100" t="s">
        <v>160</v>
      </c>
      <c r="N100">
        <v>0.15137304842344457</v>
      </c>
    </row>
    <row r="101" spans="3:14" x14ac:dyDescent="0.45">
      <c r="C101">
        <v>3.4817351598173514E-2</v>
      </c>
      <c r="D101">
        <v>5.4191217296903106E-3</v>
      </c>
      <c r="E101" t="s">
        <v>161</v>
      </c>
      <c r="F101" t="s">
        <v>293</v>
      </c>
      <c r="H101" t="s">
        <v>299</v>
      </c>
      <c r="I101" t="s">
        <v>161</v>
      </c>
      <c r="J101">
        <v>3.1182635713760728E-2</v>
      </c>
      <c r="L101" t="s">
        <v>12</v>
      </c>
      <c r="M101" t="s">
        <v>161</v>
      </c>
      <c r="N101">
        <v>0.25565101694201409</v>
      </c>
    </row>
    <row r="102" spans="3:14" x14ac:dyDescent="0.45">
      <c r="C102">
        <v>6.9634703196347035E-3</v>
      </c>
      <c r="D102">
        <v>3.5183850036049043E-3</v>
      </c>
      <c r="E102" t="s">
        <v>162</v>
      </c>
      <c r="F102" t="s">
        <v>293</v>
      </c>
      <c r="H102" t="s">
        <v>299</v>
      </c>
      <c r="I102" t="s">
        <v>162</v>
      </c>
      <c r="J102">
        <v>5.6515479733307526E-3</v>
      </c>
      <c r="L102" t="s">
        <v>12</v>
      </c>
      <c r="M102" t="s">
        <v>162</v>
      </c>
      <c r="N102">
        <v>0.11268570823797108</v>
      </c>
    </row>
    <row r="103" spans="3:14" x14ac:dyDescent="0.45">
      <c r="C103">
        <v>6.9634703196347035E-3</v>
      </c>
      <c r="D103">
        <v>1.0312507769186786E-2</v>
      </c>
      <c r="E103" t="s">
        <v>163</v>
      </c>
      <c r="F103" t="s">
        <v>293</v>
      </c>
      <c r="H103" t="s">
        <v>299</v>
      </c>
      <c r="I103" t="s">
        <v>163</v>
      </c>
      <c r="J103">
        <v>6.5601166479701467E-3</v>
      </c>
      <c r="L103" t="s">
        <v>12</v>
      </c>
      <c r="M103" t="s">
        <v>163</v>
      </c>
      <c r="N103">
        <v>0.10563228285705062</v>
      </c>
    </row>
    <row r="104" spans="3:14" x14ac:dyDescent="0.45">
      <c r="C104">
        <v>6.9634703196347035E-3</v>
      </c>
      <c r="D104">
        <v>1.1626846994671376E-2</v>
      </c>
      <c r="E104" t="s">
        <v>164</v>
      </c>
      <c r="F104" t="s">
        <v>293</v>
      </c>
      <c r="H104" t="s">
        <v>299</v>
      </c>
      <c r="I104" t="s">
        <v>164</v>
      </c>
      <c r="J104">
        <v>7.7408005926769431E-3</v>
      </c>
      <c r="L104" t="s">
        <v>12</v>
      </c>
      <c r="M104" t="s">
        <v>164</v>
      </c>
      <c r="N104">
        <v>9.0488090894278672E-2</v>
      </c>
    </row>
    <row r="105" spans="3:14" x14ac:dyDescent="0.45">
      <c r="C105">
        <v>6.9634703196347035E-3</v>
      </c>
      <c r="D105">
        <v>8.8970655263572278E-3</v>
      </c>
      <c r="E105" t="s">
        <v>165</v>
      </c>
      <c r="F105" t="s">
        <v>293</v>
      </c>
      <c r="H105" t="s">
        <v>299</v>
      </c>
      <c r="I105" t="s">
        <v>165</v>
      </c>
      <c r="J105">
        <v>8.685651303325324E-3</v>
      </c>
      <c r="L105" t="s">
        <v>12</v>
      </c>
      <c r="M105" t="s">
        <v>165</v>
      </c>
      <c r="N105">
        <v>6.2040895855208333E-2</v>
      </c>
    </row>
    <row r="106" spans="3:14" x14ac:dyDescent="0.45">
      <c r="C106">
        <v>6.9634703196347035E-3</v>
      </c>
      <c r="D106">
        <v>8.8161831124812517E-3</v>
      </c>
      <c r="E106" t="s">
        <v>166</v>
      </c>
      <c r="F106" t="s">
        <v>293</v>
      </c>
      <c r="H106" t="s">
        <v>299</v>
      </c>
      <c r="I106" t="s">
        <v>166</v>
      </c>
      <c r="J106">
        <v>9.2798599866876497E-3</v>
      </c>
      <c r="L106" t="s">
        <v>12</v>
      </c>
      <c r="M106" t="s">
        <v>166</v>
      </c>
      <c r="N106">
        <v>4.4151956316321961E-2</v>
      </c>
    </row>
    <row r="107" spans="3:14" x14ac:dyDescent="0.45">
      <c r="C107">
        <v>6.9634703196347035E-3</v>
      </c>
      <c r="D107">
        <v>8.593756474322322E-3</v>
      </c>
      <c r="E107" t="s">
        <v>167</v>
      </c>
      <c r="F107" t="s">
        <v>293</v>
      </c>
      <c r="H107" t="s">
        <v>299</v>
      </c>
      <c r="I107" t="s">
        <v>167</v>
      </c>
      <c r="J107">
        <v>9.2414458390008437E-3</v>
      </c>
      <c r="L107" t="s">
        <v>12</v>
      </c>
      <c r="M107" t="s">
        <v>167</v>
      </c>
      <c r="N107">
        <v>6.3603507338382714E-2</v>
      </c>
    </row>
    <row r="108" spans="3:14" x14ac:dyDescent="0.45">
      <c r="C108">
        <v>6.9634703196347035E-3</v>
      </c>
      <c r="D108">
        <v>8.5735358708533254E-3</v>
      </c>
      <c r="E108" t="s">
        <v>168</v>
      </c>
      <c r="F108" t="s">
        <v>293</v>
      </c>
      <c r="H108" t="s">
        <v>299</v>
      </c>
      <c r="I108" t="s">
        <v>168</v>
      </c>
      <c r="J108">
        <v>9.232086230110079E-3</v>
      </c>
      <c r="L108" t="s">
        <v>12</v>
      </c>
      <c r="M108" t="s">
        <v>168</v>
      </c>
      <c r="N108">
        <v>6.9551764474053757E-2</v>
      </c>
    </row>
    <row r="109" spans="3:14" x14ac:dyDescent="0.45">
      <c r="C109">
        <v>6.9634703196347035E-3</v>
      </c>
      <c r="D109">
        <v>8.6948594916672877E-3</v>
      </c>
      <c r="E109" t="s">
        <v>169</v>
      </c>
      <c r="F109" t="s">
        <v>293</v>
      </c>
      <c r="H109" t="s">
        <v>299</v>
      </c>
      <c r="I109" t="s">
        <v>169</v>
      </c>
      <c r="J109">
        <v>9.196852181196969E-3</v>
      </c>
      <c r="L109" t="s">
        <v>12</v>
      </c>
      <c r="M109" t="s">
        <v>169</v>
      </c>
      <c r="N109">
        <v>7.1742313323572615E-2</v>
      </c>
    </row>
    <row r="110" spans="3:14" x14ac:dyDescent="0.45">
      <c r="C110">
        <v>6.9634703196347035E-3</v>
      </c>
      <c r="D110">
        <v>9.0790509575781678E-3</v>
      </c>
      <c r="E110" t="s">
        <v>170</v>
      </c>
      <c r="F110" t="s">
        <v>293</v>
      </c>
      <c r="H110" t="s">
        <v>299</v>
      </c>
      <c r="I110" t="s">
        <v>170</v>
      </c>
      <c r="J110">
        <v>8.665125211240559E-3</v>
      </c>
      <c r="L110" t="s">
        <v>12</v>
      </c>
      <c r="M110" t="s">
        <v>170</v>
      </c>
      <c r="N110">
        <v>0.10579251176471849</v>
      </c>
    </row>
    <row r="111" spans="3:14" x14ac:dyDescent="0.45">
      <c r="C111">
        <v>6.9634703196347035E-3</v>
      </c>
      <c r="D111">
        <v>9.1801539749231387E-3</v>
      </c>
      <c r="E111" t="s">
        <v>171</v>
      </c>
      <c r="F111" t="s">
        <v>293</v>
      </c>
      <c r="H111" t="s">
        <v>299</v>
      </c>
      <c r="I111" t="s">
        <v>171</v>
      </c>
      <c r="J111">
        <v>8.6269278884701425E-3</v>
      </c>
      <c r="L111" t="s">
        <v>12</v>
      </c>
      <c r="M111" t="s">
        <v>171</v>
      </c>
      <c r="N111">
        <v>0.10793430086034594</v>
      </c>
    </row>
    <row r="112" spans="3:14" x14ac:dyDescent="0.45">
      <c r="C112">
        <v>6.9634703196347035E-3</v>
      </c>
      <c r="D112">
        <v>1.0514713803876726E-2</v>
      </c>
      <c r="E112" t="s">
        <v>172</v>
      </c>
      <c r="F112" t="s">
        <v>293</v>
      </c>
      <c r="H112" t="s">
        <v>299</v>
      </c>
      <c r="I112" t="s">
        <v>172</v>
      </c>
      <c r="J112">
        <v>8.8489204653657665E-3</v>
      </c>
      <c r="L112" t="s">
        <v>12</v>
      </c>
      <c r="M112" t="s">
        <v>172</v>
      </c>
      <c r="N112">
        <v>9.3342309448719352E-2</v>
      </c>
    </row>
    <row r="113" spans="3:14" x14ac:dyDescent="0.45">
      <c r="C113">
        <v>6.9634703196347035E-3</v>
      </c>
      <c r="D113">
        <v>1.354780432422577E-2</v>
      </c>
      <c r="E113" t="s">
        <v>173</v>
      </c>
      <c r="F113" t="s">
        <v>293</v>
      </c>
      <c r="H113" t="s">
        <v>299</v>
      </c>
      <c r="I113" t="s">
        <v>173</v>
      </c>
      <c r="J113">
        <v>9.2863647341793008E-3</v>
      </c>
      <c r="L113" t="s">
        <v>12</v>
      </c>
      <c r="M113" t="s">
        <v>173</v>
      </c>
      <c r="N113">
        <v>0.14701334091213059</v>
      </c>
    </row>
    <row r="114" spans="3:14" x14ac:dyDescent="0.45">
      <c r="C114">
        <v>6.9634703196347035E-3</v>
      </c>
      <c r="D114">
        <v>1.354780432422577E-2</v>
      </c>
      <c r="E114" t="s">
        <v>174</v>
      </c>
      <c r="F114" t="s">
        <v>293</v>
      </c>
      <c r="H114" t="s">
        <v>299</v>
      </c>
      <c r="I114" t="s">
        <v>174</v>
      </c>
      <c r="J114">
        <v>9.8818382295538919E-3</v>
      </c>
      <c r="L114" t="s">
        <v>12</v>
      </c>
      <c r="M114" t="s">
        <v>174</v>
      </c>
      <c r="N114">
        <v>0.14543056043765135</v>
      </c>
    </row>
    <row r="115" spans="3:14" x14ac:dyDescent="0.45">
      <c r="C115">
        <v>6.9634703196347035E-3</v>
      </c>
      <c r="D115">
        <v>1.0514713803876726E-2</v>
      </c>
      <c r="E115" t="s">
        <v>175</v>
      </c>
      <c r="F115" t="s">
        <v>293</v>
      </c>
      <c r="H115" t="s">
        <v>299</v>
      </c>
      <c r="I115" t="s">
        <v>175</v>
      </c>
      <c r="J115">
        <v>1.0402723953690882E-2</v>
      </c>
      <c r="L115" t="s">
        <v>12</v>
      </c>
      <c r="M115" t="s">
        <v>175</v>
      </c>
      <c r="N115">
        <v>0.11302069019669436</v>
      </c>
    </row>
    <row r="116" spans="3:14" x14ac:dyDescent="0.45">
      <c r="C116">
        <v>6.9634703196347035E-3</v>
      </c>
      <c r="D116">
        <v>9.503683630427041E-3</v>
      </c>
      <c r="E116" t="s">
        <v>176</v>
      </c>
      <c r="F116" t="s">
        <v>293</v>
      </c>
      <c r="H116" t="s">
        <v>299</v>
      </c>
      <c r="I116" t="s">
        <v>176</v>
      </c>
      <c r="J116">
        <v>1.1077013306172645E-2</v>
      </c>
      <c r="L116" t="s">
        <v>12</v>
      </c>
      <c r="M116" t="s">
        <v>176</v>
      </c>
      <c r="N116">
        <v>7.3462493301191811E-2</v>
      </c>
    </row>
    <row r="117" spans="3:14" x14ac:dyDescent="0.45">
      <c r="C117">
        <v>1.3926940639269407E-2</v>
      </c>
      <c r="D117">
        <v>1.1525743977326407E-2</v>
      </c>
      <c r="E117" t="s">
        <v>177</v>
      </c>
      <c r="F117" t="s">
        <v>293</v>
      </c>
      <c r="H117" t="s">
        <v>299</v>
      </c>
      <c r="I117" t="s">
        <v>177</v>
      </c>
      <c r="J117">
        <v>2.0819180152086364E-2</v>
      </c>
      <c r="L117" t="s">
        <v>12</v>
      </c>
      <c r="M117" t="s">
        <v>177</v>
      </c>
      <c r="N117">
        <v>9.632660269617932E-2</v>
      </c>
    </row>
    <row r="118" spans="3:14" x14ac:dyDescent="0.45">
      <c r="C118">
        <v>1.3926940639269407E-2</v>
      </c>
      <c r="D118">
        <v>5.2573569019383612E-3</v>
      </c>
      <c r="E118" t="s">
        <v>178</v>
      </c>
      <c r="F118" t="s">
        <v>293</v>
      </c>
      <c r="H118" t="s">
        <v>299</v>
      </c>
      <c r="I118" t="s">
        <v>178</v>
      </c>
      <c r="J118">
        <v>2.0287995244420921E-2</v>
      </c>
      <c r="L118" t="s">
        <v>12</v>
      </c>
      <c r="M118" t="s">
        <v>178</v>
      </c>
      <c r="N118">
        <v>8.3949464471126056E-2</v>
      </c>
    </row>
    <row r="119" spans="3:14" x14ac:dyDescent="0.45">
      <c r="H119" t="s">
        <v>300</v>
      </c>
      <c r="I119" t="s">
        <v>70</v>
      </c>
      <c r="J119">
        <v>3.3241441240986713E-2</v>
      </c>
    </row>
    <row r="120" spans="3:14" x14ac:dyDescent="0.45">
      <c r="H120" t="s">
        <v>300</v>
      </c>
      <c r="I120" t="s">
        <v>72</v>
      </c>
      <c r="J120">
        <v>6.6147115722491332E-3</v>
      </c>
    </row>
    <row r="121" spans="3:14" x14ac:dyDescent="0.45">
      <c r="H121" t="s">
        <v>300</v>
      </c>
      <c r="I121" t="s">
        <v>73</v>
      </c>
      <c r="J121">
        <v>6.6545973351703593E-3</v>
      </c>
    </row>
    <row r="122" spans="3:14" x14ac:dyDescent="0.45">
      <c r="H122" t="s">
        <v>300</v>
      </c>
      <c r="I122" t="s">
        <v>74</v>
      </c>
      <c r="J122">
        <v>6.7069049700099964E-3</v>
      </c>
    </row>
    <row r="123" spans="3:14" x14ac:dyDescent="0.45">
      <c r="H123" t="s">
        <v>300</v>
      </c>
      <c r="I123" t="s">
        <v>75</v>
      </c>
      <c r="J123">
        <v>6.740010454208762E-3</v>
      </c>
    </row>
    <row r="124" spans="3:14" x14ac:dyDescent="0.45">
      <c r="H124" t="s">
        <v>300</v>
      </c>
      <c r="I124" t="s">
        <v>76</v>
      </c>
      <c r="J124">
        <v>6.7689942646588543E-3</v>
      </c>
    </row>
    <row r="125" spans="3:14" x14ac:dyDescent="0.45">
      <c r="H125" t="s">
        <v>300</v>
      </c>
      <c r="I125" t="s">
        <v>77</v>
      </c>
      <c r="J125">
        <v>6.7774215408021839E-3</v>
      </c>
    </row>
    <row r="126" spans="3:14" x14ac:dyDescent="0.45">
      <c r="H126" t="s">
        <v>300</v>
      </c>
      <c r="I126" t="s">
        <v>78</v>
      </c>
      <c r="J126">
        <v>6.7763681312842678E-3</v>
      </c>
    </row>
    <row r="127" spans="3:14" x14ac:dyDescent="0.45">
      <c r="H127" t="s">
        <v>300</v>
      </c>
      <c r="I127" t="s">
        <v>79</v>
      </c>
      <c r="J127">
        <v>6.774510451959816E-3</v>
      </c>
    </row>
    <row r="128" spans="3:14" x14ac:dyDescent="0.45">
      <c r="H128" t="s">
        <v>300</v>
      </c>
      <c r="I128" t="s">
        <v>80</v>
      </c>
      <c r="J128">
        <v>6.7585705266672846E-3</v>
      </c>
    </row>
    <row r="129" spans="8:10" x14ac:dyDescent="0.45">
      <c r="H129" t="s">
        <v>300</v>
      </c>
      <c r="I129" t="s">
        <v>81</v>
      </c>
      <c r="J129">
        <v>6.7581809323535155E-3</v>
      </c>
    </row>
    <row r="130" spans="8:10" x14ac:dyDescent="0.45">
      <c r="H130" t="s">
        <v>300</v>
      </c>
      <c r="I130" t="s">
        <v>82</v>
      </c>
      <c r="J130">
        <v>6.7590186437320489E-3</v>
      </c>
    </row>
    <row r="131" spans="8:10" x14ac:dyDescent="0.45">
      <c r="H131" t="s">
        <v>300</v>
      </c>
      <c r="I131" t="s">
        <v>83</v>
      </c>
      <c r="J131">
        <v>6.7826100006975719E-3</v>
      </c>
    </row>
    <row r="132" spans="8:10" x14ac:dyDescent="0.45">
      <c r="H132" t="s">
        <v>300</v>
      </c>
      <c r="I132" t="s">
        <v>84</v>
      </c>
      <c r="J132">
        <v>6.8073484035826026E-3</v>
      </c>
    </row>
    <row r="133" spans="8:10" x14ac:dyDescent="0.45">
      <c r="H133" t="s">
        <v>300</v>
      </c>
      <c r="I133" t="s">
        <v>85</v>
      </c>
      <c r="J133">
        <v>6.8272110252704217E-3</v>
      </c>
    </row>
    <row r="134" spans="8:10" x14ac:dyDescent="0.45">
      <c r="H134" t="s">
        <v>300</v>
      </c>
      <c r="I134" t="s">
        <v>86</v>
      </c>
      <c r="J134">
        <v>6.8467760169674654E-3</v>
      </c>
    </row>
    <row r="135" spans="8:10" x14ac:dyDescent="0.45">
      <c r="H135" t="s">
        <v>300</v>
      </c>
      <c r="I135" t="s">
        <v>87</v>
      </c>
      <c r="J135">
        <v>1.3636664575810257E-2</v>
      </c>
    </row>
    <row r="136" spans="8:10" x14ac:dyDescent="0.45">
      <c r="H136" t="s">
        <v>300</v>
      </c>
      <c r="I136" t="s">
        <v>88</v>
      </c>
      <c r="J136">
        <v>1.3632395759144796E-2</v>
      </c>
    </row>
    <row r="137" spans="8:10" x14ac:dyDescent="0.45">
      <c r="H137" t="s">
        <v>300</v>
      </c>
      <c r="I137" t="s">
        <v>89</v>
      </c>
      <c r="J137">
        <v>3.4300371192539057E-2</v>
      </c>
    </row>
    <row r="138" spans="8:10" x14ac:dyDescent="0.45">
      <c r="H138" t="s">
        <v>300</v>
      </c>
      <c r="I138" t="s">
        <v>90</v>
      </c>
      <c r="J138">
        <v>6.8437186344753537E-3</v>
      </c>
    </row>
    <row r="139" spans="8:10" x14ac:dyDescent="0.45">
      <c r="H139" t="s">
        <v>300</v>
      </c>
      <c r="I139" t="s">
        <v>91</v>
      </c>
      <c r="J139">
        <v>6.8686543426351686E-3</v>
      </c>
    </row>
    <row r="140" spans="8:10" x14ac:dyDescent="0.45">
      <c r="H140" t="s">
        <v>300</v>
      </c>
      <c r="I140" t="s">
        <v>92</v>
      </c>
      <c r="J140">
        <v>6.8993453453357256E-3</v>
      </c>
    </row>
    <row r="141" spans="8:10" x14ac:dyDescent="0.45">
      <c r="H141" t="s">
        <v>300</v>
      </c>
      <c r="I141" t="s">
        <v>93</v>
      </c>
      <c r="J141">
        <v>6.9611721236444053E-3</v>
      </c>
    </row>
    <row r="142" spans="8:10" x14ac:dyDescent="0.45">
      <c r="H142" t="s">
        <v>300</v>
      </c>
      <c r="I142" t="s">
        <v>94</v>
      </c>
      <c r="J142">
        <v>7.0007452078674559E-3</v>
      </c>
    </row>
    <row r="143" spans="8:10" x14ac:dyDescent="0.45">
      <c r="H143" t="s">
        <v>300</v>
      </c>
      <c r="I143" t="s">
        <v>95</v>
      </c>
      <c r="J143">
        <v>6.993394750342441E-3</v>
      </c>
    </row>
    <row r="144" spans="8:10" x14ac:dyDescent="0.45">
      <c r="H144" t="s">
        <v>300</v>
      </c>
      <c r="I144" t="s">
        <v>96</v>
      </c>
      <c r="J144">
        <v>6.9930921041158646E-3</v>
      </c>
    </row>
    <row r="145" spans="8:10" x14ac:dyDescent="0.45">
      <c r="H145" t="s">
        <v>300</v>
      </c>
      <c r="I145" t="s">
        <v>97</v>
      </c>
      <c r="J145">
        <v>6.9922677693661306E-3</v>
      </c>
    </row>
    <row r="146" spans="8:10" x14ac:dyDescent="0.45">
      <c r="H146" t="s">
        <v>300</v>
      </c>
      <c r="I146" t="s">
        <v>98</v>
      </c>
      <c r="J146">
        <v>6.9771655554521327E-3</v>
      </c>
    </row>
    <row r="147" spans="8:10" x14ac:dyDescent="0.45">
      <c r="H147" t="s">
        <v>300</v>
      </c>
      <c r="I147" t="s">
        <v>99</v>
      </c>
      <c r="J147">
        <v>6.9765769837849788E-3</v>
      </c>
    </row>
    <row r="148" spans="8:10" x14ac:dyDescent="0.45">
      <c r="H148" t="s">
        <v>300</v>
      </c>
      <c r="I148" t="s">
        <v>100</v>
      </c>
      <c r="J148">
        <v>6.9766656039507722E-3</v>
      </c>
    </row>
    <row r="149" spans="8:10" x14ac:dyDescent="0.45">
      <c r="H149" t="s">
        <v>300</v>
      </c>
      <c r="I149" t="s">
        <v>101</v>
      </c>
      <c r="J149">
        <v>6.9810564823540224E-3</v>
      </c>
    </row>
    <row r="150" spans="8:10" x14ac:dyDescent="0.45">
      <c r="H150" t="s">
        <v>300</v>
      </c>
      <c r="I150" t="s">
        <v>102</v>
      </c>
      <c r="J150">
        <v>7.0012886334124124E-3</v>
      </c>
    </row>
    <row r="151" spans="8:10" x14ac:dyDescent="0.45">
      <c r="H151" t="s">
        <v>300</v>
      </c>
      <c r="I151" t="s">
        <v>103</v>
      </c>
      <c r="J151">
        <v>7.0319127529689758E-3</v>
      </c>
    </row>
    <row r="152" spans="8:10" x14ac:dyDescent="0.45">
      <c r="H152" t="s">
        <v>300</v>
      </c>
      <c r="I152" t="s">
        <v>104</v>
      </c>
      <c r="J152">
        <v>7.0601876020927254E-3</v>
      </c>
    </row>
    <row r="153" spans="8:10" x14ac:dyDescent="0.45">
      <c r="H153" t="s">
        <v>300</v>
      </c>
      <c r="I153" t="s">
        <v>105</v>
      </c>
      <c r="J153">
        <v>1.4098880633784162E-2</v>
      </c>
    </row>
    <row r="154" spans="8:10" x14ac:dyDescent="0.45">
      <c r="H154" t="s">
        <v>300</v>
      </c>
      <c r="I154" t="s">
        <v>106</v>
      </c>
      <c r="J154">
        <v>1.4024872762875451E-2</v>
      </c>
    </row>
    <row r="155" spans="8:10" x14ac:dyDescent="0.45">
      <c r="H155" t="s">
        <v>300</v>
      </c>
      <c r="I155" t="s">
        <v>107</v>
      </c>
      <c r="J155">
        <v>3.4226495938364292E-2</v>
      </c>
    </row>
    <row r="156" spans="8:10" x14ac:dyDescent="0.45">
      <c r="H156" t="s">
        <v>300</v>
      </c>
      <c r="I156" t="s">
        <v>108</v>
      </c>
      <c r="J156">
        <v>6.8279607358393991E-3</v>
      </c>
    </row>
    <row r="157" spans="8:10" x14ac:dyDescent="0.45">
      <c r="H157" t="s">
        <v>300</v>
      </c>
      <c r="I157" t="s">
        <v>109</v>
      </c>
      <c r="J157">
        <v>6.8347594074264582E-3</v>
      </c>
    </row>
    <row r="158" spans="8:10" x14ac:dyDescent="0.45">
      <c r="H158" t="s">
        <v>300</v>
      </c>
      <c r="I158" t="s">
        <v>110</v>
      </c>
      <c r="J158">
        <v>6.8790377208295343E-3</v>
      </c>
    </row>
    <row r="159" spans="8:10" x14ac:dyDescent="0.45">
      <c r="H159" t="s">
        <v>300</v>
      </c>
      <c r="I159" t="s">
        <v>111</v>
      </c>
      <c r="J159">
        <v>6.9446584454813118E-3</v>
      </c>
    </row>
    <row r="160" spans="8:10" x14ac:dyDescent="0.45">
      <c r="H160" t="s">
        <v>300</v>
      </c>
      <c r="I160" t="s">
        <v>112</v>
      </c>
      <c r="J160">
        <v>6.9738462495205888E-3</v>
      </c>
    </row>
    <row r="161" spans="8:10" x14ac:dyDescent="0.45">
      <c r="H161" t="s">
        <v>300</v>
      </c>
      <c r="I161" t="s">
        <v>113</v>
      </c>
      <c r="J161">
        <v>7.0104714591720744E-3</v>
      </c>
    </row>
    <row r="162" spans="8:10" x14ac:dyDescent="0.45">
      <c r="H162" t="s">
        <v>300</v>
      </c>
      <c r="I162" t="s">
        <v>114</v>
      </c>
      <c r="J162">
        <v>7.0124194307409193E-3</v>
      </c>
    </row>
    <row r="163" spans="8:10" x14ac:dyDescent="0.45">
      <c r="H163" t="s">
        <v>300</v>
      </c>
      <c r="I163" t="s">
        <v>115</v>
      </c>
      <c r="J163">
        <v>7.0155027436790739E-3</v>
      </c>
    </row>
    <row r="164" spans="8:10" x14ac:dyDescent="0.45">
      <c r="H164" t="s">
        <v>300</v>
      </c>
      <c r="I164" t="s">
        <v>116</v>
      </c>
      <c r="J164">
        <v>7.0321967764201453E-3</v>
      </c>
    </row>
    <row r="165" spans="8:10" x14ac:dyDescent="0.45">
      <c r="H165" t="s">
        <v>300</v>
      </c>
      <c r="I165" t="s">
        <v>117</v>
      </c>
      <c r="J165">
        <v>7.0318255749709747E-3</v>
      </c>
    </row>
    <row r="166" spans="8:10" x14ac:dyDescent="0.45">
      <c r="H166" t="s">
        <v>300</v>
      </c>
      <c r="I166" t="s">
        <v>118</v>
      </c>
      <c r="J166">
        <v>7.0329324910040868E-3</v>
      </c>
    </row>
    <row r="167" spans="8:10" x14ac:dyDescent="0.45">
      <c r="H167" t="s">
        <v>300</v>
      </c>
      <c r="I167" t="s">
        <v>119</v>
      </c>
      <c r="J167">
        <v>7.0327636110654995E-3</v>
      </c>
    </row>
    <row r="168" spans="8:10" x14ac:dyDescent="0.45">
      <c r="H168" t="s">
        <v>300</v>
      </c>
      <c r="I168" t="s">
        <v>120</v>
      </c>
      <c r="J168">
        <v>7.0346731248265475E-3</v>
      </c>
    </row>
    <row r="169" spans="8:10" x14ac:dyDescent="0.45">
      <c r="H169" t="s">
        <v>300</v>
      </c>
      <c r="I169" t="s">
        <v>121</v>
      </c>
      <c r="J169">
        <v>7.0478658249794974E-3</v>
      </c>
    </row>
    <row r="170" spans="8:10" x14ac:dyDescent="0.45">
      <c r="H170" t="s">
        <v>300</v>
      </c>
      <c r="I170" t="s">
        <v>122</v>
      </c>
      <c r="J170">
        <v>7.0236808801110232E-3</v>
      </c>
    </row>
    <row r="171" spans="8:10" x14ac:dyDescent="0.45">
      <c r="H171" t="s">
        <v>300</v>
      </c>
      <c r="I171" t="s">
        <v>123</v>
      </c>
      <c r="J171">
        <v>1.4051184131901342E-2</v>
      </c>
    </row>
    <row r="172" spans="8:10" x14ac:dyDescent="0.45">
      <c r="H172" t="s">
        <v>300</v>
      </c>
      <c r="I172" t="s">
        <v>124</v>
      </c>
      <c r="J172">
        <v>1.3980299703817183E-2</v>
      </c>
    </row>
    <row r="173" spans="8:10" x14ac:dyDescent="0.45">
      <c r="H173" t="s">
        <v>300</v>
      </c>
      <c r="I173" t="s">
        <v>125</v>
      </c>
      <c r="J173">
        <v>3.4637470161462479E-2</v>
      </c>
    </row>
    <row r="174" spans="8:10" x14ac:dyDescent="0.45">
      <c r="H174" t="s">
        <v>300</v>
      </c>
      <c r="I174" t="s">
        <v>126</v>
      </c>
      <c r="J174">
        <v>6.9137746273805886E-3</v>
      </c>
    </row>
    <row r="175" spans="8:10" x14ac:dyDescent="0.45">
      <c r="H175" t="s">
        <v>300</v>
      </c>
      <c r="I175" t="s">
        <v>127</v>
      </c>
      <c r="J175">
        <v>6.9180400998888492E-3</v>
      </c>
    </row>
    <row r="176" spans="8:10" x14ac:dyDescent="0.45">
      <c r="H176" t="s">
        <v>300</v>
      </c>
      <c r="I176" t="s">
        <v>128</v>
      </c>
      <c r="J176">
        <v>6.971468027390397E-3</v>
      </c>
    </row>
    <row r="177" spans="8:10" x14ac:dyDescent="0.45">
      <c r="H177" t="s">
        <v>300</v>
      </c>
      <c r="I177" t="s">
        <v>129</v>
      </c>
      <c r="J177">
        <v>7.0436700534112513E-3</v>
      </c>
    </row>
    <row r="178" spans="8:10" x14ac:dyDescent="0.45">
      <c r="H178" t="s">
        <v>300</v>
      </c>
      <c r="I178" t="s">
        <v>130</v>
      </c>
      <c r="J178">
        <v>7.0844754595624036E-3</v>
      </c>
    </row>
    <row r="179" spans="8:10" x14ac:dyDescent="0.45">
      <c r="H179" t="s">
        <v>300</v>
      </c>
      <c r="I179" t="s">
        <v>131</v>
      </c>
      <c r="J179">
        <v>7.1653622618309664E-3</v>
      </c>
    </row>
    <row r="180" spans="8:10" x14ac:dyDescent="0.45">
      <c r="H180" t="s">
        <v>300</v>
      </c>
      <c r="I180" t="s">
        <v>132</v>
      </c>
      <c r="J180">
        <v>7.1685074416773156E-3</v>
      </c>
    </row>
    <row r="181" spans="8:10" x14ac:dyDescent="0.45">
      <c r="H181" t="s">
        <v>300</v>
      </c>
      <c r="I181" t="s">
        <v>133</v>
      </c>
      <c r="J181">
        <v>7.1713850889476866E-3</v>
      </c>
    </row>
    <row r="182" spans="8:10" x14ac:dyDescent="0.45">
      <c r="H182" t="s">
        <v>300</v>
      </c>
      <c r="I182" t="s">
        <v>134</v>
      </c>
      <c r="J182">
        <v>7.1965883296834813E-3</v>
      </c>
    </row>
    <row r="183" spans="8:10" x14ac:dyDescent="0.45">
      <c r="H183" t="s">
        <v>300</v>
      </c>
      <c r="I183" t="s">
        <v>135</v>
      </c>
      <c r="J183">
        <v>7.1967471771504678E-3</v>
      </c>
    </row>
    <row r="184" spans="8:10" x14ac:dyDescent="0.45">
      <c r="H184" t="s">
        <v>300</v>
      </c>
      <c r="I184" t="s">
        <v>136</v>
      </c>
      <c r="J184">
        <v>7.1989626812952925E-3</v>
      </c>
    </row>
    <row r="185" spans="8:10" x14ac:dyDescent="0.45">
      <c r="H185" t="s">
        <v>300</v>
      </c>
      <c r="I185" t="s">
        <v>137</v>
      </c>
      <c r="J185">
        <v>7.1984911551301297E-3</v>
      </c>
    </row>
    <row r="186" spans="8:10" x14ac:dyDescent="0.45">
      <c r="H186" t="s">
        <v>300</v>
      </c>
      <c r="I186" t="s">
        <v>138</v>
      </c>
      <c r="J186">
        <v>7.1945249846912451E-3</v>
      </c>
    </row>
    <row r="187" spans="8:10" x14ac:dyDescent="0.45">
      <c r="H187" t="s">
        <v>300</v>
      </c>
      <c r="I187" t="s">
        <v>139</v>
      </c>
      <c r="J187">
        <v>7.2138625736987063E-3</v>
      </c>
    </row>
    <row r="188" spans="8:10" x14ac:dyDescent="0.45">
      <c r="H188" t="s">
        <v>300</v>
      </c>
      <c r="I188" t="s">
        <v>140</v>
      </c>
      <c r="J188">
        <v>7.171410170126684E-3</v>
      </c>
    </row>
    <row r="189" spans="8:10" x14ac:dyDescent="0.45">
      <c r="H189" t="s">
        <v>300</v>
      </c>
      <c r="I189" t="s">
        <v>141</v>
      </c>
      <c r="J189">
        <v>1.4307288670006196E-2</v>
      </c>
    </row>
    <row r="190" spans="8:10" x14ac:dyDescent="0.45">
      <c r="H190" t="s">
        <v>300</v>
      </c>
      <c r="I190" t="s">
        <v>142</v>
      </c>
      <c r="J190">
        <v>1.4163096971946672E-2</v>
      </c>
    </row>
    <row r="191" spans="8:10" x14ac:dyDescent="0.45">
      <c r="H191" t="s">
        <v>300</v>
      </c>
      <c r="I191" t="s">
        <v>143</v>
      </c>
      <c r="J191">
        <v>3.4253220561616143E-2</v>
      </c>
    </row>
    <row r="192" spans="8:10" x14ac:dyDescent="0.45">
      <c r="H192" t="s">
        <v>300</v>
      </c>
      <c r="I192" t="s">
        <v>144</v>
      </c>
      <c r="J192">
        <v>6.8341530699241818E-3</v>
      </c>
    </row>
    <row r="193" spans="8:10" x14ac:dyDescent="0.45">
      <c r="H193" t="s">
        <v>300</v>
      </c>
      <c r="I193" t="s">
        <v>145</v>
      </c>
      <c r="J193">
        <v>6.8471551531167464E-3</v>
      </c>
    </row>
    <row r="194" spans="8:10" x14ac:dyDescent="0.45">
      <c r="H194" t="s">
        <v>300</v>
      </c>
      <c r="I194" t="s">
        <v>146</v>
      </c>
      <c r="J194">
        <v>6.8794028609937804E-3</v>
      </c>
    </row>
    <row r="195" spans="8:10" x14ac:dyDescent="0.45">
      <c r="H195" t="s">
        <v>300</v>
      </c>
      <c r="I195" t="s">
        <v>147</v>
      </c>
      <c r="J195">
        <v>6.9429401757101234E-3</v>
      </c>
    </row>
    <row r="196" spans="8:10" x14ac:dyDescent="0.45">
      <c r="H196" t="s">
        <v>300</v>
      </c>
      <c r="I196" t="s">
        <v>148</v>
      </c>
      <c r="J196">
        <v>6.9818026265282308E-3</v>
      </c>
    </row>
    <row r="197" spans="8:10" x14ac:dyDescent="0.45">
      <c r="H197" t="s">
        <v>300</v>
      </c>
      <c r="I197" t="s">
        <v>149</v>
      </c>
      <c r="J197">
        <v>6.9984431527541063E-3</v>
      </c>
    </row>
    <row r="198" spans="8:10" x14ac:dyDescent="0.45">
      <c r="H198" t="s">
        <v>300</v>
      </c>
      <c r="I198" t="s">
        <v>150</v>
      </c>
      <c r="J198">
        <v>6.9992925686828394E-3</v>
      </c>
    </row>
    <row r="199" spans="8:10" x14ac:dyDescent="0.45">
      <c r="H199" t="s">
        <v>300</v>
      </c>
      <c r="I199" t="s">
        <v>151</v>
      </c>
      <c r="J199">
        <v>7.0002122119127664E-3</v>
      </c>
    </row>
    <row r="200" spans="8:10" x14ac:dyDescent="0.45">
      <c r="H200" t="s">
        <v>300</v>
      </c>
      <c r="I200" t="s">
        <v>152</v>
      </c>
      <c r="J200">
        <v>7.014011876597467E-3</v>
      </c>
    </row>
    <row r="201" spans="8:10" x14ac:dyDescent="0.45">
      <c r="H201" t="s">
        <v>300</v>
      </c>
      <c r="I201" t="s">
        <v>153</v>
      </c>
      <c r="J201">
        <v>7.0143797338894382E-3</v>
      </c>
    </row>
    <row r="202" spans="8:10" x14ac:dyDescent="0.45">
      <c r="H202" t="s">
        <v>300</v>
      </c>
      <c r="I202" t="s">
        <v>154</v>
      </c>
      <c r="J202">
        <v>7.0132527529131279E-3</v>
      </c>
    </row>
    <row r="203" spans="8:10" x14ac:dyDescent="0.45">
      <c r="H203" t="s">
        <v>300</v>
      </c>
      <c r="I203" t="s">
        <v>155</v>
      </c>
      <c r="J203">
        <v>7.0141941331648529E-3</v>
      </c>
    </row>
    <row r="204" spans="8:10" x14ac:dyDescent="0.45">
      <c r="H204" t="s">
        <v>300</v>
      </c>
      <c r="I204" t="s">
        <v>156</v>
      </c>
      <c r="J204">
        <v>7.0214342335022766E-3</v>
      </c>
    </row>
    <row r="205" spans="8:10" x14ac:dyDescent="0.45">
      <c r="H205" t="s">
        <v>300</v>
      </c>
      <c r="I205" t="s">
        <v>157</v>
      </c>
      <c r="J205">
        <v>7.0398421468082124E-3</v>
      </c>
    </row>
    <row r="206" spans="8:10" x14ac:dyDescent="0.45">
      <c r="H206" t="s">
        <v>300</v>
      </c>
      <c r="I206" t="s">
        <v>158</v>
      </c>
      <c r="J206">
        <v>7.0381516753437465E-3</v>
      </c>
    </row>
    <row r="207" spans="8:10" x14ac:dyDescent="0.45">
      <c r="H207" t="s">
        <v>300</v>
      </c>
      <c r="I207" t="s">
        <v>159</v>
      </c>
      <c r="J207">
        <v>1.4070477828845558E-2</v>
      </c>
    </row>
    <row r="208" spans="8:10" x14ac:dyDescent="0.45">
      <c r="H208" t="s">
        <v>300</v>
      </c>
      <c r="I208" t="s">
        <v>160</v>
      </c>
      <c r="J208">
        <v>1.3996683983997629E-2</v>
      </c>
    </row>
    <row r="209" spans="8:10" x14ac:dyDescent="0.45">
      <c r="H209" t="s">
        <v>300</v>
      </c>
      <c r="I209" t="s">
        <v>161</v>
      </c>
      <c r="J209">
        <v>3.432161286105212E-2</v>
      </c>
    </row>
    <row r="210" spans="8:10" x14ac:dyDescent="0.45">
      <c r="H210" t="s">
        <v>300</v>
      </c>
      <c r="I210" t="s">
        <v>162</v>
      </c>
      <c r="J210">
        <v>6.8372556326672176E-3</v>
      </c>
    </row>
    <row r="211" spans="8:10" x14ac:dyDescent="0.45">
      <c r="H211" t="s">
        <v>300</v>
      </c>
      <c r="I211" t="s">
        <v>163</v>
      </c>
      <c r="J211">
        <v>6.8792950328250713E-3</v>
      </c>
    </row>
    <row r="212" spans="8:10" x14ac:dyDescent="0.45">
      <c r="H212" t="s">
        <v>300</v>
      </c>
      <c r="I212" t="s">
        <v>164</v>
      </c>
      <c r="J212">
        <v>6.9339251848399234E-3</v>
      </c>
    </row>
    <row r="213" spans="8:10" x14ac:dyDescent="0.45">
      <c r="H213" t="s">
        <v>300</v>
      </c>
      <c r="I213" t="s">
        <v>165</v>
      </c>
      <c r="J213">
        <v>6.9776433519120442E-3</v>
      </c>
    </row>
    <row r="214" spans="8:10" x14ac:dyDescent="0.45">
      <c r="H214" t="s">
        <v>300</v>
      </c>
      <c r="I214" t="s">
        <v>166</v>
      </c>
      <c r="J214">
        <v>7.0051373403296558E-3</v>
      </c>
    </row>
    <row r="215" spans="8:10" x14ac:dyDescent="0.45">
      <c r="H215" t="s">
        <v>300</v>
      </c>
      <c r="I215" t="s">
        <v>167</v>
      </c>
      <c r="J215">
        <v>7.0033599207779979E-3</v>
      </c>
    </row>
    <row r="216" spans="8:10" x14ac:dyDescent="0.45">
      <c r="H216" t="s">
        <v>300</v>
      </c>
      <c r="I216" t="s">
        <v>168</v>
      </c>
      <c r="J216">
        <v>7.0029268524206319E-3</v>
      </c>
    </row>
    <row r="217" spans="8:10" x14ac:dyDescent="0.45">
      <c r="H217" t="s">
        <v>300</v>
      </c>
      <c r="I217" t="s">
        <v>169</v>
      </c>
      <c r="J217">
        <v>7.0012965757857617E-3</v>
      </c>
    </row>
    <row r="218" spans="8:10" x14ac:dyDescent="0.45">
      <c r="H218" t="s">
        <v>300</v>
      </c>
      <c r="I218" t="s">
        <v>170</v>
      </c>
      <c r="J218">
        <v>6.9766936112673197E-3</v>
      </c>
    </row>
    <row r="219" spans="8:10" x14ac:dyDescent="0.45">
      <c r="H219" t="s">
        <v>300</v>
      </c>
      <c r="I219" t="s">
        <v>171</v>
      </c>
      <c r="J219">
        <v>6.9749262241872601E-3</v>
      </c>
    </row>
    <row r="220" spans="8:10" x14ac:dyDescent="0.45">
      <c r="H220" t="s">
        <v>300</v>
      </c>
      <c r="I220" t="s">
        <v>172</v>
      </c>
      <c r="J220">
        <v>6.985197803026243E-3</v>
      </c>
    </row>
    <row r="221" spans="8:10" x14ac:dyDescent="0.45">
      <c r="H221" t="s">
        <v>300</v>
      </c>
      <c r="I221" t="s">
        <v>173</v>
      </c>
      <c r="J221">
        <v>7.0054383144776316E-3</v>
      </c>
    </row>
    <row r="222" spans="8:10" x14ac:dyDescent="0.45">
      <c r="H222" t="s">
        <v>300</v>
      </c>
      <c r="I222" t="s">
        <v>174</v>
      </c>
      <c r="J222">
        <v>7.0329908256462391E-3</v>
      </c>
    </row>
    <row r="223" spans="8:10" x14ac:dyDescent="0.45">
      <c r="H223" t="s">
        <v>300</v>
      </c>
      <c r="I223" t="s">
        <v>175</v>
      </c>
      <c r="J223">
        <v>7.0570921665847209E-3</v>
      </c>
    </row>
    <row r="224" spans="8:10" x14ac:dyDescent="0.45">
      <c r="H224" t="s">
        <v>300</v>
      </c>
      <c r="I224" t="s">
        <v>176</v>
      </c>
      <c r="J224">
        <v>7.0882914811796387E-3</v>
      </c>
    </row>
    <row r="225" spans="8:10" x14ac:dyDescent="0.45">
      <c r="H225" t="s">
        <v>300</v>
      </c>
      <c r="I225" t="s">
        <v>177</v>
      </c>
      <c r="J225">
        <v>1.4114819723037393E-2</v>
      </c>
    </row>
    <row r="226" spans="8:10" x14ac:dyDescent="0.45">
      <c r="H226" t="s">
        <v>300</v>
      </c>
      <c r="I226" t="s">
        <v>178</v>
      </c>
      <c r="J226">
        <v>1.4090241839697946E-2</v>
      </c>
    </row>
    <row r="227" spans="8:10" x14ac:dyDescent="0.45">
      <c r="H227" t="s">
        <v>301</v>
      </c>
      <c r="I227" t="s">
        <v>38</v>
      </c>
      <c r="J227">
        <v>0.39938899999999999</v>
      </c>
    </row>
    <row r="228" spans="8:10" x14ac:dyDescent="0.45">
      <c r="H228" t="s">
        <v>301</v>
      </c>
      <c r="I228" t="s">
        <v>42</v>
      </c>
      <c r="J228">
        <v>0.157775</v>
      </c>
    </row>
    <row r="229" spans="8:10" x14ac:dyDescent="0.45">
      <c r="H229" t="s">
        <v>301</v>
      </c>
      <c r="I229" t="s">
        <v>44</v>
      </c>
      <c r="J229">
        <v>1.5204000000000001E-2</v>
      </c>
    </row>
    <row r="230" spans="8:10" x14ac:dyDescent="0.45">
      <c r="H230" t="s">
        <v>301</v>
      </c>
      <c r="I230" t="s">
        <v>46</v>
      </c>
      <c r="J230">
        <v>4.5129999999999997E-3</v>
      </c>
    </row>
    <row r="231" spans="8:10" x14ac:dyDescent="0.45">
      <c r="H231" t="s">
        <v>301</v>
      </c>
      <c r="I231" t="s">
        <v>48</v>
      </c>
      <c r="J231">
        <v>7.4935000000000002E-2</v>
      </c>
    </row>
    <row r="232" spans="8:10" x14ac:dyDescent="0.45">
      <c r="H232" t="s">
        <v>301</v>
      </c>
      <c r="I232" t="s">
        <v>50</v>
      </c>
      <c r="J232">
        <v>0.34818300000000002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2026-10-13T12:52:05Z</dcterms:modified>
</cp:coreProperties>
</file>