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"/>
    </mc:Choice>
  </mc:AlternateContent>
  <xr:revisionPtr revIDLastSave="0" documentId="13_ncr:1_{8A2AC28A-968F-411B-969D-1F98359D8EE5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<sst xmlns="http://schemas.openxmlformats.org/spreadsheetml/2006/main" count="1210" uniqueCount="406">
  <si>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</si>
  <si>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</si>
  <si>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</si>
  <si>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</si>
  <si>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</si>
  <si>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</si>
  <si>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</si>
  <si>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</si>
  <si>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</si>
  <si>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</si>
  <si>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</si>
  <si>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</si>
  <si>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</si>
  <si>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</si>
  <si>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</si>
  <si>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</si>
  <si>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</si>
  <si>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</si>
  <si>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</si>
  <si>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</si>
  <si>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</si>
  <si>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</si>
  <si>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</si>
  <si>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</si>
  <si>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</si>
  <si>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</si>
  <si>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</si>
  <si>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</si>
  <si>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</si>
  <si>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</si>
  <si>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</si>
  <si>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</si>
  <si>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</si>
  <si>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</si>
  <si>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</si>
  <si>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</si>
  <si>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</si>
  <si>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</si>
  <si>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</si>
  <si>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</si>
  <si>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</si>
  <si>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</si>
  <si>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</si>
  <si>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</si>
  <si>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</si>
  <si>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</si>
  <si>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</si>
  <si>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</si>
  <si>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</si>
  <si>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</si>
  <si>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</si>
  <si>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</si>
  <si>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</si>
  <si>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</si>
  <si>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</si>
  <si>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</si>
  <si>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</si>
  <si>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</si>
  <si>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</si>
  <si>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</si>
  <si>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</si>
  <si>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</si>
  <si>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</si>
  <si>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</si>
  <si>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</si>
  <si>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</si>
  <si>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</si>
  <si>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</si>
  <si>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</si>
  <si>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</si>
  <si>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</si>
  <si>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</si>
  <si>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</si>
  <si>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</si>
  <si>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</si>
  <si>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</si>
  <si>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</si>
  <si>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</si>
  <si>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</si>
  <si>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</si>
  <si>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</si>
  <si>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</si>
  <si>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</si>
  <si>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</si>
  <si>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</si>
  <si>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</si>
  <si>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</si>
  <si>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</si>
  <si>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</si>
  <si>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</si>
  <si>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</si>
  <si>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</si>
  <si>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</si>
  <si>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</si>
  <si>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</si>
  <si>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</si>
  <si>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</si>
  <si>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</si>
  <si>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</si>
  <si>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</si>
  <si>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</si>
  <si>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</si>
  <si>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</si>
  <si>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</si>
  <si>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</si>
  <si>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</si>
  <si>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</si>
  <si>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</si>
  <si>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</si>
  <si>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</si>
  <si>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</si>
  <si>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</si>
  <si>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</si>
  <si>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</si>
  <si>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</si>
  <si>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</si>
  <si>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</si>
  <si>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</si>
  <si>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</si>
  <si>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</si>
  <si>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</si>
  <si>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</si>
  <si>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</si>
  <si>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</si>
  <si>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</si>
  <si>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</si>
  <si>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</si>
  <si>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</si>
  <si>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</si>
  <si>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</si>
  <si>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</si>
  <si>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</si>
  <si>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</si>
  <si>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</si>
  <si>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</si>
  <si>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</si>
  <si>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</si>
  <si>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</si>
  <si>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</si>
  <si>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</si>
  <si>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</si>
  <si>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</si>
  <si>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</si>
  <si>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</si>
  <si>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</si>
  <si>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</si>
  <si>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</si>
  <si>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</si>
  <si>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</si>
  <si>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</si>
  <si>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</si>
  <si>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</si>
  <si>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</si>
  <si>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</si>
  <si>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</si>
  <si>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</si>
  <si>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</si>
  <si>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</si>
  <si>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</si>
  <si>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</si>
  <si>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</si>
  <si>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</si>
  <si>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</si>
  <si>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</si>
  <si>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</si>
  <si>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</si>
  <si>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</si>
  <si>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</si>
  <si>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</si>
  <si>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</si>
  <si>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</si>
  <si>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</si>
  <si>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</si>
  <si>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</si>
  <si>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</si>
  <si>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</si>
  <si>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</si>
  <si>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</si>
  <si>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</si>
  <si>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</si>
  <si>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</si>
  <si>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</si>
  <si>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</si>
  <si>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</si>
  <si>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</si>
  <si>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</si>
  <si>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</si>
  <si>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</si>
  <si>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</si>
  <si>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</si>
  <si>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</si>
  <si>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</si>
  <si>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</si>
  <si>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</si>
  <si>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</si>
  <si>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</si>
  <si>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</si>
  <si>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</si>
  <si>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</si>
  <si>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</si>
  <si>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</si>
  <si>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</si>
  <si>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</si>
  <si>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</si>
  <si>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</si>
  <si>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</si>
  <si>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</si>
  <si>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</si>
  <si>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</si>
  <si>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</si>
  <si>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</si>
  <si>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</si>
  <si>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</si>
  <si>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</si>
  <si>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</si>
  <si>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</si>
  <si>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</si>
  <si>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</si>
  <si>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</si>
  <si>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</si>
  <si>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</si>
  <si>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</si>
  <si>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</si>
  <si>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</si>
  <si>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</si>
  <si>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</si>
  <si>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</si>
  <si>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</si>
  <si>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</si>
  <si>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</si>
  <si>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</si>
  <si>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</si>
  <si>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</si>
  <si>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</si>
  <si>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</si>
  <si>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</si>
  <si>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</si>
  <si>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</si>
  <si>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</si>
  <si>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</si>
  <si>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</si>
  <si>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</si>
  <si>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</si>
  <si>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UZB</t>
  </si>
  <si>
    <t>region</t>
  </si>
  <si>
    <t>elc_spv_UZB_001</t>
  </si>
  <si>
    <t>solar electricity near Bukhara (cluster 1)</t>
  </si>
  <si>
    <t>TWh</t>
  </si>
  <si>
    <t>elc_spv_UZB_002</t>
  </si>
  <si>
    <t>solar electricity near Navoiy (cluster 2)</t>
  </si>
  <si>
    <t>elc_spv_UZB_003</t>
  </si>
  <si>
    <t>solar electricity near Andijon (cluster 3)</t>
  </si>
  <si>
    <t>elc_spv_UZB_004</t>
  </si>
  <si>
    <t>solar electricity near Bukhara (cluster 4)</t>
  </si>
  <si>
    <t>elc_spv_UZB_005</t>
  </si>
  <si>
    <t>solar electricity near Beruniy (cluster 5)</t>
  </si>
  <si>
    <t>elc_spv_UZB_006</t>
  </si>
  <si>
    <t>solar electricity near Namangan (cluster 6)</t>
  </si>
  <si>
    <t>elc_spv_UZB_007</t>
  </si>
  <si>
    <t>solar electricity near Jizzax (cluster 7)</t>
  </si>
  <si>
    <t>elc_spv_UZB_008</t>
  </si>
  <si>
    <t>solar electricity near Bekobod (cluster 8)</t>
  </si>
  <si>
    <t>elc_spv_UZB_009</t>
  </si>
  <si>
    <t>solar electricity near Tashkent (cluster 9)</t>
  </si>
  <si>
    <t>elc_spv_UZB_010</t>
  </si>
  <si>
    <t>solar electricity near Qarshi (cluster 10)</t>
  </si>
  <si>
    <t>elc_spv_UZB_011</t>
  </si>
  <si>
    <t>solar electricity near Qarshi (cluster 11)</t>
  </si>
  <si>
    <t>elc_spv_UZB_012</t>
  </si>
  <si>
    <t>solar electricity near Qarshi (cluster 12)</t>
  </si>
  <si>
    <t>elc_spv_UZB_013</t>
  </si>
  <si>
    <t>solar electricity near Nukus (cluster 13)</t>
  </si>
  <si>
    <t>elc_spv_UZB_014</t>
  </si>
  <si>
    <t>solar electricity near Nukus (cluster 14)</t>
  </si>
  <si>
    <t>elc_spv_UZB_015</t>
  </si>
  <si>
    <t>solar electricity near Nukus (cluster 15)</t>
  </si>
  <si>
    <t>elc_spv_UZB_016</t>
  </si>
  <si>
    <t>solar electricity near Nukus (cluster 16)</t>
  </si>
  <si>
    <t>elc_spv_UZB_017</t>
  </si>
  <si>
    <t>solar electricity near Nukus (cluster 17)</t>
  </si>
  <si>
    <t>elc_spv_UZB_018</t>
  </si>
  <si>
    <t>solar electricity near Zarafshon Shahri (cluster 18)</t>
  </si>
  <si>
    <t>elc_spv_UZB_019</t>
  </si>
  <si>
    <t>solar electricity near Zarafshon Shahri (cluster 19)</t>
  </si>
  <si>
    <t>elc_spv_UZB_020</t>
  </si>
  <si>
    <t>solar electricity near Zarafshon Shahri (cluster 20)</t>
  </si>
  <si>
    <t>elc_spv_UZB_021</t>
  </si>
  <si>
    <t>solar electricity near Zarafshon Shahri (cluster 21)</t>
  </si>
  <si>
    <t>elc_spv_UZB_022</t>
  </si>
  <si>
    <t>solar electricity near Samarkand (cluster 22)</t>
  </si>
  <si>
    <t>elc_spv_UZB_023</t>
  </si>
  <si>
    <t>solar electricity near Termiz (cluster 23)</t>
  </si>
  <si>
    <t>elc_spv_UZB_024</t>
  </si>
  <si>
    <t>solar electricity near Denov (cluster 24)</t>
  </si>
  <si>
    <t>elc_spv_UZB_025</t>
  </si>
  <si>
    <t>solar electricity near Bukhara (cluster 25)</t>
  </si>
  <si>
    <t>elc_spv_UZB_026</t>
  </si>
  <si>
    <t>solar electricity near Bukhara (cluster 26)</t>
  </si>
  <si>
    <t>elc_won_UZB_001</t>
  </si>
  <si>
    <t>wind onshore electricity near Jizzax (cluster 1)</t>
  </si>
  <si>
    <t>elc_won_UZB_002</t>
  </si>
  <si>
    <t>wind onshore electricity near Navoiy (cluster 2)</t>
  </si>
  <si>
    <t>elc_won_UZB_003</t>
  </si>
  <si>
    <t>wind onshore electricity near Bukhara (cluster 3)</t>
  </si>
  <si>
    <t>elc_won_UZB_004</t>
  </si>
  <si>
    <t>wind onshore electricity near Beruniy (cluster 4)</t>
  </si>
  <si>
    <t>elc_won_UZB_005</t>
  </si>
  <si>
    <t>wind onshore electricity near Guliston (cluster 5)</t>
  </si>
  <si>
    <t>elc_won_UZB_006</t>
  </si>
  <si>
    <t>wind onshore electricity near Tashkent (cluster 6)</t>
  </si>
  <si>
    <t>elc_won_UZB_007</t>
  </si>
  <si>
    <t>wind onshore electricity near Qarshi (cluster 7)</t>
  </si>
  <si>
    <t>elc_won_UZB_008</t>
  </si>
  <si>
    <t>wind onshore electricity near Qarshi (cluster 8)</t>
  </si>
  <si>
    <t>elc_won_UZB_009</t>
  </si>
  <si>
    <t>wind onshore electricity near Qarshi (cluster 9)</t>
  </si>
  <si>
    <t>elc_won_UZB_010</t>
  </si>
  <si>
    <t>wind onshore electricity near Nukus (cluster 10)</t>
  </si>
  <si>
    <t>elc_won_UZB_011</t>
  </si>
  <si>
    <t>wind onshore electricity near Nukus (cluster 11)</t>
  </si>
  <si>
    <t>elc_won_UZB_012</t>
  </si>
  <si>
    <t>wind onshore electricity near Nukus (cluster 12)</t>
  </si>
  <si>
    <t>elc_won_UZB_013</t>
  </si>
  <si>
    <t>wind onshore electricity near Nukus (cluster 13)</t>
  </si>
  <si>
    <t>elc_won_UZB_014</t>
  </si>
  <si>
    <t>wind onshore electricity near Nukus (cluster 14)</t>
  </si>
  <si>
    <t>elc_won_UZB_015</t>
  </si>
  <si>
    <t>wind onshore electricity near Nukus (cluster 15)</t>
  </si>
  <si>
    <t>elc_won_UZB_016</t>
  </si>
  <si>
    <t>wind onshore electricity near Zarafshon Shahri (cluster 16)</t>
  </si>
  <si>
    <t>elc_won_UZB_017</t>
  </si>
  <si>
    <t>wind onshore electricity near Zarafshon Shahri (cluster 17)</t>
  </si>
  <si>
    <t>elc_won_UZB_018</t>
  </si>
  <si>
    <t>wind onshore electricity near Zarafshon Shahri (cluster 18)</t>
  </si>
  <si>
    <t>elc_won_UZB_019</t>
  </si>
  <si>
    <t>wind onshore electricity near Zarafshon Shahri (cluster 19)</t>
  </si>
  <si>
    <t>elc_won_UZB_020</t>
  </si>
  <si>
    <t>wind onshore electricity near Samarkand (cluster 20)</t>
  </si>
  <si>
    <t>elc_won_UZB_021</t>
  </si>
  <si>
    <t>wind onshore electricity near Termiz (cluster 21)</t>
  </si>
  <si>
    <t>elc_won_UZB_022</t>
  </si>
  <si>
    <t>wind onshore electricity near Bukhara (cluster 22)</t>
  </si>
  <si>
    <t>elc_won_UZB_023</t>
  </si>
  <si>
    <t>wind onshore electricity near Bukhara (cluster 23)</t>
  </si>
  <si>
    <t>~fi_comm</t>
  </si>
  <si>
    <t>e_Andijon_UZB</t>
  </si>
  <si>
    <t>grid node -- way/520938810-220 (Andijon, 10 km)</t>
  </si>
  <si>
    <t>lo</t>
  </si>
  <si>
    <t>e_Bekobod_UZB</t>
  </si>
  <si>
    <t>grid node -- way/1268818385-220 (Bekobod, 10 km)</t>
  </si>
  <si>
    <t>e_BeshkentShahri_UZB</t>
  </si>
  <si>
    <t>grid node -- UZ294-220 (Qarshi, 47 km)</t>
  </si>
  <si>
    <t>e_Bukhara_UZB</t>
  </si>
  <si>
    <t>grid node -- UZ210-220 (Bukhara, 7 km)</t>
  </si>
  <si>
    <t>e_Denov_UZB</t>
  </si>
  <si>
    <t>grid node -- UZ320-220 (Denov, 2 km)</t>
  </si>
  <si>
    <t>e_Druzhba_UZB</t>
  </si>
  <si>
    <t>grid node -- way/699131791-220 (Urganch, 119 km)</t>
  </si>
  <si>
    <t>e_Guzor_UZB</t>
  </si>
  <si>
    <t>grid node -- UZ274-220 (Qarshi, 54 km)</t>
  </si>
  <si>
    <t>e_Namangan_UZB</t>
  </si>
  <si>
    <t>grid node -- way/995932825-220 (Namangan, 18 km)</t>
  </si>
  <si>
    <t>e_Navoiy_UZB</t>
  </si>
  <si>
    <t>grid node -- way/172478992-220 (Navoiy, 10 km)</t>
  </si>
  <si>
    <t>e_Nukus_UZB</t>
  </si>
  <si>
    <t>grid node -- UZ24-220 (Nukus, 9 km)</t>
  </si>
  <si>
    <t>e_Qarshi_UZB</t>
  </si>
  <si>
    <t>grid node -- UZ267-220 (Qarshi, 10 km)</t>
  </si>
  <si>
    <t>e_Samarkand_UZB</t>
  </si>
  <si>
    <t>grid node -- UZ213-220 (Samarkand, 6 km)</t>
  </si>
  <si>
    <t>e_Tashkent_UZB</t>
  </si>
  <si>
    <t>grid node -- UZ58-500 (Tashkent, 15 km)</t>
  </si>
  <si>
    <t>e_Termiz_UZB</t>
  </si>
  <si>
    <t>grid node -- UZ338-380 (Termiz, 5 km)</t>
  </si>
  <si>
    <t>e_ZarafshonShahri_UZB</t>
  </si>
  <si>
    <t>grid node -- UZ42-220 (Zarafshon Shahri, 14 km)</t>
  </si>
  <si>
    <t>h_Andijon_UZB</t>
  </si>
  <si>
    <t>heat at grid node -- way/520938810-220 (Andijon, 10 km)</t>
  </si>
  <si>
    <t>h_Bekobod_UZB</t>
  </si>
  <si>
    <t>heat at grid node -- way/1268818385-220 (Bekobod, 10 km)</t>
  </si>
  <si>
    <t>h_BeshkentShahri_UZB</t>
  </si>
  <si>
    <t>heat at grid node -- UZ294-220 (Qarshi, 47 km)</t>
  </si>
  <si>
    <t>h_Bukhara_UZB</t>
  </si>
  <si>
    <t>heat at grid node -- UZ210-220 (Bukhara, 7 km)</t>
  </si>
  <si>
    <t>h_Denov_UZB</t>
  </si>
  <si>
    <t>heat at grid node -- UZ320-220 (Denov, 2 km)</t>
  </si>
  <si>
    <t>h_Druzhba_UZB</t>
  </si>
  <si>
    <t>heat at grid node -- way/699131791-220 (Urganch, 119 km)</t>
  </si>
  <si>
    <t>h_Guzor_UZB</t>
  </si>
  <si>
    <t>heat at grid node -- UZ274-220 (Qarshi, 54 km)</t>
  </si>
  <si>
    <t>h_Namangan_UZB</t>
  </si>
  <si>
    <t>heat at grid node -- way/995932825-220 (Namangan, 18 km)</t>
  </si>
  <si>
    <t>h_Navoiy_UZB</t>
  </si>
  <si>
    <t>heat at grid node -- way/172478992-220 (Navoiy, 10 km)</t>
  </si>
  <si>
    <t>h_Nukus_UZB</t>
  </si>
  <si>
    <t>heat at grid node -- UZ24-220 (Nukus, 9 km)</t>
  </si>
  <si>
    <t>h_Qarshi_UZB</t>
  </si>
  <si>
    <t>heat at grid node -- UZ267-220 (Qarshi, 10 km)</t>
  </si>
  <si>
    <t>h_Samarkand_UZB</t>
  </si>
  <si>
    <t>heat at grid node -- UZ213-220 (Samarkand, 6 km)</t>
  </si>
  <si>
    <t>h_Tashkent_UZB</t>
  </si>
  <si>
    <t>heat at grid node -- UZ58-500 (Tashkent, 15 km)</t>
  </si>
  <si>
    <t>h_Termiz_UZB</t>
  </si>
  <si>
    <t>heat at grid node -- UZ338-380 (Termiz, 5 km)</t>
  </si>
  <si>
    <t>h_ZarafshonShahri_UZB</t>
  </si>
  <si>
    <t>heat at grid node -- UZ42-220 (Zarafshon Shahri, 14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</si>
</sst>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67CAE-E9B9-4E4D-9EAD-DAF9FB060E12}">
  <dimension ref="B3:I19"/>
  <sheetViews>
    <sheetView tabSelected="1"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376</v>
      </c>
      <c r="D5" t="s">
        <v>243</v>
      </c>
      <c r="E5" t="s">
        <v>377</v>
      </c>
      <c r="F5" t="s">
        <v>233</v>
      </c>
      <c r="G5" t="s">
        <v>232</v>
      </c>
      <c r="H5" t="s">
        <v>347</v>
      </c>
      <c r="I5" t="s">
        <v>247</v>
      </c>
    </row>
    <row r="6" spans="2:9">
      <c r="B6" t="s">
        <v>17</v>
      </c>
      <c r="C6" t="s">
        <v>378</v>
      </c>
      <c r="D6" t="s">
        <v>243</v>
      </c>
      <c r="E6" t="s">
        <v>379</v>
      </c>
      <c r="F6" t="s">
        <v>233</v>
      </c>
      <c r="G6" t="s">
        <v>232</v>
      </c>
      <c r="H6" t="s">
        <v>347</v>
      </c>
      <c r="I6" t="s">
        <v>247</v>
      </c>
    </row>
    <row r="7" spans="2:9">
      <c r="B7" t="s">
        <v>17</v>
      </c>
      <c r="C7" t="s">
        <v>380</v>
      </c>
      <c r="D7" t="s">
        <v>243</v>
      </c>
      <c r="E7" t="s">
        <v>381</v>
      </c>
      <c r="F7" t="s">
        <v>233</v>
      </c>
      <c r="G7" t="s">
        <v>232</v>
      </c>
      <c r="H7" t="s">
        <v>347</v>
      </c>
      <c r="I7" t="s">
        <v>247</v>
      </c>
    </row>
    <row r="8" spans="2:9">
      <c r="B8" t="s">
        <v>17</v>
      </c>
      <c r="C8" t="s">
        <v>382</v>
      </c>
      <c r="D8" t="s">
        <v>243</v>
      </c>
      <c r="E8" t="s">
        <v>383</v>
      </c>
      <c r="F8" t="s">
        <v>233</v>
      </c>
      <c r="G8" t="s">
        <v>232</v>
      </c>
      <c r="H8" t="s">
        <v>347</v>
      </c>
      <c r="I8" t="s">
        <v>247</v>
      </c>
    </row>
    <row r="9" spans="2:9">
      <c r="B9" t="s">
        <v>17</v>
      </c>
      <c r="C9" t="s">
        <v>384</v>
      </c>
      <c r="D9" t="s">
        <v>243</v>
      </c>
      <c r="E9" t="s">
        <v>385</v>
      </c>
      <c r="F9" t="s">
        <v>233</v>
      </c>
      <c r="G9" t="s">
        <v>232</v>
      </c>
      <c r="H9" t="s">
        <v>347</v>
      </c>
      <c r="I9" t="s">
        <v>247</v>
      </c>
    </row>
    <row r="10" spans="2:9">
      <c r="B10" t="s">
        <v>17</v>
      </c>
      <c r="C10" t="s">
        <v>386</v>
      </c>
      <c r="D10" t="s">
        <v>243</v>
      </c>
      <c r="E10" t="s">
        <v>387</v>
      </c>
      <c r="F10" t="s">
        <v>233</v>
      </c>
      <c r="G10" t="s">
        <v>232</v>
      </c>
      <c r="H10" t="s">
        <v>347</v>
      </c>
      <c r="I10" t="s">
        <v>247</v>
      </c>
    </row>
    <row r="11" spans="2:9">
      <c r="B11" t="s">
        <v>17</v>
      </c>
      <c r="C11" t="s">
        <v>388</v>
      </c>
      <c r="D11" t="s">
        <v>243</v>
      </c>
      <c r="E11" t="s">
        <v>389</v>
      </c>
      <c r="F11" t="s">
        <v>233</v>
      </c>
      <c r="G11" t="s">
        <v>232</v>
      </c>
      <c r="H11" t="s">
        <v>347</v>
      </c>
      <c r="I11" t="s">
        <v>247</v>
      </c>
    </row>
    <row r="12" spans="2:9">
      <c r="B12" t="s">
        <v>17</v>
      </c>
      <c r="C12" t="s">
        <v>390</v>
      </c>
      <c r="D12" t="s">
        <v>243</v>
      </c>
      <c r="E12" t="s">
        <v>391</v>
      </c>
      <c r="F12" t="s">
        <v>233</v>
      </c>
      <c r="G12" t="s">
        <v>232</v>
      </c>
      <c r="H12" t="s">
        <v>347</v>
      </c>
      <c r="I12" t="s">
        <v>247</v>
      </c>
    </row>
    <row r="13" spans="2:9">
      <c r="B13" t="s">
        <v>17</v>
      </c>
      <c r="C13" t="s">
        <v>392</v>
      </c>
      <c r="D13" t="s">
        <v>243</v>
      </c>
      <c r="E13" t="s">
        <v>393</v>
      </c>
      <c r="F13" t="s">
        <v>233</v>
      </c>
      <c r="G13" t="s">
        <v>232</v>
      </c>
      <c r="H13" t="s">
        <v>347</v>
      </c>
      <c r="I13" t="s">
        <v>247</v>
      </c>
    </row>
    <row r="14" spans="2:9">
      <c r="B14" t="s">
        <v>17</v>
      </c>
      <c r="C14" t="s">
        <v>394</v>
      </c>
      <c r="D14" t="s">
        <v>243</v>
      </c>
      <c r="E14" t="s">
        <v>395</v>
      </c>
      <c r="F14" t="s">
        <v>233</v>
      </c>
      <c r="G14" t="s">
        <v>232</v>
      </c>
      <c r="H14" t="s">
        <v>347</v>
      </c>
      <c r="I14" t="s">
        <v>247</v>
      </c>
    </row>
    <row r="15" spans="2:9">
      <c r="B15" t="s">
        <v>17</v>
      </c>
      <c r="C15" t="s">
        <v>396</v>
      </c>
      <c r="D15" t="s">
        <v>243</v>
      </c>
      <c r="E15" t="s">
        <v>397</v>
      </c>
      <c r="F15" t="s">
        <v>233</v>
      </c>
      <c r="G15" t="s">
        <v>232</v>
      </c>
      <c r="H15" t="s">
        <v>347</v>
      </c>
      <c r="I15" t="s">
        <v>247</v>
      </c>
    </row>
    <row r="16" spans="2:9">
      <c r="B16" t="s">
        <v>17</v>
      </c>
      <c r="C16" t="s">
        <v>398</v>
      </c>
      <c r="D16" t="s">
        <v>243</v>
      </c>
      <c r="E16" t="s">
        <v>399</v>
      </c>
      <c r="F16" t="s">
        <v>233</v>
      </c>
      <c r="G16" t="s">
        <v>232</v>
      </c>
      <c r="H16" t="s">
        <v>347</v>
      </c>
      <c r="I16" t="s">
        <v>247</v>
      </c>
    </row>
    <row r="17" spans="2:9">
      <c r="B17" t="s">
        <v>17</v>
      </c>
      <c r="C17" t="s">
        <v>400</v>
      </c>
      <c r="D17" t="s">
        <v>243</v>
      </c>
      <c r="E17" t="s">
        <v>401</v>
      </c>
      <c r="F17" t="s">
        <v>233</v>
      </c>
      <c r="G17" t="s">
        <v>232</v>
      </c>
      <c r="H17" t="s">
        <v>347</v>
      </c>
      <c r="I17" t="s">
        <v>247</v>
      </c>
    </row>
    <row r="18" spans="2:9">
      <c r="B18" t="s">
        <v>17</v>
      </c>
      <c r="C18" t="s">
        <v>402</v>
      </c>
      <c r="D18" t="s">
        <v>243</v>
      </c>
      <c r="E18" t="s">
        <v>403</v>
      </c>
      <c r="F18" t="s">
        <v>233</v>
      </c>
      <c r="G18" t="s">
        <v>232</v>
      </c>
      <c r="H18" t="s">
        <v>347</v>
      </c>
      <c r="I18" t="s">
        <v>247</v>
      </c>
    </row>
    <row r="19" spans="2:9">
      <c r="B19" t="s">
        <v>17</v>
      </c>
      <c r="C19" t="s">
        <v>404</v>
      </c>
      <c r="D19" t="s">
        <v>243</v>
      </c>
      <c r="E19" t="s">
        <v>405</v>
      </c>
      <c r="F19" t="s">
        <v>233</v>
      </c>
      <c r="G19" t="s">
        <v>232</v>
      </c>
      <c r="H19" t="s">
        <v>347</v>
      </c>
      <c r="I19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08FA-6211-4E47-BB66-68333A8EF3F2}">
  <dimension ref="B3:I19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243</v>
      </c>
      <c r="E5" t="s">
        <v>346</v>
      </c>
      <c r="F5" t="s">
        <v>25</v>
      </c>
      <c r="G5" t="s">
        <v>35</v>
      </c>
      <c r="H5" t="s">
        <v>347</v>
      </c>
      <c r="I5" t="s">
        <v>247</v>
      </c>
    </row>
    <row r="6" spans="2:9">
      <c r="B6" t="s">
        <v>17</v>
      </c>
      <c r="C6" t="s">
        <v>348</v>
      </c>
      <c r="D6" t="s">
        <v>243</v>
      </c>
      <c r="E6" t="s">
        <v>349</v>
      </c>
      <c r="F6" t="s">
        <v>25</v>
      </c>
      <c r="G6" t="s">
        <v>35</v>
      </c>
      <c r="H6" t="s">
        <v>347</v>
      </c>
      <c r="I6" t="s">
        <v>247</v>
      </c>
    </row>
    <row r="7" spans="2:9">
      <c r="B7" t="s">
        <v>17</v>
      </c>
      <c r="C7" t="s">
        <v>350</v>
      </c>
      <c r="D7" t="s">
        <v>243</v>
      </c>
      <c r="E7" t="s">
        <v>351</v>
      </c>
      <c r="F7" t="s">
        <v>25</v>
      </c>
      <c r="G7" t="s">
        <v>35</v>
      </c>
      <c r="H7" t="s">
        <v>347</v>
      </c>
      <c r="I7" t="s">
        <v>247</v>
      </c>
    </row>
    <row r="8" spans="2:9">
      <c r="B8" t="s">
        <v>17</v>
      </c>
      <c r="C8" t="s">
        <v>352</v>
      </c>
      <c r="D8" t="s">
        <v>243</v>
      </c>
      <c r="E8" t="s">
        <v>353</v>
      </c>
      <c r="F8" t="s">
        <v>25</v>
      </c>
      <c r="G8" t="s">
        <v>35</v>
      </c>
      <c r="H8" t="s">
        <v>347</v>
      </c>
      <c r="I8" t="s">
        <v>247</v>
      </c>
    </row>
    <row r="9" spans="2:9">
      <c r="B9" t="s">
        <v>17</v>
      </c>
      <c r="C9" t="s">
        <v>354</v>
      </c>
      <c r="D9" t="s">
        <v>243</v>
      </c>
      <c r="E9" t="s">
        <v>355</v>
      </c>
      <c r="F9" t="s">
        <v>25</v>
      </c>
      <c r="G9" t="s">
        <v>35</v>
      </c>
      <c r="H9" t="s">
        <v>347</v>
      </c>
      <c r="I9" t="s">
        <v>247</v>
      </c>
    </row>
    <row r="10" spans="2:9">
      <c r="B10" t="s">
        <v>17</v>
      </c>
      <c r="C10" t="s">
        <v>356</v>
      </c>
      <c r="D10" t="s">
        <v>243</v>
      </c>
      <c r="E10" t="s">
        <v>357</v>
      </c>
      <c r="F10" t="s">
        <v>25</v>
      </c>
      <c r="G10" t="s">
        <v>35</v>
      </c>
      <c r="H10" t="s">
        <v>347</v>
      </c>
      <c r="I10" t="s">
        <v>247</v>
      </c>
    </row>
    <row r="11" spans="2:9">
      <c r="B11" t="s">
        <v>17</v>
      </c>
      <c r="C11" t="s">
        <v>358</v>
      </c>
      <c r="D11" t="s">
        <v>243</v>
      </c>
      <c r="E11" t="s">
        <v>359</v>
      </c>
      <c r="F11" t="s">
        <v>25</v>
      </c>
      <c r="G11" t="s">
        <v>35</v>
      </c>
      <c r="H11" t="s">
        <v>347</v>
      </c>
      <c r="I11" t="s">
        <v>247</v>
      </c>
    </row>
    <row r="12" spans="2:9">
      <c r="B12" t="s">
        <v>17</v>
      </c>
      <c r="C12" t="s">
        <v>360</v>
      </c>
      <c r="D12" t="s">
        <v>243</v>
      </c>
      <c r="E12" t="s">
        <v>361</v>
      </c>
      <c r="F12" t="s">
        <v>25</v>
      </c>
      <c r="G12" t="s">
        <v>35</v>
      </c>
      <c r="H12" t="s">
        <v>347</v>
      </c>
      <c r="I12" t="s">
        <v>247</v>
      </c>
    </row>
    <row r="13" spans="2:9">
      <c r="B13" t="s">
        <v>17</v>
      </c>
      <c r="C13" t="s">
        <v>362</v>
      </c>
      <c r="D13" t="s">
        <v>243</v>
      </c>
      <c r="E13" t="s">
        <v>363</v>
      </c>
      <c r="F13" t="s">
        <v>25</v>
      </c>
      <c r="G13" t="s">
        <v>35</v>
      </c>
      <c r="H13" t="s">
        <v>347</v>
      </c>
      <c r="I13" t="s">
        <v>247</v>
      </c>
    </row>
    <row r="14" spans="2:9">
      <c r="B14" t="s">
        <v>17</v>
      </c>
      <c r="C14" t="s">
        <v>364</v>
      </c>
      <c r="D14" t="s">
        <v>243</v>
      </c>
      <c r="E14" t="s">
        <v>365</v>
      </c>
      <c r="F14" t="s">
        <v>25</v>
      </c>
      <c r="G14" t="s">
        <v>35</v>
      </c>
      <c r="H14" t="s">
        <v>347</v>
      </c>
      <c r="I14" t="s">
        <v>247</v>
      </c>
    </row>
    <row r="15" spans="2:9">
      <c r="B15" t="s">
        <v>17</v>
      </c>
      <c r="C15" t="s">
        <v>366</v>
      </c>
      <c r="D15" t="s">
        <v>243</v>
      </c>
      <c r="E15" t="s">
        <v>367</v>
      </c>
      <c r="F15" t="s">
        <v>25</v>
      </c>
      <c r="G15" t="s">
        <v>35</v>
      </c>
      <c r="H15" t="s">
        <v>347</v>
      </c>
      <c r="I15" t="s">
        <v>247</v>
      </c>
    </row>
    <row r="16" spans="2:9">
      <c r="B16" t="s">
        <v>17</v>
      </c>
      <c r="C16" t="s">
        <v>368</v>
      </c>
      <c r="D16" t="s">
        <v>243</v>
      </c>
      <c r="E16" t="s">
        <v>369</v>
      </c>
      <c r="F16" t="s">
        <v>25</v>
      </c>
      <c r="G16" t="s">
        <v>35</v>
      </c>
      <c r="H16" t="s">
        <v>347</v>
      </c>
      <c r="I16" t="s">
        <v>247</v>
      </c>
    </row>
    <row r="17" spans="2:9">
      <c r="B17" t="s">
        <v>17</v>
      </c>
      <c r="C17" t="s">
        <v>370</v>
      </c>
      <c r="D17" t="s">
        <v>243</v>
      </c>
      <c r="E17" t="s">
        <v>371</v>
      </c>
      <c r="F17" t="s">
        <v>25</v>
      </c>
      <c r="G17" t="s">
        <v>35</v>
      </c>
      <c r="H17" t="s">
        <v>347</v>
      </c>
      <c r="I17" t="s">
        <v>247</v>
      </c>
    </row>
    <row r="18" spans="2:9">
      <c r="B18" t="s">
        <v>17</v>
      </c>
      <c r="C18" t="s">
        <v>372</v>
      </c>
      <c r="D18" t="s">
        <v>243</v>
      </c>
      <c r="E18" t="s">
        <v>373</v>
      </c>
      <c r="F18" t="s">
        <v>25</v>
      </c>
      <c r="G18" t="s">
        <v>35</v>
      </c>
      <c r="H18" t="s">
        <v>347</v>
      </c>
      <c r="I18" t="s">
        <v>247</v>
      </c>
    </row>
    <row r="19" spans="2:9">
      <c r="B19" t="s">
        <v>17</v>
      </c>
      <c r="C19" t="s">
        <v>374</v>
      </c>
      <c r="D19" t="s">
        <v>243</v>
      </c>
      <c r="E19" t="s">
        <v>375</v>
      </c>
      <c r="F19" t="s">
        <v>25</v>
      </c>
      <c r="G19" t="s">
        <v>35</v>
      </c>
      <c r="H19" t="s">
        <v>347</v>
      </c>
      <c r="I19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3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2026-10-13T12:51:02Z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