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8_{302305F1-9339-4876-9B57-A01152DEEFDC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<sst xmlns="http://schemas.openxmlformats.org/spreadsheetml/2006/main" count="5836" uniqueCount="644">
  <si>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</si>
  <si>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</si>
  <si>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</si>
  <si>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</si>
  <si>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</si>
  <si>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</si>
  <si>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</si>
  <si>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</si>
  <si>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</si>
  <si>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</si>
  <si>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</si>
  <si>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</si>
  <si>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</si>
  <si>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</si>
  <si>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</si>
  <si>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</si>
  <si>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</si>
  <si>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</si>
  <si>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</si>
  <si>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</si>
  <si>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</si>
  <si>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</si>
  <si>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</si>
  <si>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</si>
  <si>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</si>
  <si>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</si>
  <si>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</si>
  <si>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</si>
  <si>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</si>
  <si>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</si>
  <si>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</si>
  <si>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</si>
  <si>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</si>
  <si>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</si>
  <si>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</si>
  <si>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</si>
  <si>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</si>
  <si>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</si>
  <si>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</si>
  <si>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</si>
  <si>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</si>
  <si>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</si>
  <si>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</si>
  <si>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</si>
  <si>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</si>
  <si>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</si>
  <si>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</si>
  <si>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</si>
  <si>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</si>
  <si>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</si>
  <si>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</si>
  <si>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</si>
  <si>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</si>
  <si>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</si>
  <si>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</si>
  <si>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</si>
  <si>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</si>
  <si>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</si>
  <si>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</si>
  <si>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</si>
  <si>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</si>
  <si>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</si>
  <si>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</si>
  <si>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</si>
  <si>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</si>
  <si>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</si>
  <si>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</si>
  <si>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</si>
  <si>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</si>
  <si>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</si>
  <si>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</si>
  <si>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</si>
  <si>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</si>
  <si>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</si>
  <si>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</si>
  <si>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</si>
  <si>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</si>
  <si>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</si>
  <si>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</si>
  <si>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</si>
  <si>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</si>
  <si>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</si>
  <si>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</si>
  <si>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</si>
  <si>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</si>
  <si>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</si>
  <si>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</si>
  <si>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</si>
  <si>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</si>
  <si>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</si>
  <si>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</si>
  <si>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</si>
  <si>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</si>
  <si>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</si>
  <si>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</si>
  <si>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</si>
  <si>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</si>
  <si>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</si>
  <si>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</si>
  <si>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</si>
  <si>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</si>
  <si>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</si>
  <si>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</si>
  <si>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</si>
  <si>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</si>
  <si>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</si>
  <si>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</si>
  <si>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</si>
  <si>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</si>
  <si>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</si>
  <si>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</si>
  <si>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</si>
  <si>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</si>
  <si>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</si>
  <si>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</si>
  <si>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</si>
  <si>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</si>
  <si>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</si>
  <si>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</si>
  <si>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</si>
  <si>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</si>
  <si>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</si>
  <si>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</si>
  <si>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</si>
  <si>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</si>
  <si>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</si>
  <si>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</si>
  <si>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</si>
  <si>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</si>
  <si>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</si>
  <si>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</si>
  <si>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</si>
  <si>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</si>
  <si>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</si>
  <si>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</si>
  <si>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</si>
  <si>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</si>
  <si>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</si>
  <si>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</si>
  <si>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</si>
  <si>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</si>
  <si>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</si>
  <si>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</si>
  <si>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</si>
  <si>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</si>
  <si>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</si>
  <si>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</si>
  <si>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</si>
  <si>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</si>
  <si>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</si>
  <si>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</si>
  <si>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</si>
  <si>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</si>
  <si>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</si>
  <si>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</si>
  <si>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</si>
  <si>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</si>
  <si>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</si>
  <si>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</si>
  <si>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</si>
  <si>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</si>
  <si>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</si>
  <si>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</si>
  <si>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</si>
  <si>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</si>
  <si>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</si>
  <si>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</si>
  <si>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</si>
  <si>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</si>
  <si>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</si>
  <si>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</si>
  <si>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</si>
  <si>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</si>
  <si>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</si>
  <si>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</si>
  <si>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</si>
  <si>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</si>
  <si>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</si>
  <si>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</si>
  <si>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</si>
  <si>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</si>
  <si>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</si>
  <si>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</si>
  <si>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</si>
  <si>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</si>
  <si>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</si>
  <si>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</si>
  <si>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</si>
  <si>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</si>
  <si>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</si>
  <si>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</si>
  <si>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</si>
  <si>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</si>
  <si>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</si>
  <si>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</si>
  <si>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</si>
  <si>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</si>
  <si>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</si>
  <si>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</si>
  <si>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</si>
  <si>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</si>
  <si>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</si>
  <si>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</si>
  <si>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</si>
  <si>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</si>
  <si>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</si>
  <si>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</si>
  <si>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</si>
  <si>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</si>
  <si>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</si>
  <si>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</si>
  <si>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</si>
  <si>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</si>
  <si>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</si>
  <si>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</si>
  <si>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</si>
  <si>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</si>
  <si>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</si>
  <si>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</si>
  <si>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</si>
  <si>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</si>
  <si>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</si>
  <si>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</si>
  <si>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</si>
  <si>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</si>
  <si>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</si>
  <si>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</si>
  <si>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</si>
  <si>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</si>
  <si>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</si>
  <si>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</si>
  <si>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</si>
  <si>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</si>
  <si>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</si>
  <si>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</si>
  <si>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</si>
  <si>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</si>
  <si>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</si>
  <si>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</si>
  <si>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</si>
  <si>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</si>
  <si>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</si>
  <si>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</si>
  <si>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</si>
  <si>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</si>
  <si>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</si>
  <si>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</si>
  <si>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</si>
  <si>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</si>
  <si>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</si>
  <si>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</si>
  <si>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</si>
  <si>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</si>
  <si>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</si>
  <si>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</si>
  <si>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</si>
  <si>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</si>
  <si>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</si>
  <si>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</si>
  <si>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</si>
  <si>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</si>
  <si>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</si>
  <si>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</si>
  <si>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</si>
  <si>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</si>
  <si>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</si>
  <si>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</si>
  <si>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</si>
  <si>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</si>
  <si>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</si>
  <si>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</si>
  <si>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</si>
  <si>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</si>
  <si>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</si>
  <si>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</si>
  <si>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</si>
  <si>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</si>
  <si>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</si>
  <si>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</si>
  <si>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</si>
  <si>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</si>
  <si>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</si>
  <si>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</si>
  <si>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</si>
  <si>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</si>
  <si>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</si>
  <si>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</si>
  <si>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</si>
  <si>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</si>
  <si>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</si>
  <si>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</si>
  <si>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</si>
  <si>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</si>
  <si>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</si>
  <si>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</si>
  <si>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</si>
  <si>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</si>
  <si>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</si>
  <si>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</si>
  <si>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</si>
  <si>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</si>
  <si>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</si>
  <si>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</si>
  <si>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</si>
  <si>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</si>
  <si>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</si>
  <si>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</si>
  <si>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</si>
  <si>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</si>
  <si>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</si>
  <si>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</si>
  <si>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</si>
  <si>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</si>
  <si>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</si>
  <si>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</si>
  <si>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</si>
  <si>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</si>
  <si>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</si>
  <si>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</si>
  <si>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</si>
  <si>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</si>
  <si>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</si>
  <si>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</si>
  <si>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</si>
  <si>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</si>
  <si>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</si>
  <si>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</si>
  <si>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</si>
  <si>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</si>
  <si>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</si>
  <si>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</si>
  <si>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</si>
  <si>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</si>
  <si>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</si>
  <si>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</si>
  <si>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</si>
  <si>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</si>
  <si>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</si>
  <si>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</si>
  <si>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</si>
  <si>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</si>
  <si>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</si>
  <si>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</si>
  <si>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</si>
  <si>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</si>
  <si>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</si>
  <si>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</si>
  <si>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</si>
  <si>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</si>
  <si>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</si>
  <si>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</si>
  <si>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</si>
  <si>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</si>
  <si>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</si>
  <si>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</si>
  <si>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</si>
  <si>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</si>
  <si>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</si>
  <si>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</si>
  <si>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</si>
  <si>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</si>
  <si>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</si>
  <si>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</si>
  <si>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</si>
  <si>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</si>
  <si>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</si>
  <si>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</si>
  <si>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</si>
  <si>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</si>
  <si>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</si>
  <si>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</si>
  <si>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</si>
  <si>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</si>
  <si>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</si>
  <si>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</si>
  <si>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</si>
  <si>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</si>
  <si>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</si>
  <si>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</si>
  <si>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</si>
  <si>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</si>
  <si>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</si>
  <si>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</si>
  <si>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</si>
  <si>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</si>
  <si>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</si>
  <si>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</si>
  <si>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</si>
  <si>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</si>
  <si>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</si>
  <si>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</si>
  <si>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</si>
  <si>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HRV</t>
  </si>
  <si>
    <t>IRENA</t>
  </si>
  <si>
    <t>Export</t>
  </si>
  <si>
    <t>Import</t>
  </si>
  <si>
    <t>grid_node</t>
  </si>
  <si>
    <t>p_Vinkovci_HRV</t>
  </si>
  <si>
    <t>p_Sibenik_HRV</t>
  </si>
  <si>
    <t>p_Knin_HRV</t>
  </si>
  <si>
    <t>p_Sisak_HRV</t>
  </si>
  <si>
    <t>p_Pula_HRV</t>
  </si>
  <si>
    <t>p_Ogulin_HRV</t>
  </si>
  <si>
    <t>p_Split_HRV</t>
  </si>
  <si>
    <t>p_KastelStari_HRV</t>
  </si>
  <si>
    <t>p_Viskovo_HRV</t>
  </si>
  <si>
    <t>p_Rijeka_HRV</t>
  </si>
  <si>
    <t>p_VelikaGorica_HRV</t>
  </si>
  <si>
    <t>p_Sesvete_HRV</t>
  </si>
  <si>
    <t>p_Zagreb_HRV</t>
  </si>
  <si>
    <t>p_Osijek_HRV</t>
  </si>
  <si>
    <t>p_Kutina_HRV</t>
  </si>
  <si>
    <t>s_ogci10893_HRV</t>
  </si>
  <si>
    <t>s_ogci10894_HRV</t>
  </si>
  <si>
    <t>s_ogci10895_HRV</t>
  </si>
  <si>
    <t>s_ogci10896_HRV</t>
  </si>
  <si>
    <t>s_ogci10897_HRV</t>
  </si>
  <si>
    <t>s_ogci10898_HRV</t>
  </si>
  <si>
    <t>s_ogci10899_HRV</t>
  </si>
  <si>
    <t>s_ogci10900_HRV</t>
  </si>
  <si>
    <t>s_ogci10901_HRV</t>
  </si>
  <si>
    <t>s_ogci10902_HRV</t>
  </si>
  <si>
    <t>s_ogci10903_HRV</t>
  </si>
  <si>
    <t>s_ogci10904_HRV</t>
  </si>
  <si>
    <t>s_ogci10906_HRV</t>
  </si>
  <si>
    <t>s_ogci10907_HRV</t>
  </si>
  <si>
    <t>s_ogci11249_HRV</t>
  </si>
  <si>
    <t>s_ogci11250_HRV</t>
  </si>
  <si>
    <t>rez_spv_HRV_001</t>
  </si>
  <si>
    <t>rez_spv_HRV_002</t>
  </si>
  <si>
    <t>rez_spv_HRV_003</t>
  </si>
  <si>
    <t>rez_spv_HRV_004</t>
  </si>
  <si>
    <t>rez_spv_HRV_005</t>
  </si>
  <si>
    <t>rez_spv_HRV_006</t>
  </si>
  <si>
    <t>rez_spv_HRV_007</t>
  </si>
  <si>
    <t>rez_spv_HRV_008</t>
  </si>
  <si>
    <t>rez_spv_HRV_009</t>
  </si>
  <si>
    <t>rez_spv_HRV_010</t>
  </si>
  <si>
    <t>rez_spv_HRV_011</t>
  </si>
  <si>
    <t>rez_spv_HRV_012</t>
  </si>
  <si>
    <t>rez_spv_HRV_013</t>
  </si>
  <si>
    <t>rez_spv_HRV_014</t>
  </si>
  <si>
    <t>rez_spv_HRV_015</t>
  </si>
  <si>
    <t>rez_won_HRV_001</t>
  </si>
  <si>
    <t>rez_won_HRV_002</t>
  </si>
  <si>
    <t>rez_won_HRV_003</t>
  </si>
  <si>
    <t>rez_won_HRV_004</t>
  </si>
  <si>
    <t>rez_won_HRV_005</t>
  </si>
  <si>
    <t>rez_won_HRV_006</t>
  </si>
  <si>
    <t>rez_won_HRV_007</t>
  </si>
  <si>
    <t>rez_won_HRV_008</t>
  </si>
  <si>
    <t>rez_won_HRV_009</t>
  </si>
  <si>
    <t>rez_won_HRV_010</t>
  </si>
  <si>
    <t>rez_won_HRV_011</t>
  </si>
  <si>
    <t>rez_won_HRV_012</t>
  </si>
  <si>
    <t>rez_won_HRV_013</t>
  </si>
  <si>
    <t>rez_wof_HRV_001</t>
  </si>
  <si>
    <t>rez_wof_HRV_002</t>
  </si>
  <si>
    <t>rez_wof_HRV_003</t>
  </si>
  <si>
    <t>rez_wof_HRV_004</t>
  </si>
  <si>
    <t>rez_wof_HRV_005</t>
  </si>
  <si>
    <t>rez_wof_HRV_006</t>
  </si>
  <si>
    <t>rez_wof_HRV_007</t>
  </si>
  <si>
    <t>rez_wof_HRV_008</t>
  </si>
  <si>
    <t>rez_wof_HRV_009</t>
  </si>
  <si>
    <t>rez_wof_HRV_010</t>
  </si>
  <si>
    <t>rez_wof_HRV_011</t>
  </si>
  <si>
    <t>admin_1</t>
  </si>
  <si>
    <t>Hrvatska</t>
  </si>
  <si>
    <t>Unknown</t>
  </si>
  <si>
    <t>region_com</t>
  </si>
  <si>
    <t>e_Vinkovci_HRV</t>
  </si>
  <si>
    <t>e_Sibenik_HRV</t>
  </si>
  <si>
    <t>e_Knin_HRV</t>
  </si>
  <si>
    <t>e_Sisak_HRV</t>
  </si>
  <si>
    <t>e_Pula_HRV</t>
  </si>
  <si>
    <t>e_Ogulin_HRV</t>
  </si>
  <si>
    <t>e_Split_HRV</t>
  </si>
  <si>
    <t>e_KastelStari_HRV</t>
  </si>
  <si>
    <t>e_Viskovo_HRV</t>
  </si>
  <si>
    <t>e_Rijeka_HRV</t>
  </si>
  <si>
    <t>e_VelikaGorica_HRV</t>
  </si>
  <si>
    <t>e_Sesvete_HRV</t>
  </si>
  <si>
    <t>e_Zagreb_HRV</t>
  </si>
  <si>
    <t>e_Osijek_HRV</t>
  </si>
  <si>
    <t>e_Kutina_HRV</t>
  </si>
  <si>
    <t>elc_spv_HRV_001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</si>
  <si>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</si>
  <si>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</si>
  <si>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</si>
  <si>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</si>
  <si>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</si>
  <si>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</si>
  <si>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</si>
  <si>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</si>
  <si>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</si>
  <si>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</si>
  <si>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</si>
  <si>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</si>
  <si>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</si>
  <si>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</si>
  <si>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</si>
  <si>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</si>
  <si>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</si>
  <si>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</si>
  <si>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</si>
  <si>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</si>
  <si>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</si>
  <si>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</si>
  <si>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</si>
  <si>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</si>
  <si>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</si>
  <si>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</si>
  <si>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</si>
  <si>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elc_wof_HRV_001</t>
  </si>
  <si>
    <t>elc_wof_HRV_002</t>
  </si>
  <si>
    <t>elc_wof_HRV_003</t>
  </si>
  <si>
    <t>elc_wof_HRV_004</t>
  </si>
  <si>
    <t>elc_wof_HRV_005</t>
  </si>
  <si>
    <t>elc_wof_HRV_006</t>
  </si>
  <si>
    <t>elc_wof_HRV_007</t>
  </si>
  <si>
    <t>elc_wof_HRV_008</t>
  </si>
  <si>
    <t>elc_wof_HRV_009</t>
  </si>
  <si>
    <t>elc_wof_HRV_010</t>
  </si>
  <si>
    <t>elc_wof_HRV_011</t>
  </si>
  <si>
    <t>co2_Vinkovci_HRV</t>
  </si>
  <si>
    <t>co2_Sibenik_HRV</t>
  </si>
  <si>
    <t>co2_Knin_HRV</t>
  </si>
  <si>
    <t>co2_Sisak_HRV</t>
  </si>
  <si>
    <t>co2_Pula_HRV</t>
  </si>
  <si>
    <t>co2_Ogulin_HRV</t>
  </si>
  <si>
    <t>co2_Split_HRV</t>
  </si>
  <si>
    <t>co2_KastelStari_HRV</t>
  </si>
  <si>
    <t>co2_Viskovo_HRV</t>
  </si>
  <si>
    <t>co2_Rijeka_HRV</t>
  </si>
  <si>
    <t>co2_VelikaGorica_HRV</t>
  </si>
  <si>
    <t>co2_Sesvete_HRV</t>
  </si>
  <si>
    <t>co2_Zagreb_HRV</t>
  </si>
  <si>
    <t>co2_Osijek_HRV</t>
  </si>
  <si>
    <t>co2_Kutina_HRV</t>
  </si>
  <si>
    <t>co2s_ogci10893_HRV</t>
  </si>
  <si>
    <t>co2s_ogci10894_HRV</t>
  </si>
  <si>
    <t>co2s_ogci10895_HRV</t>
  </si>
  <si>
    <t>co2s_ogci10896_HRV</t>
  </si>
  <si>
    <t>co2s_ogci10897_HRV</t>
  </si>
  <si>
    <t>co2s_ogci10898_HRV</t>
  </si>
  <si>
    <t>co2s_ogci10899_HRV</t>
  </si>
  <si>
    <t>co2s_ogci10900_HRV</t>
  </si>
  <si>
    <t>co2s_ogci10901_HRV</t>
  </si>
  <si>
    <t>co2s_ogci10902_HRV</t>
  </si>
  <si>
    <t>co2s_ogci10903_HRV</t>
  </si>
  <si>
    <t>co2s_ogci10904_HRV</t>
  </si>
  <si>
    <t>co2s_ogci10906_HRV</t>
  </si>
  <si>
    <t>co2s_ogci10907_HRV</t>
  </si>
  <si>
    <t>co2s_ogci11249_HRV</t>
  </si>
  <si>
    <t>co2s_ogci11250_HRV</t>
  </si>
  <si>
    <t>~geolocation</t>
  </si>
  <si>
    <t>lat</t>
  </si>
  <si>
    <t>lng</t>
  </si>
  <si>
    <t>HRV-e_Vinkovci_HRV</t>
  </si>
  <si>
    <t>HRV-e_Sibenik_HRV</t>
  </si>
  <si>
    <t>HRV-e_Knin_HRV</t>
  </si>
  <si>
    <t>HRV-e_Sisak_HRV</t>
  </si>
  <si>
    <t>HRV-e_Pula_HRV</t>
  </si>
  <si>
    <t>HRV-e_Ogulin_HRV</t>
  </si>
  <si>
    <t>HRV-e_Split_HRV</t>
  </si>
  <si>
    <t>HRV-e_KastelStari_HRV</t>
  </si>
  <si>
    <t>HRV-e_Viskovo_HRV</t>
  </si>
  <si>
    <t>HRV-e_Rijeka_HRV</t>
  </si>
  <si>
    <t>HRV-e_VelikaGorica_HRV</t>
  </si>
  <si>
    <t>HRV-e_Sesvete_HRV</t>
  </si>
  <si>
    <t>HRV-e_Zagreb_HRV</t>
  </si>
  <si>
    <t>HRV-e_Osijek_HRV</t>
  </si>
  <si>
    <t>HRV-e_Kutina_HRV</t>
  </si>
  <si>
    <t>HRV-elc_spv_HRV_001</t>
  </si>
  <si>
    <t>HRV-elc_spv_HRV_002</t>
  </si>
  <si>
    <t>HRV-elc_spv_HRV_003</t>
  </si>
  <si>
    <t>HRV-elc_spv_HRV_004</t>
  </si>
  <si>
    <t>HRV-elc_spv_HRV_005</t>
  </si>
  <si>
    <t>HRV-elc_spv_HRV_006</t>
  </si>
  <si>
    <t>HRV-elc_spv_HRV_007</t>
  </si>
  <si>
    <t>HRV-elc_spv_HRV_008</t>
  </si>
  <si>
    <t>HRV-elc_spv_HRV_009</t>
  </si>
  <si>
    <t>HRV-elc_spv_HRV_010</t>
  </si>
  <si>
    <t>HRV-elc_spv_HRV_011</t>
  </si>
  <si>
    <t>HRV-elc_spv_HRV_012</t>
  </si>
  <si>
    <t>HRV-elc_spv_HRV_013</t>
  </si>
  <si>
    <t>HRV-elc_spv_HRV_014</t>
  </si>
  <si>
    <t>HRV-elc_spv_HRV_015</t>
  </si>
  <si>
    <t>HRV-elc_won_HRV_001</t>
  </si>
  <si>
    <t>HRV-elc_won_HRV_002</t>
  </si>
  <si>
    <t>HRV-elc_won_HRV_003</t>
  </si>
  <si>
    <t>HRV-elc_won_HRV_004</t>
  </si>
  <si>
    <t>HRV-elc_won_HRV_005</t>
  </si>
  <si>
    <t>HRV-elc_won_HRV_006</t>
  </si>
  <si>
    <t>HRV-elc_won_HRV_007</t>
  </si>
  <si>
    <t>HRV-elc_won_HRV_008</t>
  </si>
  <si>
    <t>HRV-elc_won_HRV_009</t>
  </si>
  <si>
    <t>HRV-elc_won_HRV_010</t>
  </si>
  <si>
    <t>HRV-elc_won_HRV_011</t>
  </si>
  <si>
    <t>HRV-elc_won_HRV_012</t>
  </si>
  <si>
    <t>HRV-elc_won_HRV_013</t>
  </si>
  <si>
    <t>HRV-elc_wof_HRV_001</t>
  </si>
  <si>
    <t>HRV-elc_wof_HRV_002</t>
  </si>
  <si>
    <t>HRV-elc_wof_HRV_003</t>
  </si>
  <si>
    <t>HRV-elc_wof_HRV_004</t>
  </si>
  <si>
    <t>HRV-elc_wof_HRV_005</t>
  </si>
  <si>
    <t>HRV-elc_wof_HRV_006</t>
  </si>
  <si>
    <t>HRV-elc_wof_HRV_007</t>
  </si>
  <si>
    <t>HRV-elc_wof_HRV_008</t>
  </si>
  <si>
    <t>HRV-elc_wof_HRV_009</t>
  </si>
  <si>
    <t>HRV-elc_wof_HRV_010</t>
  </si>
  <si>
    <t>HRV-elc_wof_HRV_011</t>
  </si>
  <si>
    <t>HRV-co2_Vinkovci_HRV</t>
  </si>
  <si>
    <t>HRV-co2_Sibenik_HRV</t>
  </si>
  <si>
    <t>HRV-co2_Knin_HRV</t>
  </si>
  <si>
    <t>HRV-co2_Sisak_HRV</t>
  </si>
  <si>
    <t>HRV-co2_Pula_HRV</t>
  </si>
  <si>
    <t>HRV-co2_Ogulin_HRV</t>
  </si>
  <si>
    <t>HRV-co2_Split_HRV</t>
  </si>
  <si>
    <t>HRV-co2_KastelStari_HRV</t>
  </si>
  <si>
    <t>HRV-co2_Viskovo_HRV</t>
  </si>
  <si>
    <t>HRV-co2_Rijeka_HRV</t>
  </si>
  <si>
    <t>HRV-co2_VelikaGorica_HRV</t>
  </si>
  <si>
    <t>HRV-co2_Sesvete_HRV</t>
  </si>
  <si>
    <t>HRV-co2_Zagreb_HRV</t>
  </si>
  <si>
    <t>HRV-co2_Osijek_HRV</t>
  </si>
  <si>
    <t>HRV-co2_Kutina_HRV</t>
  </si>
  <si>
    <t>HRV-co2s_ogci10893_HRV</t>
  </si>
  <si>
    <t>HRV-co2s_ogci10894_HRV</t>
  </si>
  <si>
    <t>HRV-co2s_ogci10895_HRV</t>
  </si>
  <si>
    <t>HRV-co2s_ogci10896_HRV</t>
  </si>
  <si>
    <t>HRV-co2s_ogci10897_HRV</t>
  </si>
  <si>
    <t>HRV-co2s_ogci10898_HRV</t>
  </si>
  <si>
    <t>HRV-co2s_ogci10899_HRV</t>
  </si>
  <si>
    <t>HRV-co2s_ogci10900_HRV</t>
  </si>
  <si>
    <t>HRV-co2s_ogci10901_HRV</t>
  </si>
  <si>
    <t>HRV-co2s_ogci10902_HRV</t>
  </si>
  <si>
    <t>HRV-co2s_ogci10903_HRV</t>
  </si>
  <si>
    <t>HRV-co2s_ogci10904_HRV</t>
  </si>
  <si>
    <t>HRV-co2s_ogci10906_HRV</t>
  </si>
  <si>
    <t>HRV-co2s_ogci10907_HRV</t>
  </si>
  <si>
    <t>HRV-co2s_ogci11249_HRV</t>
  </si>
  <si>
    <t>HRV-co2s_ogci11250_HRV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</si>
</sst>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75C13-62CB-4B29-B852-922115793780}">
  <dimension ref="B9:H95"/>
  <sheetViews>
    <sheetView tabSelected="1" workbookViewId="0"/>
  </sheetViews>
  <sheetFormatPr defaultRowHeight="14.25"/>
  <sheetData>
    <row r="9" spans="2:8">
      <c r="B9" t="s">
        <v>556</v>
      </c>
      <c r="F9" t="s">
        <v>556</v>
      </c>
    </row>
    <row r="10" spans="2:8">
      <c r="B10" t="s">
        <v>389</v>
      </c>
      <c r="C10" t="s">
        <v>557</v>
      </c>
      <c r="D10" t="s">
        <v>558</v>
      </c>
      <c r="F10" t="s">
        <v>389</v>
      </c>
      <c r="G10" t="s">
        <v>557</v>
      </c>
      <c r="H10" t="s">
        <v>558</v>
      </c>
    </row>
    <row r="11" spans="2:8">
      <c r="B11" t="s">
        <v>397</v>
      </c>
      <c r="C11">
        <v>45.288705409625472</v>
      </c>
      <c r="D11">
        <v>18.420983798347297</v>
      </c>
      <c r="F11" t="s">
        <v>559</v>
      </c>
      <c r="G11">
        <v>45.288705409625472</v>
      </c>
      <c r="H11">
        <v>18.420983798347297</v>
      </c>
    </row>
    <row r="12" spans="2:8">
      <c r="B12" t="s">
        <v>398</v>
      </c>
      <c r="C12">
        <v>43.756388757532321</v>
      </c>
      <c r="D12">
        <v>15.903205816155046</v>
      </c>
      <c r="F12" t="s">
        <v>560</v>
      </c>
      <c r="G12">
        <v>43.756388757532321</v>
      </c>
      <c r="H12">
        <v>15.903205816155046</v>
      </c>
    </row>
    <row r="13" spans="2:8">
      <c r="B13" t="s">
        <v>399</v>
      </c>
      <c r="C13">
        <v>44.207396025652962</v>
      </c>
      <c r="D13">
        <v>15.754697507990151</v>
      </c>
      <c r="F13" t="s">
        <v>561</v>
      </c>
      <c r="G13">
        <v>44.207396025652962</v>
      </c>
      <c r="H13">
        <v>15.754697507990151</v>
      </c>
    </row>
    <row r="14" spans="2:8">
      <c r="B14" t="s">
        <v>400</v>
      </c>
      <c r="C14">
        <v>45.452492401724257</v>
      </c>
      <c r="D14">
        <v>16.41378481811703</v>
      </c>
      <c r="F14" t="s">
        <v>562</v>
      </c>
      <c r="G14">
        <v>45.452492401724257</v>
      </c>
      <c r="H14">
        <v>16.41378481811703</v>
      </c>
    </row>
    <row r="15" spans="2:8">
      <c r="B15" t="s">
        <v>401</v>
      </c>
      <c r="C15">
        <v>45.137590945224346</v>
      </c>
      <c r="D15">
        <v>14.166639022574504</v>
      </c>
      <c r="F15" t="s">
        <v>563</v>
      </c>
      <c r="G15">
        <v>45.137590945224346</v>
      </c>
      <c r="H15">
        <v>14.166639022574504</v>
      </c>
    </row>
    <row r="16" spans="2:8">
      <c r="B16" t="s">
        <v>402</v>
      </c>
      <c r="C16">
        <v>44.993014847588817</v>
      </c>
      <c r="D16">
        <v>15.105276725972995</v>
      </c>
      <c r="F16" t="s">
        <v>564</v>
      </c>
      <c r="G16">
        <v>44.993014847588817</v>
      </c>
      <c r="H16">
        <v>15.105276725972995</v>
      </c>
    </row>
    <row r="17" spans="2:8">
      <c r="B17" t="s">
        <v>403</v>
      </c>
      <c r="C17">
        <v>43.600259258254958</v>
      </c>
      <c r="D17">
        <v>16.500996377679218</v>
      </c>
      <c r="F17" t="s">
        <v>565</v>
      </c>
      <c r="G17">
        <v>43.600259258254958</v>
      </c>
      <c r="H17">
        <v>16.500996377679218</v>
      </c>
    </row>
    <row r="18" spans="2:8">
      <c r="B18" t="s">
        <v>404</v>
      </c>
      <c r="C18">
        <v>43.60043328704915</v>
      </c>
      <c r="D18">
        <v>16.501279071484671</v>
      </c>
      <c r="F18" t="s">
        <v>566</v>
      </c>
      <c r="G18">
        <v>43.60043328704915</v>
      </c>
      <c r="H18">
        <v>16.501279071484671</v>
      </c>
    </row>
    <row r="19" spans="2:8">
      <c r="B19" t="s">
        <v>405</v>
      </c>
      <c r="C19">
        <v>45.316184595349739</v>
      </c>
      <c r="D19">
        <v>14.563904567364178</v>
      </c>
      <c r="F19" t="s">
        <v>567</v>
      </c>
      <c r="G19">
        <v>45.316184595349739</v>
      </c>
      <c r="H19">
        <v>14.563904567364178</v>
      </c>
    </row>
    <row r="20" spans="2:8">
      <c r="B20" t="s">
        <v>406</v>
      </c>
      <c r="C20">
        <v>45.31636366839107</v>
      </c>
      <c r="D20">
        <v>14.564190054501609</v>
      </c>
      <c r="F20" t="s">
        <v>568</v>
      </c>
      <c r="G20">
        <v>45.31636366839107</v>
      </c>
      <c r="H20">
        <v>14.564190054501609</v>
      </c>
    </row>
    <row r="21" spans="2:8">
      <c r="B21" t="s">
        <v>407</v>
      </c>
      <c r="C21">
        <v>45.681428265735541</v>
      </c>
      <c r="D21">
        <v>15.869401606746242</v>
      </c>
      <c r="F21" t="s">
        <v>569</v>
      </c>
      <c r="G21">
        <v>45.681428265735541</v>
      </c>
      <c r="H21">
        <v>15.869401606746242</v>
      </c>
    </row>
    <row r="22" spans="2:8">
      <c r="B22" t="s">
        <v>408</v>
      </c>
      <c r="C22">
        <v>45.667427381860662</v>
      </c>
      <c r="D22">
        <v>16.111889141850742</v>
      </c>
      <c r="F22" t="s">
        <v>570</v>
      </c>
      <c r="G22">
        <v>45.667427381860662</v>
      </c>
      <c r="H22">
        <v>16.111889141850742</v>
      </c>
    </row>
    <row r="23" spans="2:8">
      <c r="B23" t="s">
        <v>409</v>
      </c>
      <c r="C23">
        <v>45.876171942571233</v>
      </c>
      <c r="D23">
        <v>16.162877551551272</v>
      </c>
      <c r="F23" t="s">
        <v>571</v>
      </c>
      <c r="G23">
        <v>45.876171942571233</v>
      </c>
      <c r="H23">
        <v>16.162877551551272</v>
      </c>
    </row>
    <row r="24" spans="2:8">
      <c r="B24" t="s">
        <v>410</v>
      </c>
      <c r="C24">
        <v>45.473186839980002</v>
      </c>
      <c r="D24">
        <v>18.663329039744493</v>
      </c>
      <c r="F24" t="s">
        <v>572</v>
      </c>
      <c r="G24">
        <v>45.473186839980002</v>
      </c>
      <c r="H24">
        <v>18.663329039744493</v>
      </c>
    </row>
    <row r="25" spans="2:8">
      <c r="B25" t="s">
        <v>411</v>
      </c>
      <c r="C25">
        <v>45.448081289056574</v>
      </c>
      <c r="D25">
        <v>16.913620388699012</v>
      </c>
      <c r="F25" t="s">
        <v>573</v>
      </c>
      <c r="G25">
        <v>45.448081289056574</v>
      </c>
      <c r="H25">
        <v>16.913620388699012</v>
      </c>
    </row>
    <row r="26" spans="2:8">
      <c r="B26" t="s">
        <v>428</v>
      </c>
      <c r="C26">
        <v>43.48127785283075</v>
      </c>
      <c r="D26">
        <v>16.710820911101308</v>
      </c>
      <c r="F26" t="s">
        <v>574</v>
      </c>
      <c r="G26">
        <v>43.48127785283075</v>
      </c>
      <c r="H26">
        <v>16.710820911101308</v>
      </c>
    </row>
    <row r="27" spans="2:8">
      <c r="B27" t="s">
        <v>429</v>
      </c>
      <c r="C27">
        <v>43.972461105244413</v>
      </c>
      <c r="D27">
        <v>15.9785336822579</v>
      </c>
      <c r="F27" t="s">
        <v>575</v>
      </c>
      <c r="G27">
        <v>43.972461105244413</v>
      </c>
      <c r="H27">
        <v>15.9785336822579</v>
      </c>
    </row>
    <row r="28" spans="2:8">
      <c r="B28" t="s">
        <v>430</v>
      </c>
      <c r="C28">
        <v>45.181638277791002</v>
      </c>
      <c r="D28">
        <v>13.84520419692222</v>
      </c>
      <c r="F28" t="s">
        <v>576</v>
      </c>
      <c r="G28">
        <v>45.181638277791002</v>
      </c>
      <c r="H28">
        <v>13.84520419692222</v>
      </c>
    </row>
    <row r="29" spans="2:8">
      <c r="B29" t="s">
        <v>431</v>
      </c>
      <c r="C29">
        <v>45.439563689112191</v>
      </c>
      <c r="D29">
        <v>14.346597512358873</v>
      </c>
      <c r="F29" t="s">
        <v>577</v>
      </c>
      <c r="G29">
        <v>45.439563689112191</v>
      </c>
      <c r="H29">
        <v>14.346597512358873</v>
      </c>
    </row>
    <row r="30" spans="2:8">
      <c r="B30" t="s">
        <v>432</v>
      </c>
      <c r="C30">
        <v>45.205827771951057</v>
      </c>
      <c r="D30">
        <v>15.106238717929074</v>
      </c>
      <c r="F30" t="s">
        <v>578</v>
      </c>
      <c r="G30">
        <v>45.205827771951057</v>
      </c>
      <c r="H30">
        <v>15.106238717929074</v>
      </c>
    </row>
    <row r="31" spans="2:8">
      <c r="B31" t="s">
        <v>433</v>
      </c>
      <c r="C31">
        <v>44.548836666301071</v>
      </c>
      <c r="D31">
        <v>15.345859676082814</v>
      </c>
      <c r="F31" t="s">
        <v>579</v>
      </c>
      <c r="G31">
        <v>44.548836666301071</v>
      </c>
      <c r="H31">
        <v>15.345859676082814</v>
      </c>
    </row>
    <row r="32" spans="2:8">
      <c r="B32" t="s">
        <v>434</v>
      </c>
      <c r="C32">
        <v>44.811542804850241</v>
      </c>
      <c r="D32">
        <v>15.644380101618548</v>
      </c>
      <c r="F32" t="s">
        <v>580</v>
      </c>
      <c r="G32">
        <v>44.811542804850241</v>
      </c>
      <c r="H32">
        <v>15.644380101618548</v>
      </c>
    </row>
    <row r="33" spans="2:8">
      <c r="B33" t="s">
        <v>435</v>
      </c>
      <c r="C33">
        <v>45.397334647918726</v>
      </c>
      <c r="D33">
        <v>15.93302507721782</v>
      </c>
      <c r="F33" t="s">
        <v>581</v>
      </c>
      <c r="G33">
        <v>45.397334647918726</v>
      </c>
      <c r="H33">
        <v>15.93302507721782</v>
      </c>
    </row>
    <row r="34" spans="2:8">
      <c r="B34" t="s">
        <v>436</v>
      </c>
      <c r="C34">
        <v>46.371362638644037</v>
      </c>
      <c r="D34">
        <v>16.406716802789003</v>
      </c>
      <c r="F34" t="s">
        <v>582</v>
      </c>
      <c r="G34">
        <v>46.371362638644037</v>
      </c>
      <c r="H34">
        <v>16.406716802789003</v>
      </c>
    </row>
    <row r="35" spans="2:8">
      <c r="B35" t="s">
        <v>437</v>
      </c>
      <c r="C35">
        <v>45.965407015802704</v>
      </c>
      <c r="D35">
        <v>16.275783798608799</v>
      </c>
      <c r="F35" t="s">
        <v>583</v>
      </c>
      <c r="G35">
        <v>45.965407015802704</v>
      </c>
      <c r="H35">
        <v>16.275783798608799</v>
      </c>
    </row>
    <row r="36" spans="2:8">
      <c r="B36" t="s">
        <v>438</v>
      </c>
      <c r="C36">
        <v>45.062394360999221</v>
      </c>
      <c r="D36">
        <v>18.886896369105667</v>
      </c>
      <c r="F36" t="s">
        <v>584</v>
      </c>
      <c r="G36">
        <v>45.062394360999221</v>
      </c>
      <c r="H36">
        <v>18.886896369105667</v>
      </c>
    </row>
    <row r="37" spans="2:8">
      <c r="B37" t="s">
        <v>439</v>
      </c>
      <c r="C37">
        <v>45.625896984677652</v>
      </c>
      <c r="D37">
        <v>18.700291150137662</v>
      </c>
      <c r="F37" t="s">
        <v>585</v>
      </c>
      <c r="G37">
        <v>45.625896984677652</v>
      </c>
      <c r="H37">
        <v>18.700291150137662</v>
      </c>
    </row>
    <row r="38" spans="2:8">
      <c r="B38" t="s">
        <v>440</v>
      </c>
      <c r="C38">
        <v>45.414393829297886</v>
      </c>
      <c r="D38">
        <v>17.711632151803759</v>
      </c>
      <c r="F38" t="s">
        <v>586</v>
      </c>
      <c r="G38">
        <v>45.414393829297886</v>
      </c>
      <c r="H38">
        <v>17.711632151803759</v>
      </c>
    </row>
    <row r="39" spans="2:8">
      <c r="B39" t="s">
        <v>441</v>
      </c>
      <c r="C39">
        <v>45.909013725374528</v>
      </c>
      <c r="D39">
        <v>17.200308658553954</v>
      </c>
      <c r="F39" t="s">
        <v>587</v>
      </c>
      <c r="G39">
        <v>45.909013725374528</v>
      </c>
      <c r="H39">
        <v>17.200308658553954</v>
      </c>
    </row>
    <row r="40" spans="2:8">
      <c r="B40" t="s">
        <v>442</v>
      </c>
      <c r="C40">
        <v>45.54209383479413</v>
      </c>
      <c r="D40">
        <v>16.669818039986271</v>
      </c>
      <c r="F40" t="s">
        <v>588</v>
      </c>
      <c r="G40">
        <v>45.54209383479413</v>
      </c>
      <c r="H40">
        <v>16.669818039986271</v>
      </c>
    </row>
    <row r="41" spans="2:8">
      <c r="B41" t="s">
        <v>443</v>
      </c>
      <c r="C41">
        <v>42.947075227327844</v>
      </c>
      <c r="D41">
        <v>17.600065674778687</v>
      </c>
      <c r="F41" t="s">
        <v>589</v>
      </c>
      <c r="G41">
        <v>42.947075227327844</v>
      </c>
      <c r="H41">
        <v>17.600065674778687</v>
      </c>
    </row>
    <row r="42" spans="2:8">
      <c r="B42" t="s">
        <v>444</v>
      </c>
      <c r="C42">
        <v>43.618932251323209</v>
      </c>
      <c r="D42">
        <v>16.579162967152065</v>
      </c>
      <c r="F42" t="s">
        <v>590</v>
      </c>
      <c r="G42">
        <v>43.618932251323209</v>
      </c>
      <c r="H42">
        <v>16.579162967152065</v>
      </c>
    </row>
    <row r="43" spans="2:8">
      <c r="B43" t="s">
        <v>445</v>
      </c>
      <c r="C43">
        <v>45.07863711613124</v>
      </c>
      <c r="D43">
        <v>13.906762304385827</v>
      </c>
      <c r="F43" t="s">
        <v>591</v>
      </c>
      <c r="G43">
        <v>45.07863711613124</v>
      </c>
      <c r="H43">
        <v>13.906762304385827</v>
      </c>
    </row>
    <row r="44" spans="2:8">
      <c r="B44" t="s">
        <v>446</v>
      </c>
      <c r="C44">
        <v>45.331946195599471</v>
      </c>
      <c r="D44">
        <v>14.483886991838087</v>
      </c>
      <c r="F44" t="s">
        <v>592</v>
      </c>
      <c r="G44">
        <v>45.331946195599471</v>
      </c>
      <c r="H44">
        <v>14.483886991838087</v>
      </c>
    </row>
    <row r="45" spans="2:8">
      <c r="B45" t="s">
        <v>447</v>
      </c>
      <c r="C45">
        <v>44.012498899877137</v>
      </c>
      <c r="D45">
        <v>15.809377084060609</v>
      </c>
      <c r="F45" t="s">
        <v>593</v>
      </c>
      <c r="G45">
        <v>44.012498899877137</v>
      </c>
      <c r="H45">
        <v>15.809377084060609</v>
      </c>
    </row>
    <row r="46" spans="2:8">
      <c r="B46" t="s">
        <v>448</v>
      </c>
      <c r="C46">
        <v>44.523125556136428</v>
      </c>
      <c r="D46">
        <v>15.164471200835765</v>
      </c>
      <c r="F46" t="s">
        <v>594</v>
      </c>
      <c r="G46">
        <v>44.523125556136428</v>
      </c>
      <c r="H46">
        <v>15.164471200835765</v>
      </c>
    </row>
    <row r="47" spans="2:8">
      <c r="B47" t="s">
        <v>449</v>
      </c>
      <c r="C47">
        <v>44.348016883150542</v>
      </c>
      <c r="D47">
        <v>15.782157995565388</v>
      </c>
      <c r="F47" t="s">
        <v>595</v>
      </c>
      <c r="G47">
        <v>44.348016883150542</v>
      </c>
      <c r="H47">
        <v>15.782157995565388</v>
      </c>
    </row>
    <row r="48" spans="2:8">
      <c r="B48" t="s">
        <v>450</v>
      </c>
      <c r="C48">
        <v>45.357187206013201</v>
      </c>
      <c r="D48">
        <v>18.335316155297647</v>
      </c>
      <c r="F48" t="s">
        <v>596</v>
      </c>
      <c r="G48">
        <v>45.357187206013201</v>
      </c>
      <c r="H48">
        <v>18.335316155297647</v>
      </c>
    </row>
    <row r="49" spans="2:8">
      <c r="B49" t="s">
        <v>451</v>
      </c>
      <c r="C49">
        <v>45.493689175149086</v>
      </c>
      <c r="D49">
        <v>18.766510818285862</v>
      </c>
      <c r="F49" t="s">
        <v>597</v>
      </c>
      <c r="G49">
        <v>45.493689175149086</v>
      </c>
      <c r="H49">
        <v>18.766510818285862</v>
      </c>
    </row>
    <row r="50" spans="2:8">
      <c r="B50" t="s">
        <v>452</v>
      </c>
      <c r="C50">
        <v>45.640389174848501</v>
      </c>
      <c r="D50">
        <v>16.644419020683017</v>
      </c>
      <c r="F50" t="s">
        <v>598</v>
      </c>
      <c r="G50">
        <v>45.640389174848501</v>
      </c>
      <c r="H50">
        <v>16.644419020683017</v>
      </c>
    </row>
    <row r="51" spans="2:8">
      <c r="B51" t="s">
        <v>453</v>
      </c>
      <c r="C51">
        <v>46.005205111639626</v>
      </c>
      <c r="D51">
        <v>16.058351137930462</v>
      </c>
      <c r="F51" t="s">
        <v>599</v>
      </c>
      <c r="G51">
        <v>46.005205111639626</v>
      </c>
      <c r="H51">
        <v>16.058351137930462</v>
      </c>
    </row>
    <row r="52" spans="2:8">
      <c r="B52" t="s">
        <v>454</v>
      </c>
      <c r="C52">
        <v>46.374206998637192</v>
      </c>
      <c r="D52">
        <v>16.448711926621812</v>
      </c>
      <c r="F52" t="s">
        <v>600</v>
      </c>
      <c r="G52">
        <v>46.374206998637192</v>
      </c>
      <c r="H52">
        <v>16.448711926621812</v>
      </c>
    </row>
    <row r="53" spans="2:8">
      <c r="B53" t="s">
        <v>455</v>
      </c>
      <c r="C53">
        <v>45.926508069000413</v>
      </c>
      <c r="D53">
        <v>16.916722421469085</v>
      </c>
      <c r="F53" t="s">
        <v>601</v>
      </c>
      <c r="G53">
        <v>45.926508069000413</v>
      </c>
      <c r="H53">
        <v>16.916722421469085</v>
      </c>
    </row>
    <row r="54" spans="2:8">
      <c r="B54" t="s">
        <v>456</v>
      </c>
      <c r="C54">
        <v>44.454932217252427</v>
      </c>
      <c r="D54">
        <v>13.803928694655268</v>
      </c>
      <c r="F54" t="s">
        <v>602</v>
      </c>
      <c r="G54">
        <v>44.454932217252427</v>
      </c>
      <c r="H54">
        <v>13.803928694655268</v>
      </c>
    </row>
    <row r="55" spans="2:8">
      <c r="B55" t="s">
        <v>457</v>
      </c>
      <c r="C55">
        <v>42.466360025001833</v>
      </c>
      <c r="D55">
        <v>16.828384390409024</v>
      </c>
      <c r="F55" t="s">
        <v>603</v>
      </c>
      <c r="G55">
        <v>42.466360025001833</v>
      </c>
      <c r="H55">
        <v>16.828384390409024</v>
      </c>
    </row>
    <row r="56" spans="2:8">
      <c r="B56" t="s">
        <v>458</v>
      </c>
      <c r="C56">
        <v>42.125213525162977</v>
      </c>
      <c r="D56">
        <v>18.270796243376044</v>
      </c>
      <c r="F56" t="s">
        <v>604</v>
      </c>
      <c r="G56">
        <v>42.125213525162977</v>
      </c>
      <c r="H56">
        <v>18.270796243376044</v>
      </c>
    </row>
    <row r="57" spans="2:8">
      <c r="B57" t="s">
        <v>459</v>
      </c>
      <c r="C57">
        <v>42.538207099784479</v>
      </c>
      <c r="D57">
        <v>17.506483224613337</v>
      </c>
      <c r="F57" t="s">
        <v>605</v>
      </c>
      <c r="G57">
        <v>42.538207099784479</v>
      </c>
      <c r="H57">
        <v>17.506483224613337</v>
      </c>
    </row>
    <row r="58" spans="2:8">
      <c r="B58" t="s">
        <v>460</v>
      </c>
      <c r="C58">
        <v>43.627676350104089</v>
      </c>
      <c r="D58">
        <v>14.784357229458395</v>
      </c>
      <c r="F58" t="s">
        <v>606</v>
      </c>
      <c r="G58">
        <v>43.627676350104089</v>
      </c>
      <c r="H58">
        <v>14.784357229458395</v>
      </c>
    </row>
    <row r="59" spans="2:8">
      <c r="B59" t="s">
        <v>461</v>
      </c>
      <c r="C59">
        <v>43.591165258465011</v>
      </c>
      <c r="D59">
        <v>15.29247015684356</v>
      </c>
      <c r="F59" t="s">
        <v>607</v>
      </c>
      <c r="G59">
        <v>43.591165258465011</v>
      </c>
      <c r="H59">
        <v>15.29247015684356</v>
      </c>
    </row>
    <row r="60" spans="2:8">
      <c r="B60" t="s">
        <v>462</v>
      </c>
      <c r="C60">
        <v>43.37637801093836</v>
      </c>
      <c r="D60">
        <v>15.968965318614128</v>
      </c>
      <c r="F60" t="s">
        <v>608</v>
      </c>
      <c r="G60">
        <v>43.37637801093836</v>
      </c>
      <c r="H60">
        <v>15.968965318614128</v>
      </c>
    </row>
    <row r="61" spans="2:8">
      <c r="B61" t="s">
        <v>463</v>
      </c>
      <c r="C61">
        <v>42.971078542317287</v>
      </c>
      <c r="D61">
        <v>16.007105690349647</v>
      </c>
      <c r="F61" t="s">
        <v>609</v>
      </c>
      <c r="G61">
        <v>42.971078542317287</v>
      </c>
      <c r="H61">
        <v>16.007105690349647</v>
      </c>
    </row>
    <row r="62" spans="2:8">
      <c r="B62" t="s">
        <v>464</v>
      </c>
      <c r="C62">
        <v>42.966936368464943</v>
      </c>
      <c r="D62">
        <v>16.584950810525882</v>
      </c>
      <c r="F62" t="s">
        <v>610</v>
      </c>
      <c r="G62">
        <v>42.966936368464943</v>
      </c>
      <c r="H62">
        <v>16.584950810525882</v>
      </c>
    </row>
    <row r="63" spans="2:8">
      <c r="B63" t="s">
        <v>465</v>
      </c>
      <c r="C63">
        <v>43.003374766865043</v>
      </c>
      <c r="D63">
        <v>15.32111484630331</v>
      </c>
      <c r="F63" t="s">
        <v>611</v>
      </c>
      <c r="G63">
        <v>43.003374766865043</v>
      </c>
      <c r="H63">
        <v>15.32111484630331</v>
      </c>
    </row>
    <row r="64" spans="2:8">
      <c r="B64" t="s">
        <v>466</v>
      </c>
      <c r="C64">
        <v>42.586922315856633</v>
      </c>
      <c r="D64">
        <v>15.939538105161402</v>
      </c>
      <c r="F64" t="s">
        <v>612</v>
      </c>
      <c r="G64">
        <v>42.586922315856633</v>
      </c>
      <c r="H64">
        <v>15.939538105161402</v>
      </c>
    </row>
    <row r="65" spans="2:8">
      <c r="B65" t="s">
        <v>412</v>
      </c>
      <c r="C65">
        <v>45.653333330000002</v>
      </c>
      <c r="D65">
        <v>16.463333330000001</v>
      </c>
      <c r="F65" t="s">
        <v>613</v>
      </c>
      <c r="G65">
        <v>45.288705409625472</v>
      </c>
      <c r="H65">
        <v>18.420983798347297</v>
      </c>
    </row>
    <row r="66" spans="2:8">
      <c r="B66" t="s">
        <v>413</v>
      </c>
      <c r="C66">
        <v>45.653333330000002</v>
      </c>
      <c r="D66">
        <v>16.463611109999999</v>
      </c>
      <c r="F66" t="s">
        <v>614</v>
      </c>
      <c r="G66">
        <v>43.756388757532321</v>
      </c>
      <c r="H66">
        <v>15.903205816155046</v>
      </c>
    </row>
    <row r="67" spans="2:8">
      <c r="B67" t="s">
        <v>414</v>
      </c>
      <c r="C67">
        <v>45.653333330000002</v>
      </c>
      <c r="D67">
        <v>16.46388889</v>
      </c>
      <c r="F67" t="s">
        <v>615</v>
      </c>
      <c r="G67">
        <v>44.207396025652962</v>
      </c>
      <c r="H67">
        <v>15.754697507990151</v>
      </c>
    </row>
    <row r="68" spans="2:8">
      <c r="B68" t="s">
        <v>415</v>
      </c>
      <c r="C68">
        <v>45.884999999999998</v>
      </c>
      <c r="D68">
        <v>17.606666669999999</v>
      </c>
      <c r="F68" t="s">
        <v>616</v>
      </c>
      <c r="G68">
        <v>45.452492401724257</v>
      </c>
      <c r="H68">
        <v>16.41378481811703</v>
      </c>
    </row>
    <row r="69" spans="2:8">
      <c r="B69" t="s">
        <v>416</v>
      </c>
      <c r="C69">
        <v>45.508888890000001</v>
      </c>
      <c r="D69">
        <v>18.68</v>
      </c>
      <c r="F69" t="s">
        <v>617</v>
      </c>
      <c r="G69">
        <v>45.137590945224346</v>
      </c>
      <c r="H69">
        <v>14.166639022574504</v>
      </c>
    </row>
    <row r="70" spans="2:8">
      <c r="B70" t="s">
        <v>417</v>
      </c>
      <c r="C70">
        <v>43.53</v>
      </c>
      <c r="D70">
        <v>15.198888889999999</v>
      </c>
      <c r="F70" t="s">
        <v>618</v>
      </c>
      <c r="G70">
        <v>44.993014847588817</v>
      </c>
      <c r="H70">
        <v>15.105276725972995</v>
      </c>
    </row>
    <row r="71" spans="2:8">
      <c r="B71" t="s">
        <v>418</v>
      </c>
      <c r="C71">
        <v>45.68305556</v>
      </c>
      <c r="D71">
        <v>16.407222220000001</v>
      </c>
      <c r="F71" t="s">
        <v>619</v>
      </c>
      <c r="G71">
        <v>43.600259258254958</v>
      </c>
      <c r="H71">
        <v>16.500996377679218</v>
      </c>
    </row>
    <row r="72" spans="2:8">
      <c r="B72" t="s">
        <v>419</v>
      </c>
      <c r="C72">
        <v>46.1875</v>
      </c>
      <c r="D72">
        <v>16.97361111</v>
      </c>
      <c r="F72" t="s">
        <v>620</v>
      </c>
      <c r="G72">
        <v>43.60043328704915</v>
      </c>
      <c r="H72">
        <v>16.501279071484671</v>
      </c>
    </row>
    <row r="73" spans="2:8">
      <c r="B73" t="s">
        <v>420</v>
      </c>
      <c r="C73">
        <v>46.108055559999997</v>
      </c>
      <c r="D73">
        <v>17.106111110000001</v>
      </c>
      <c r="F73" t="s">
        <v>621</v>
      </c>
      <c r="G73">
        <v>45.316184595349739</v>
      </c>
      <c r="H73">
        <v>14.563904567364178</v>
      </c>
    </row>
    <row r="74" spans="2:8">
      <c r="B74" t="s">
        <v>421</v>
      </c>
      <c r="C74">
        <v>45.701944439999998</v>
      </c>
      <c r="D74">
        <v>18.098333329999999</v>
      </c>
      <c r="F74" t="s">
        <v>622</v>
      </c>
      <c r="G74">
        <v>45.31636366839107</v>
      </c>
      <c r="H74">
        <v>14.564190054501609</v>
      </c>
    </row>
    <row r="75" spans="2:8">
      <c r="B75" t="s">
        <v>422</v>
      </c>
      <c r="C75">
        <v>44.333888889999997</v>
      </c>
      <c r="D75">
        <v>13.498055559999999</v>
      </c>
      <c r="F75" t="s">
        <v>623</v>
      </c>
      <c r="G75">
        <v>45.681428265735541</v>
      </c>
      <c r="H75">
        <v>15.869401606746242</v>
      </c>
    </row>
    <row r="76" spans="2:8">
      <c r="B76" t="s">
        <v>423</v>
      </c>
      <c r="C76">
        <v>44.410277780000001</v>
      </c>
      <c r="D76">
        <v>13.531388890000001</v>
      </c>
      <c r="F76" t="s">
        <v>624</v>
      </c>
      <c r="G76">
        <v>45.667427381860662</v>
      </c>
      <c r="H76">
        <v>16.111889141850742</v>
      </c>
    </row>
    <row r="77" spans="2:8">
      <c r="B77" t="s">
        <v>424</v>
      </c>
      <c r="C77">
        <v>43.518611110000002</v>
      </c>
      <c r="D77">
        <v>15.142777779999999</v>
      </c>
      <c r="F77" t="s">
        <v>625</v>
      </c>
      <c r="G77">
        <v>45.876171942571233</v>
      </c>
      <c r="H77">
        <v>16.162877551551272</v>
      </c>
    </row>
    <row r="78" spans="2:8">
      <c r="B78" t="s">
        <v>425</v>
      </c>
      <c r="C78">
        <v>43.538888890000003</v>
      </c>
      <c r="D78">
        <v>15.36444444</v>
      </c>
      <c r="F78" t="s">
        <v>626</v>
      </c>
      <c r="G78">
        <v>45.473186839980002</v>
      </c>
      <c r="H78">
        <v>18.663329039744493</v>
      </c>
    </row>
    <row r="79" spans="2:8">
      <c r="B79" t="s">
        <v>426</v>
      </c>
      <c r="C79">
        <v>43.5</v>
      </c>
      <c r="D79">
        <v>15.142777779999999</v>
      </c>
      <c r="F79" t="s">
        <v>627</v>
      </c>
      <c r="G79">
        <v>45.448081289056574</v>
      </c>
      <c r="H79">
        <v>16.913620388699012</v>
      </c>
    </row>
    <row r="80" spans="2:8">
      <c r="B80" t="s">
        <v>427</v>
      </c>
      <c r="C80">
        <v>43.523299999999999</v>
      </c>
      <c r="D80">
        <v>15.36444444</v>
      </c>
      <c r="F80" t="s">
        <v>628</v>
      </c>
      <c r="G80">
        <v>45.653333330000002</v>
      </c>
      <c r="H80">
        <v>16.463333330000001</v>
      </c>
    </row>
    <row r="81" spans="6:8">
      <c r="F81" t="s">
        <v>629</v>
      </c>
      <c r="G81">
        <v>45.653333330000002</v>
      </c>
      <c r="H81">
        <v>16.463611109999999</v>
      </c>
    </row>
    <row r="82" spans="6:8">
      <c r="F82" t="s">
        <v>630</v>
      </c>
      <c r="G82">
        <v>45.653333330000002</v>
      </c>
      <c r="H82">
        <v>16.46388889</v>
      </c>
    </row>
    <row r="83" spans="6:8">
      <c r="F83" t="s">
        <v>631</v>
      </c>
      <c r="G83">
        <v>45.884999999999998</v>
      </c>
      <c r="H83">
        <v>17.606666669999999</v>
      </c>
    </row>
    <row r="84" spans="6:8">
      <c r="F84" t="s">
        <v>632</v>
      </c>
      <c r="G84">
        <v>45.508888890000001</v>
      </c>
      <c r="H84">
        <v>18.68</v>
      </c>
    </row>
    <row r="85" spans="6:8">
      <c r="F85" t="s">
        <v>633</v>
      </c>
      <c r="G85">
        <v>43.53</v>
      </c>
      <c r="H85">
        <v>15.198888889999999</v>
      </c>
    </row>
    <row r="86" spans="6:8">
      <c r="F86" t="s">
        <v>634</v>
      </c>
      <c r="G86">
        <v>45.68305556</v>
      </c>
      <c r="H86">
        <v>16.407222220000001</v>
      </c>
    </row>
    <row r="87" spans="6:8">
      <c r="F87" t="s">
        <v>635</v>
      </c>
      <c r="G87">
        <v>46.1875</v>
      </c>
      <c r="H87">
        <v>16.97361111</v>
      </c>
    </row>
    <row r="88" spans="6:8">
      <c r="F88" t="s">
        <v>636</v>
      </c>
      <c r="G88">
        <v>46.108055559999997</v>
      </c>
      <c r="H88">
        <v>17.106111110000001</v>
      </c>
    </row>
    <row r="89" spans="6:8">
      <c r="F89" t="s">
        <v>637</v>
      </c>
      <c r="G89">
        <v>45.701944439999998</v>
      </c>
      <c r="H89">
        <v>18.098333329999999</v>
      </c>
    </row>
    <row r="90" spans="6:8">
      <c r="F90" t="s">
        <v>638</v>
      </c>
      <c r="G90">
        <v>44.333888889999997</v>
      </c>
      <c r="H90">
        <v>13.498055559999999</v>
      </c>
    </row>
    <row r="91" spans="6:8">
      <c r="F91" t="s">
        <v>639</v>
      </c>
      <c r="G91">
        <v>44.410277780000001</v>
      </c>
      <c r="H91">
        <v>13.531388890000001</v>
      </c>
    </row>
    <row r="92" spans="6:8">
      <c r="F92" t="s">
        <v>640</v>
      </c>
      <c r="G92">
        <v>43.518611110000002</v>
      </c>
      <c r="H92">
        <v>15.142777779999999</v>
      </c>
    </row>
    <row r="93" spans="6:8">
      <c r="F93" t="s">
        <v>641</v>
      </c>
      <c r="G93">
        <v>43.538888890000003</v>
      </c>
      <c r="H93">
        <v>15.36444444</v>
      </c>
    </row>
    <row r="94" spans="6:8">
      <c r="F94" t="s">
        <v>642</v>
      </c>
      <c r="G94">
        <v>43.5</v>
      </c>
      <c r="H94">
        <v>15.142777779999999</v>
      </c>
    </row>
    <row r="95" spans="6:8">
      <c r="F95" t="s">
        <v>643</v>
      </c>
      <c r="G95">
        <v>43.523299999999999</v>
      </c>
      <c r="H95">
        <v>15.36444444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FD726-B48B-44CA-91F2-B33F376550C1}">
  <dimension ref="B9:L95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467</v>
      </c>
      <c r="H11" t="s">
        <v>468</v>
      </c>
      <c r="J11" t="s">
        <v>470</v>
      </c>
      <c r="K11" t="s">
        <v>471</v>
      </c>
      <c r="L11" t="s">
        <v>471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467</v>
      </c>
      <c r="H12" t="s">
        <v>468</v>
      </c>
      <c r="J12" t="s">
        <v>470</v>
      </c>
      <c r="K12" t="s">
        <v>472</v>
      </c>
      <c r="L12" t="s">
        <v>472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467</v>
      </c>
      <c r="H13" t="s">
        <v>468</v>
      </c>
      <c r="J13" t="s">
        <v>470</v>
      </c>
      <c r="K13" t="s">
        <v>473</v>
      </c>
      <c r="L13" t="s">
        <v>473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467</v>
      </c>
      <c r="H14" t="s">
        <v>468</v>
      </c>
      <c r="J14" t="s">
        <v>470</v>
      </c>
      <c r="K14" t="s">
        <v>474</v>
      </c>
      <c r="L14" t="s">
        <v>474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467</v>
      </c>
      <c r="H15" t="s">
        <v>468</v>
      </c>
      <c r="J15" t="s">
        <v>470</v>
      </c>
      <c r="K15" t="s">
        <v>475</v>
      </c>
      <c r="L15" t="s">
        <v>475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467</v>
      </c>
      <c r="H16" t="s">
        <v>468</v>
      </c>
      <c r="J16" t="s">
        <v>470</v>
      </c>
      <c r="K16" t="s">
        <v>476</v>
      </c>
      <c r="L16" t="s">
        <v>476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467</v>
      </c>
      <c r="H17" t="s">
        <v>468</v>
      </c>
      <c r="J17" t="s">
        <v>470</v>
      </c>
      <c r="K17" t="s">
        <v>477</v>
      </c>
      <c r="L17" t="s">
        <v>477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467</v>
      </c>
      <c r="H18" t="s">
        <v>468</v>
      </c>
      <c r="J18" t="s">
        <v>470</v>
      </c>
      <c r="K18" t="s">
        <v>478</v>
      </c>
      <c r="L18" t="s">
        <v>478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467</v>
      </c>
      <c r="H19" t="s">
        <v>468</v>
      </c>
      <c r="J19" t="s">
        <v>470</v>
      </c>
      <c r="K19" t="s">
        <v>479</v>
      </c>
      <c r="L19" t="s">
        <v>479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467</v>
      </c>
      <c r="H20" t="s">
        <v>468</v>
      </c>
      <c r="J20" t="s">
        <v>470</v>
      </c>
      <c r="K20" t="s">
        <v>480</v>
      </c>
      <c r="L20" t="s">
        <v>480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467</v>
      </c>
      <c r="H21" t="s">
        <v>468</v>
      </c>
      <c r="J21" t="s">
        <v>470</v>
      </c>
      <c r="K21" t="s">
        <v>481</v>
      </c>
      <c r="L21" t="s">
        <v>481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467</v>
      </c>
      <c r="H22" t="s">
        <v>468</v>
      </c>
      <c r="J22" t="s">
        <v>470</v>
      </c>
      <c r="K22" t="s">
        <v>482</v>
      </c>
      <c r="L22" t="s">
        <v>482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467</v>
      </c>
      <c r="H23" t="s">
        <v>468</v>
      </c>
      <c r="J23" t="s">
        <v>470</v>
      </c>
      <c r="K23" t="s">
        <v>483</v>
      </c>
      <c r="L23" t="s">
        <v>483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467</v>
      </c>
      <c r="H24" t="s">
        <v>468</v>
      </c>
      <c r="J24" t="s">
        <v>470</v>
      </c>
      <c r="K24" t="s">
        <v>484</v>
      </c>
      <c r="L24" t="s">
        <v>484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467</v>
      </c>
      <c r="H25" t="s">
        <v>468</v>
      </c>
      <c r="J25" t="s">
        <v>470</v>
      </c>
      <c r="K25" t="s">
        <v>485</v>
      </c>
      <c r="L25" t="s">
        <v>485</v>
      </c>
    </row>
    <row r="26" spans="2:12">
      <c r="B26" t="s">
        <v>396</v>
      </c>
      <c r="C26" t="s">
        <v>412</v>
      </c>
      <c r="D26" t="s">
        <v>412</v>
      </c>
      <c r="F26" t="s">
        <v>428</v>
      </c>
      <c r="G26" t="s">
        <v>467</v>
      </c>
      <c r="H26" t="s">
        <v>468</v>
      </c>
      <c r="J26" t="s">
        <v>470</v>
      </c>
      <c r="K26" t="s">
        <v>486</v>
      </c>
      <c r="L26" t="s">
        <v>486</v>
      </c>
    </row>
    <row r="27" spans="2:12">
      <c r="B27" t="s">
        <v>396</v>
      </c>
      <c r="C27" t="s">
        <v>413</v>
      </c>
      <c r="D27" t="s">
        <v>413</v>
      </c>
      <c r="F27" t="s">
        <v>429</v>
      </c>
      <c r="G27" t="s">
        <v>467</v>
      </c>
      <c r="H27" t="s">
        <v>468</v>
      </c>
      <c r="J27" t="s">
        <v>470</v>
      </c>
      <c r="K27" t="s">
        <v>487</v>
      </c>
      <c r="L27" t="s">
        <v>487</v>
      </c>
    </row>
    <row r="28" spans="2:12">
      <c r="B28" t="s">
        <v>396</v>
      </c>
      <c r="C28" t="s">
        <v>414</v>
      </c>
      <c r="D28" t="s">
        <v>414</v>
      </c>
      <c r="F28" t="s">
        <v>430</v>
      </c>
      <c r="G28" t="s">
        <v>467</v>
      </c>
      <c r="H28" t="s">
        <v>468</v>
      </c>
      <c r="J28" t="s">
        <v>470</v>
      </c>
      <c r="K28" t="s">
        <v>488</v>
      </c>
      <c r="L28" t="s">
        <v>488</v>
      </c>
    </row>
    <row r="29" spans="2:12">
      <c r="B29" t="s">
        <v>396</v>
      </c>
      <c r="C29" t="s">
        <v>415</v>
      </c>
      <c r="D29" t="s">
        <v>415</v>
      </c>
      <c r="F29" t="s">
        <v>431</v>
      </c>
      <c r="G29" t="s">
        <v>467</v>
      </c>
      <c r="H29" t="s">
        <v>468</v>
      </c>
      <c r="J29" t="s">
        <v>470</v>
      </c>
      <c r="K29" t="s">
        <v>489</v>
      </c>
      <c r="L29" t="s">
        <v>489</v>
      </c>
    </row>
    <row r="30" spans="2:12">
      <c r="B30" t="s">
        <v>396</v>
      </c>
      <c r="C30" t="s">
        <v>416</v>
      </c>
      <c r="D30" t="s">
        <v>416</v>
      </c>
      <c r="F30" t="s">
        <v>432</v>
      </c>
      <c r="G30" t="s">
        <v>467</v>
      </c>
      <c r="H30" t="s">
        <v>468</v>
      </c>
      <c r="J30" t="s">
        <v>470</v>
      </c>
      <c r="K30" t="s">
        <v>490</v>
      </c>
      <c r="L30" t="s">
        <v>490</v>
      </c>
    </row>
    <row r="31" spans="2:12">
      <c r="B31" t="s">
        <v>396</v>
      </c>
      <c r="C31" t="s">
        <v>417</v>
      </c>
      <c r="D31" t="s">
        <v>417</v>
      </c>
      <c r="F31" t="s">
        <v>433</v>
      </c>
      <c r="G31" t="s">
        <v>467</v>
      </c>
      <c r="H31" t="s">
        <v>468</v>
      </c>
      <c r="J31" t="s">
        <v>470</v>
      </c>
      <c r="K31" t="s">
        <v>491</v>
      </c>
      <c r="L31" t="s">
        <v>491</v>
      </c>
    </row>
    <row r="32" spans="2:12">
      <c r="B32" t="s">
        <v>396</v>
      </c>
      <c r="C32" t="s">
        <v>418</v>
      </c>
      <c r="D32" t="s">
        <v>418</v>
      </c>
      <c r="F32" t="s">
        <v>434</v>
      </c>
      <c r="G32" t="s">
        <v>467</v>
      </c>
      <c r="H32" t="s">
        <v>468</v>
      </c>
      <c r="J32" t="s">
        <v>470</v>
      </c>
      <c r="K32" t="s">
        <v>492</v>
      </c>
      <c r="L32" t="s">
        <v>492</v>
      </c>
    </row>
    <row r="33" spans="2:12">
      <c r="B33" t="s">
        <v>396</v>
      </c>
      <c r="C33" t="s">
        <v>419</v>
      </c>
      <c r="D33" t="s">
        <v>419</v>
      </c>
      <c r="F33" t="s">
        <v>435</v>
      </c>
      <c r="G33" t="s">
        <v>467</v>
      </c>
      <c r="H33" t="s">
        <v>468</v>
      </c>
      <c r="J33" t="s">
        <v>470</v>
      </c>
      <c r="K33" t="s">
        <v>493</v>
      </c>
      <c r="L33" t="s">
        <v>493</v>
      </c>
    </row>
    <row r="34" spans="2:12">
      <c r="B34" t="s">
        <v>396</v>
      </c>
      <c r="C34" t="s">
        <v>420</v>
      </c>
      <c r="D34" t="s">
        <v>420</v>
      </c>
      <c r="F34" t="s">
        <v>436</v>
      </c>
      <c r="G34" t="s">
        <v>467</v>
      </c>
      <c r="H34" t="s">
        <v>468</v>
      </c>
      <c r="J34" t="s">
        <v>470</v>
      </c>
      <c r="K34" t="s">
        <v>494</v>
      </c>
      <c r="L34" t="s">
        <v>494</v>
      </c>
    </row>
    <row r="35" spans="2:12">
      <c r="B35" t="s">
        <v>396</v>
      </c>
      <c r="C35" t="s">
        <v>421</v>
      </c>
      <c r="D35" t="s">
        <v>421</v>
      </c>
      <c r="F35" t="s">
        <v>437</v>
      </c>
      <c r="G35" t="s">
        <v>467</v>
      </c>
      <c r="H35" t="s">
        <v>468</v>
      </c>
      <c r="J35" t="s">
        <v>470</v>
      </c>
      <c r="K35" t="s">
        <v>495</v>
      </c>
      <c r="L35" t="s">
        <v>495</v>
      </c>
    </row>
    <row r="36" spans="2:12">
      <c r="B36" t="s">
        <v>396</v>
      </c>
      <c r="C36" t="s">
        <v>422</v>
      </c>
      <c r="D36" t="s">
        <v>422</v>
      </c>
      <c r="F36" t="s">
        <v>438</v>
      </c>
      <c r="G36" t="s">
        <v>467</v>
      </c>
      <c r="H36" t="s">
        <v>468</v>
      </c>
      <c r="J36" t="s">
        <v>470</v>
      </c>
      <c r="K36" t="s">
        <v>496</v>
      </c>
      <c r="L36" t="s">
        <v>496</v>
      </c>
    </row>
    <row r="37" spans="2:12">
      <c r="B37" t="s">
        <v>396</v>
      </c>
      <c r="C37" t="s">
        <v>423</v>
      </c>
      <c r="D37" t="s">
        <v>423</v>
      </c>
      <c r="F37" t="s">
        <v>439</v>
      </c>
      <c r="G37" t="s">
        <v>467</v>
      </c>
      <c r="H37" t="s">
        <v>468</v>
      </c>
      <c r="J37" t="s">
        <v>470</v>
      </c>
      <c r="K37" t="s">
        <v>497</v>
      </c>
      <c r="L37" t="s">
        <v>497</v>
      </c>
    </row>
    <row r="38" spans="2:12">
      <c r="B38" t="s">
        <v>396</v>
      </c>
      <c r="C38" t="s">
        <v>424</v>
      </c>
      <c r="D38" t="s">
        <v>424</v>
      </c>
      <c r="F38" t="s">
        <v>440</v>
      </c>
      <c r="G38" t="s">
        <v>467</v>
      </c>
      <c r="H38" t="s">
        <v>468</v>
      </c>
      <c r="J38" t="s">
        <v>470</v>
      </c>
      <c r="K38" t="s">
        <v>498</v>
      </c>
      <c r="L38" t="s">
        <v>498</v>
      </c>
    </row>
    <row r="39" spans="2:12">
      <c r="B39" t="s">
        <v>396</v>
      </c>
      <c r="C39" t="s">
        <v>425</v>
      </c>
      <c r="D39" t="s">
        <v>425</v>
      </c>
      <c r="F39" t="s">
        <v>441</v>
      </c>
      <c r="G39" t="s">
        <v>467</v>
      </c>
      <c r="H39" t="s">
        <v>468</v>
      </c>
      <c r="J39" t="s">
        <v>470</v>
      </c>
      <c r="K39" t="s">
        <v>499</v>
      </c>
      <c r="L39" t="s">
        <v>499</v>
      </c>
    </row>
    <row r="40" spans="2:12">
      <c r="B40" t="s">
        <v>396</v>
      </c>
      <c r="C40" t="s">
        <v>426</v>
      </c>
      <c r="D40" t="s">
        <v>426</v>
      </c>
      <c r="F40" t="s">
        <v>442</v>
      </c>
      <c r="G40" t="s">
        <v>467</v>
      </c>
      <c r="H40" t="s">
        <v>468</v>
      </c>
      <c r="J40" t="s">
        <v>470</v>
      </c>
      <c r="K40" t="s">
        <v>500</v>
      </c>
      <c r="L40" t="s">
        <v>500</v>
      </c>
    </row>
    <row r="41" spans="2:12">
      <c r="B41" t="s">
        <v>396</v>
      </c>
      <c r="C41" t="s">
        <v>427</v>
      </c>
      <c r="D41" t="s">
        <v>427</v>
      </c>
      <c r="F41" t="s">
        <v>443</v>
      </c>
      <c r="G41" t="s">
        <v>467</v>
      </c>
      <c r="H41" t="s">
        <v>468</v>
      </c>
      <c r="J41" t="s">
        <v>470</v>
      </c>
      <c r="K41" t="s">
        <v>501</v>
      </c>
      <c r="L41" t="s">
        <v>501</v>
      </c>
    </row>
    <row r="42" spans="2:12">
      <c r="B42" t="s">
        <v>396</v>
      </c>
      <c r="C42" t="s">
        <v>428</v>
      </c>
      <c r="D42" t="s">
        <v>428</v>
      </c>
      <c r="F42" t="s">
        <v>444</v>
      </c>
      <c r="G42" t="s">
        <v>467</v>
      </c>
      <c r="H42" t="s">
        <v>468</v>
      </c>
      <c r="J42" t="s">
        <v>470</v>
      </c>
      <c r="K42" t="s">
        <v>502</v>
      </c>
      <c r="L42" t="s">
        <v>502</v>
      </c>
    </row>
    <row r="43" spans="2:12">
      <c r="B43" t="s">
        <v>396</v>
      </c>
      <c r="C43" t="s">
        <v>429</v>
      </c>
      <c r="D43" t="s">
        <v>429</v>
      </c>
      <c r="F43" t="s">
        <v>445</v>
      </c>
      <c r="G43" t="s">
        <v>467</v>
      </c>
      <c r="H43" t="s">
        <v>468</v>
      </c>
      <c r="J43" t="s">
        <v>470</v>
      </c>
      <c r="K43" t="s">
        <v>503</v>
      </c>
      <c r="L43" t="s">
        <v>503</v>
      </c>
    </row>
    <row r="44" spans="2:12">
      <c r="B44" t="s">
        <v>396</v>
      </c>
      <c r="C44" t="s">
        <v>430</v>
      </c>
      <c r="D44" t="s">
        <v>430</v>
      </c>
      <c r="F44" t="s">
        <v>446</v>
      </c>
      <c r="G44" t="s">
        <v>467</v>
      </c>
      <c r="H44" t="s">
        <v>468</v>
      </c>
      <c r="J44" t="s">
        <v>470</v>
      </c>
      <c r="K44" t="s">
        <v>504</v>
      </c>
      <c r="L44" t="s">
        <v>504</v>
      </c>
    </row>
    <row r="45" spans="2:12">
      <c r="B45" t="s">
        <v>396</v>
      </c>
      <c r="C45" t="s">
        <v>431</v>
      </c>
      <c r="D45" t="s">
        <v>431</v>
      </c>
      <c r="F45" t="s">
        <v>447</v>
      </c>
      <c r="G45" t="s">
        <v>467</v>
      </c>
      <c r="H45" t="s">
        <v>468</v>
      </c>
      <c r="J45" t="s">
        <v>470</v>
      </c>
      <c r="K45" t="s">
        <v>505</v>
      </c>
      <c r="L45" t="s">
        <v>505</v>
      </c>
    </row>
    <row r="46" spans="2:12">
      <c r="B46" t="s">
        <v>396</v>
      </c>
      <c r="C46" t="s">
        <v>432</v>
      </c>
      <c r="D46" t="s">
        <v>432</v>
      </c>
      <c r="F46" t="s">
        <v>448</v>
      </c>
      <c r="G46" t="s">
        <v>467</v>
      </c>
      <c r="H46" t="s">
        <v>468</v>
      </c>
      <c r="J46" t="s">
        <v>470</v>
      </c>
      <c r="K46" t="s">
        <v>506</v>
      </c>
      <c r="L46" t="s">
        <v>506</v>
      </c>
    </row>
    <row r="47" spans="2:12">
      <c r="B47" t="s">
        <v>396</v>
      </c>
      <c r="C47" t="s">
        <v>433</v>
      </c>
      <c r="D47" t="s">
        <v>433</v>
      </c>
      <c r="F47" t="s">
        <v>449</v>
      </c>
      <c r="G47" t="s">
        <v>467</v>
      </c>
      <c r="H47" t="s">
        <v>468</v>
      </c>
      <c r="J47" t="s">
        <v>470</v>
      </c>
      <c r="K47" t="s">
        <v>507</v>
      </c>
      <c r="L47" t="s">
        <v>507</v>
      </c>
    </row>
    <row r="48" spans="2:12">
      <c r="B48" t="s">
        <v>396</v>
      </c>
      <c r="C48" t="s">
        <v>434</v>
      </c>
      <c r="D48" t="s">
        <v>434</v>
      </c>
      <c r="F48" t="s">
        <v>450</v>
      </c>
      <c r="G48" t="s">
        <v>467</v>
      </c>
      <c r="H48" t="s">
        <v>468</v>
      </c>
      <c r="J48" t="s">
        <v>470</v>
      </c>
      <c r="K48" t="s">
        <v>508</v>
      </c>
      <c r="L48" t="s">
        <v>508</v>
      </c>
    </row>
    <row r="49" spans="2:12">
      <c r="B49" t="s">
        <v>396</v>
      </c>
      <c r="C49" t="s">
        <v>435</v>
      </c>
      <c r="D49" t="s">
        <v>435</v>
      </c>
      <c r="F49" t="s">
        <v>451</v>
      </c>
      <c r="G49" t="s">
        <v>467</v>
      </c>
      <c r="H49" t="s">
        <v>468</v>
      </c>
      <c r="J49" t="s">
        <v>470</v>
      </c>
      <c r="K49" t="s">
        <v>509</v>
      </c>
      <c r="L49" t="s">
        <v>509</v>
      </c>
    </row>
    <row r="50" spans="2:12">
      <c r="B50" t="s">
        <v>396</v>
      </c>
      <c r="C50" t="s">
        <v>436</v>
      </c>
      <c r="D50" t="s">
        <v>436</v>
      </c>
      <c r="F50" t="s">
        <v>452</v>
      </c>
      <c r="G50" t="s">
        <v>467</v>
      </c>
      <c r="H50" t="s">
        <v>468</v>
      </c>
      <c r="J50" t="s">
        <v>470</v>
      </c>
      <c r="K50" t="s">
        <v>510</v>
      </c>
      <c r="L50" t="s">
        <v>510</v>
      </c>
    </row>
    <row r="51" spans="2:12">
      <c r="B51" t="s">
        <v>396</v>
      </c>
      <c r="C51" t="s">
        <v>437</v>
      </c>
      <c r="D51" t="s">
        <v>437</v>
      </c>
      <c r="F51" t="s">
        <v>453</v>
      </c>
      <c r="G51" t="s">
        <v>467</v>
      </c>
      <c r="H51" t="s">
        <v>468</v>
      </c>
      <c r="J51" t="s">
        <v>470</v>
      </c>
      <c r="K51" t="s">
        <v>511</v>
      </c>
      <c r="L51" t="s">
        <v>511</v>
      </c>
    </row>
    <row r="52" spans="2:12">
      <c r="B52" t="s">
        <v>396</v>
      </c>
      <c r="C52" t="s">
        <v>438</v>
      </c>
      <c r="D52" t="s">
        <v>438</v>
      </c>
      <c r="F52" t="s">
        <v>454</v>
      </c>
      <c r="G52" t="s">
        <v>467</v>
      </c>
      <c r="H52" t="s">
        <v>468</v>
      </c>
      <c r="J52" t="s">
        <v>470</v>
      </c>
      <c r="K52" t="s">
        <v>512</v>
      </c>
      <c r="L52" t="s">
        <v>512</v>
      </c>
    </row>
    <row r="53" spans="2:12">
      <c r="B53" t="s">
        <v>396</v>
      </c>
      <c r="C53" t="s">
        <v>439</v>
      </c>
      <c r="D53" t="s">
        <v>439</v>
      </c>
      <c r="F53" t="s">
        <v>455</v>
      </c>
      <c r="G53" t="s">
        <v>467</v>
      </c>
      <c r="H53" t="s">
        <v>468</v>
      </c>
      <c r="J53" t="s">
        <v>470</v>
      </c>
      <c r="K53" t="s">
        <v>513</v>
      </c>
      <c r="L53" t="s">
        <v>513</v>
      </c>
    </row>
    <row r="54" spans="2:12">
      <c r="B54" t="s">
        <v>396</v>
      </c>
      <c r="C54" t="s">
        <v>440</v>
      </c>
      <c r="D54" t="s">
        <v>440</v>
      </c>
      <c r="F54" t="s">
        <v>456</v>
      </c>
      <c r="G54" t="s">
        <v>467</v>
      </c>
      <c r="H54" t="s">
        <v>469</v>
      </c>
      <c r="J54" t="s">
        <v>470</v>
      </c>
      <c r="K54" t="s">
        <v>514</v>
      </c>
      <c r="L54" t="s">
        <v>514</v>
      </c>
    </row>
    <row r="55" spans="2:12">
      <c r="B55" t="s">
        <v>396</v>
      </c>
      <c r="C55" t="s">
        <v>441</v>
      </c>
      <c r="D55" t="s">
        <v>441</v>
      </c>
      <c r="F55" t="s">
        <v>457</v>
      </c>
      <c r="G55" t="s">
        <v>467</v>
      </c>
      <c r="H55" t="s">
        <v>469</v>
      </c>
      <c r="J55" t="s">
        <v>470</v>
      </c>
      <c r="K55" t="s">
        <v>515</v>
      </c>
      <c r="L55" t="s">
        <v>515</v>
      </c>
    </row>
    <row r="56" spans="2:12">
      <c r="B56" t="s">
        <v>396</v>
      </c>
      <c r="C56" t="s">
        <v>442</v>
      </c>
      <c r="D56" t="s">
        <v>442</v>
      </c>
      <c r="F56" t="s">
        <v>458</v>
      </c>
      <c r="G56" t="s">
        <v>467</v>
      </c>
      <c r="H56" t="s">
        <v>469</v>
      </c>
      <c r="J56" t="s">
        <v>470</v>
      </c>
      <c r="K56" t="s">
        <v>516</v>
      </c>
      <c r="L56" t="s">
        <v>516</v>
      </c>
    </row>
    <row r="57" spans="2:12">
      <c r="B57" t="s">
        <v>396</v>
      </c>
      <c r="C57" t="s">
        <v>443</v>
      </c>
      <c r="D57" t="s">
        <v>443</v>
      </c>
      <c r="F57" t="s">
        <v>459</v>
      </c>
      <c r="G57" t="s">
        <v>467</v>
      </c>
      <c r="H57" t="s">
        <v>469</v>
      </c>
      <c r="J57" t="s">
        <v>470</v>
      </c>
      <c r="K57" t="s">
        <v>517</v>
      </c>
      <c r="L57" t="s">
        <v>517</v>
      </c>
    </row>
    <row r="58" spans="2:12">
      <c r="B58" t="s">
        <v>396</v>
      </c>
      <c r="C58" t="s">
        <v>444</v>
      </c>
      <c r="D58" t="s">
        <v>444</v>
      </c>
      <c r="F58" t="s">
        <v>460</v>
      </c>
      <c r="G58" t="s">
        <v>467</v>
      </c>
      <c r="H58" t="s">
        <v>469</v>
      </c>
      <c r="J58" t="s">
        <v>470</v>
      </c>
      <c r="K58" t="s">
        <v>518</v>
      </c>
      <c r="L58" t="s">
        <v>518</v>
      </c>
    </row>
    <row r="59" spans="2:12">
      <c r="B59" t="s">
        <v>396</v>
      </c>
      <c r="C59" t="s">
        <v>445</v>
      </c>
      <c r="D59" t="s">
        <v>445</v>
      </c>
      <c r="F59" t="s">
        <v>461</v>
      </c>
      <c r="G59" t="s">
        <v>467</v>
      </c>
      <c r="H59" t="s">
        <v>469</v>
      </c>
      <c r="J59" t="s">
        <v>470</v>
      </c>
      <c r="K59" t="s">
        <v>519</v>
      </c>
      <c r="L59" t="s">
        <v>519</v>
      </c>
    </row>
    <row r="60" spans="2:12">
      <c r="B60" t="s">
        <v>396</v>
      </c>
      <c r="C60" t="s">
        <v>446</v>
      </c>
      <c r="D60" t="s">
        <v>446</v>
      </c>
      <c r="F60" t="s">
        <v>462</v>
      </c>
      <c r="G60" t="s">
        <v>467</v>
      </c>
      <c r="H60" t="s">
        <v>469</v>
      </c>
      <c r="J60" t="s">
        <v>470</v>
      </c>
      <c r="K60" t="s">
        <v>520</v>
      </c>
      <c r="L60" t="s">
        <v>520</v>
      </c>
    </row>
    <row r="61" spans="2:12">
      <c r="B61" t="s">
        <v>396</v>
      </c>
      <c r="C61" t="s">
        <v>447</v>
      </c>
      <c r="D61" t="s">
        <v>447</v>
      </c>
      <c r="F61" t="s">
        <v>463</v>
      </c>
      <c r="G61" t="s">
        <v>467</v>
      </c>
      <c r="H61" t="s">
        <v>468</v>
      </c>
      <c r="J61" t="s">
        <v>470</v>
      </c>
      <c r="K61" t="s">
        <v>521</v>
      </c>
      <c r="L61" t="s">
        <v>521</v>
      </c>
    </row>
    <row r="62" spans="2:12">
      <c r="B62" t="s">
        <v>396</v>
      </c>
      <c r="C62" t="s">
        <v>448</v>
      </c>
      <c r="D62" t="s">
        <v>448</v>
      </c>
      <c r="F62" t="s">
        <v>464</v>
      </c>
      <c r="G62" t="s">
        <v>467</v>
      </c>
      <c r="H62" t="s">
        <v>469</v>
      </c>
      <c r="J62" t="s">
        <v>470</v>
      </c>
      <c r="K62" t="s">
        <v>522</v>
      </c>
      <c r="L62" t="s">
        <v>522</v>
      </c>
    </row>
    <row r="63" spans="2:12">
      <c r="B63" t="s">
        <v>396</v>
      </c>
      <c r="C63" t="s">
        <v>449</v>
      </c>
      <c r="D63" t="s">
        <v>449</v>
      </c>
      <c r="F63" t="s">
        <v>465</v>
      </c>
      <c r="G63" t="s">
        <v>467</v>
      </c>
      <c r="H63" t="s">
        <v>469</v>
      </c>
      <c r="J63" t="s">
        <v>470</v>
      </c>
      <c r="K63" t="s">
        <v>523</v>
      </c>
      <c r="L63" t="s">
        <v>523</v>
      </c>
    </row>
    <row r="64" spans="2:12">
      <c r="B64" t="s">
        <v>396</v>
      </c>
      <c r="C64" t="s">
        <v>450</v>
      </c>
      <c r="D64" t="s">
        <v>450</v>
      </c>
      <c r="F64" t="s">
        <v>466</v>
      </c>
      <c r="G64" t="s">
        <v>467</v>
      </c>
      <c r="H64" t="s">
        <v>469</v>
      </c>
      <c r="J64" t="s">
        <v>470</v>
      </c>
      <c r="K64" t="s">
        <v>524</v>
      </c>
      <c r="L64" t="s">
        <v>524</v>
      </c>
    </row>
    <row r="65" spans="2:12">
      <c r="B65" t="s">
        <v>396</v>
      </c>
      <c r="C65" t="s">
        <v>451</v>
      </c>
      <c r="D65" t="s">
        <v>451</v>
      </c>
      <c r="F65" t="s">
        <v>412</v>
      </c>
      <c r="G65" t="s">
        <v>467</v>
      </c>
      <c r="H65" t="s">
        <v>468</v>
      </c>
      <c r="J65" t="s">
        <v>470</v>
      </c>
      <c r="K65" t="s">
        <v>525</v>
      </c>
      <c r="L65" t="s">
        <v>525</v>
      </c>
    </row>
    <row r="66" spans="2:12">
      <c r="B66" t="s">
        <v>396</v>
      </c>
      <c r="C66" t="s">
        <v>452</v>
      </c>
      <c r="D66" t="s">
        <v>452</v>
      </c>
      <c r="F66" t="s">
        <v>413</v>
      </c>
      <c r="G66" t="s">
        <v>467</v>
      </c>
      <c r="H66" t="s">
        <v>468</v>
      </c>
      <c r="J66" t="s">
        <v>470</v>
      </c>
      <c r="K66" t="s">
        <v>526</v>
      </c>
      <c r="L66" t="s">
        <v>526</v>
      </c>
    </row>
    <row r="67" spans="2:12">
      <c r="B67" t="s">
        <v>396</v>
      </c>
      <c r="C67" t="s">
        <v>453</v>
      </c>
      <c r="D67" t="s">
        <v>453</v>
      </c>
      <c r="F67" t="s">
        <v>414</v>
      </c>
      <c r="G67" t="s">
        <v>467</v>
      </c>
      <c r="H67" t="s">
        <v>468</v>
      </c>
      <c r="J67" t="s">
        <v>470</v>
      </c>
      <c r="K67" t="s">
        <v>527</v>
      </c>
      <c r="L67" t="s">
        <v>527</v>
      </c>
    </row>
    <row r="68" spans="2:12">
      <c r="B68" t="s">
        <v>396</v>
      </c>
      <c r="C68" t="s">
        <v>454</v>
      </c>
      <c r="D68" t="s">
        <v>454</v>
      </c>
      <c r="F68" t="s">
        <v>415</v>
      </c>
      <c r="G68" t="s">
        <v>467</v>
      </c>
      <c r="H68" t="s">
        <v>468</v>
      </c>
      <c r="J68" t="s">
        <v>470</v>
      </c>
      <c r="K68" t="s">
        <v>528</v>
      </c>
      <c r="L68" t="s">
        <v>528</v>
      </c>
    </row>
    <row r="69" spans="2:12">
      <c r="B69" t="s">
        <v>396</v>
      </c>
      <c r="C69" t="s">
        <v>455</v>
      </c>
      <c r="D69" t="s">
        <v>455</v>
      </c>
      <c r="F69" t="s">
        <v>416</v>
      </c>
      <c r="G69" t="s">
        <v>467</v>
      </c>
      <c r="H69" t="s">
        <v>468</v>
      </c>
      <c r="J69" t="s">
        <v>470</v>
      </c>
      <c r="K69" t="s">
        <v>529</v>
      </c>
      <c r="L69" t="s">
        <v>529</v>
      </c>
    </row>
    <row r="70" spans="2:12">
      <c r="B70" t="s">
        <v>396</v>
      </c>
      <c r="C70" t="s">
        <v>456</v>
      </c>
      <c r="D70" t="s">
        <v>456</v>
      </c>
      <c r="F70" t="s">
        <v>417</v>
      </c>
      <c r="G70" t="s">
        <v>467</v>
      </c>
      <c r="H70" t="s">
        <v>469</v>
      </c>
      <c r="J70" t="s">
        <v>470</v>
      </c>
      <c r="K70" t="s">
        <v>530</v>
      </c>
      <c r="L70" t="s">
        <v>530</v>
      </c>
    </row>
    <row r="71" spans="2:12">
      <c r="B71" t="s">
        <v>396</v>
      </c>
      <c r="C71" t="s">
        <v>457</v>
      </c>
      <c r="D71" t="s">
        <v>457</v>
      </c>
      <c r="F71" t="s">
        <v>418</v>
      </c>
      <c r="G71" t="s">
        <v>467</v>
      </c>
      <c r="H71" t="s">
        <v>468</v>
      </c>
      <c r="J71" t="s">
        <v>470</v>
      </c>
      <c r="K71" t="s">
        <v>531</v>
      </c>
      <c r="L71" t="s">
        <v>531</v>
      </c>
    </row>
    <row r="72" spans="2:12">
      <c r="B72" t="s">
        <v>396</v>
      </c>
      <c r="C72" t="s">
        <v>458</v>
      </c>
      <c r="D72" t="s">
        <v>458</v>
      </c>
      <c r="F72" t="s">
        <v>419</v>
      </c>
      <c r="G72" t="s">
        <v>467</v>
      </c>
      <c r="H72" t="s">
        <v>468</v>
      </c>
      <c r="J72" t="s">
        <v>470</v>
      </c>
      <c r="K72" t="s">
        <v>532</v>
      </c>
      <c r="L72" t="s">
        <v>532</v>
      </c>
    </row>
    <row r="73" spans="2:12">
      <c r="B73" t="s">
        <v>396</v>
      </c>
      <c r="C73" t="s">
        <v>459</v>
      </c>
      <c r="D73" t="s">
        <v>459</v>
      </c>
      <c r="F73" t="s">
        <v>420</v>
      </c>
      <c r="G73" t="s">
        <v>467</v>
      </c>
      <c r="H73" t="s">
        <v>468</v>
      </c>
      <c r="J73" t="s">
        <v>470</v>
      </c>
      <c r="K73" t="s">
        <v>533</v>
      </c>
      <c r="L73" t="s">
        <v>533</v>
      </c>
    </row>
    <row r="74" spans="2:12">
      <c r="B74" t="s">
        <v>396</v>
      </c>
      <c r="C74" t="s">
        <v>460</v>
      </c>
      <c r="D74" t="s">
        <v>460</v>
      </c>
      <c r="F74" t="s">
        <v>421</v>
      </c>
      <c r="G74" t="s">
        <v>467</v>
      </c>
      <c r="H74" t="s">
        <v>468</v>
      </c>
      <c r="J74" t="s">
        <v>470</v>
      </c>
      <c r="K74" t="s">
        <v>534</v>
      </c>
      <c r="L74" t="s">
        <v>534</v>
      </c>
    </row>
    <row r="75" spans="2:12">
      <c r="B75" t="s">
        <v>396</v>
      </c>
      <c r="C75" t="s">
        <v>461</v>
      </c>
      <c r="D75" t="s">
        <v>461</v>
      </c>
      <c r="F75" t="s">
        <v>422</v>
      </c>
      <c r="G75" t="s">
        <v>467</v>
      </c>
      <c r="H75" t="s">
        <v>469</v>
      </c>
      <c r="J75" t="s">
        <v>470</v>
      </c>
      <c r="K75" t="s">
        <v>535</v>
      </c>
      <c r="L75" t="s">
        <v>535</v>
      </c>
    </row>
    <row r="76" spans="2:12">
      <c r="B76" t="s">
        <v>396</v>
      </c>
      <c r="C76" t="s">
        <v>462</v>
      </c>
      <c r="D76" t="s">
        <v>462</v>
      </c>
      <c r="F76" t="s">
        <v>423</v>
      </c>
      <c r="G76" t="s">
        <v>467</v>
      </c>
      <c r="H76" t="s">
        <v>469</v>
      </c>
      <c r="J76" t="s">
        <v>470</v>
      </c>
      <c r="K76" t="s">
        <v>536</v>
      </c>
      <c r="L76" t="s">
        <v>536</v>
      </c>
    </row>
    <row r="77" spans="2:12">
      <c r="B77" t="s">
        <v>396</v>
      </c>
      <c r="C77" t="s">
        <v>463</v>
      </c>
      <c r="D77" t="s">
        <v>463</v>
      </c>
      <c r="F77" t="s">
        <v>424</v>
      </c>
      <c r="G77" t="s">
        <v>467</v>
      </c>
      <c r="H77" t="s">
        <v>469</v>
      </c>
      <c r="J77" t="s">
        <v>470</v>
      </c>
      <c r="K77" t="s">
        <v>537</v>
      </c>
      <c r="L77" t="s">
        <v>537</v>
      </c>
    </row>
    <row r="78" spans="2:12">
      <c r="B78" t="s">
        <v>396</v>
      </c>
      <c r="C78" t="s">
        <v>464</v>
      </c>
      <c r="D78" t="s">
        <v>464</v>
      </c>
      <c r="F78" t="s">
        <v>425</v>
      </c>
      <c r="G78" t="s">
        <v>467</v>
      </c>
      <c r="H78" t="s">
        <v>469</v>
      </c>
      <c r="J78" t="s">
        <v>470</v>
      </c>
      <c r="K78" t="s">
        <v>538</v>
      </c>
      <c r="L78" t="s">
        <v>538</v>
      </c>
    </row>
    <row r="79" spans="2:12">
      <c r="B79" t="s">
        <v>396</v>
      </c>
      <c r="C79" t="s">
        <v>465</v>
      </c>
      <c r="D79" t="s">
        <v>465</v>
      </c>
      <c r="F79" t="s">
        <v>426</v>
      </c>
      <c r="G79" t="s">
        <v>467</v>
      </c>
      <c r="H79" t="s">
        <v>469</v>
      </c>
      <c r="J79" t="s">
        <v>470</v>
      </c>
      <c r="K79" t="s">
        <v>539</v>
      </c>
      <c r="L79" t="s">
        <v>539</v>
      </c>
    </row>
    <row r="80" spans="2:12">
      <c r="B80" t="s">
        <v>396</v>
      </c>
      <c r="C80" t="s">
        <v>466</v>
      </c>
      <c r="D80" t="s">
        <v>466</v>
      </c>
      <c r="F80" t="s">
        <v>427</v>
      </c>
      <c r="G80" t="s">
        <v>467</v>
      </c>
      <c r="H80" t="s">
        <v>469</v>
      </c>
      <c r="J80" t="s">
        <v>470</v>
      </c>
      <c r="K80" t="s">
        <v>540</v>
      </c>
      <c r="L80" t="s">
        <v>540</v>
      </c>
    </row>
    <row r="81" spans="10:12">
      <c r="J81" t="s">
        <v>470</v>
      </c>
      <c r="K81" t="s">
        <v>541</v>
      </c>
      <c r="L81" t="s">
        <v>541</v>
      </c>
    </row>
    <row r="82" spans="10:12">
      <c r="J82" t="s">
        <v>470</v>
      </c>
      <c r="K82" t="s">
        <v>542</v>
      </c>
      <c r="L82" t="s">
        <v>542</v>
      </c>
    </row>
    <row r="83" spans="10:12">
      <c r="J83" t="s">
        <v>470</v>
      </c>
      <c r="K83" t="s">
        <v>543</v>
      </c>
      <c r="L83" t="s">
        <v>543</v>
      </c>
    </row>
    <row r="84" spans="10:12">
      <c r="J84" t="s">
        <v>470</v>
      </c>
      <c r="K84" t="s">
        <v>544</v>
      </c>
      <c r="L84" t="s">
        <v>544</v>
      </c>
    </row>
    <row r="85" spans="10:12">
      <c r="J85" t="s">
        <v>470</v>
      </c>
      <c r="K85" t="s">
        <v>545</v>
      </c>
      <c r="L85" t="s">
        <v>545</v>
      </c>
    </row>
    <row r="86" spans="10:12">
      <c r="J86" t="s">
        <v>470</v>
      </c>
      <c r="K86" t="s">
        <v>546</v>
      </c>
      <c r="L86" t="s">
        <v>546</v>
      </c>
    </row>
    <row r="87" spans="10:12">
      <c r="J87" t="s">
        <v>470</v>
      </c>
      <c r="K87" t="s">
        <v>547</v>
      </c>
      <c r="L87" t="s">
        <v>547</v>
      </c>
    </row>
    <row r="88" spans="10:12">
      <c r="J88" t="s">
        <v>470</v>
      </c>
      <c r="K88" t="s">
        <v>548</v>
      </c>
      <c r="L88" t="s">
        <v>548</v>
      </c>
    </row>
    <row r="89" spans="10:12">
      <c r="J89" t="s">
        <v>470</v>
      </c>
      <c r="K89" t="s">
        <v>549</v>
      </c>
      <c r="L89" t="s">
        <v>549</v>
      </c>
    </row>
    <row r="90" spans="10:12">
      <c r="J90" t="s">
        <v>470</v>
      </c>
      <c r="K90" t="s">
        <v>550</v>
      </c>
      <c r="L90" t="s">
        <v>550</v>
      </c>
    </row>
    <row r="91" spans="10:12">
      <c r="J91" t="s">
        <v>470</v>
      </c>
      <c r="K91" t="s">
        <v>551</v>
      </c>
      <c r="L91" t="s">
        <v>551</v>
      </c>
    </row>
    <row r="92" spans="10:12">
      <c r="J92" t="s">
        <v>470</v>
      </c>
      <c r="K92" t="s">
        <v>552</v>
      </c>
      <c r="L92" t="s">
        <v>552</v>
      </c>
    </row>
    <row r="93" spans="10:12">
      <c r="J93" t="s">
        <v>470</v>
      </c>
      <c r="K93" t="s">
        <v>553</v>
      </c>
      <c r="L93" t="s">
        <v>553</v>
      </c>
    </row>
    <row r="94" spans="10:12">
      <c r="J94" t="s">
        <v>470</v>
      </c>
      <c r="K94" t="s">
        <v>554</v>
      </c>
      <c r="L94" t="s">
        <v>554</v>
      </c>
    </row>
    <row r="95" spans="10:12">
      <c r="J95" t="s">
        <v>470</v>
      </c>
      <c r="K95" t="s">
        <v>555</v>
      </c>
      <c r="L95" t="s">
        <v>555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1.55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1.57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6.45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0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1.64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1.64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1.83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7.18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0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2.1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2.11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2.5299999999999998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5.85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0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2.2000000000000002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2.4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2.06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5.46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0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3.24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2.14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2.46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7.63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0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1.64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2.33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1.82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7.04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0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1.84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2.25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2.06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6.62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0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1.95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2.42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3.07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4.7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0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2.31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2.4900000000000002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2.46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5.78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0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1.99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1.65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2.21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7.41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0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2.0099999999999998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2.38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2.5499999999999998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9.1300000000000008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0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0.56000000000000005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2.58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2.62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5.03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0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0.75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2.2400000000000002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2.5099999999999998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4.84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0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0.56000000000000005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2.42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2.02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8.6199999999999992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0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0.22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2.37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1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9.01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0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0.12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2.31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1.2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6.39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0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0.21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2.6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1.59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6.85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0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0.05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1.37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3.09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5.31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0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0.19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1.45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2.25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7.7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0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0.04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1.64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2.63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5.83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0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0.03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1.22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3.44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5.66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0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0.02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1.46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3.1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7.13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0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0.02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1.56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3.51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5.46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0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0.08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1.33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3.86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8.16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0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0.02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0.8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3.25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6.73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0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0.01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0.73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2.76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5.78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0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0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0.34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0.2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2.0699999999999998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0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1.67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0.34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0.2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2.0699999999999998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0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1.67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0.34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0.2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2.0499999999999998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0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1.87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0.34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0.2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2.06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0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1.84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0.34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0.2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2.0699999999999998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0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1.84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0.34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0.2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2.0699999999999998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0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1.79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0.34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0.2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2.0699999999999998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0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1.79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0.34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0.2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2.06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0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1.81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0.34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0.2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2.06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0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1.81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0.34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0.2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2.08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0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1.89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0.34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0.2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2.13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0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1.89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0.34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0.2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2.13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0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1.89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0.34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0.2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2.13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0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1.87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0.34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0.2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2.1800000000000002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0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1.82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0.34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0.2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2.1800000000000002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0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1.83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0.34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0.2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2.2000000000000002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0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2.0499999999999998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0.34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0.2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2.19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0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2.0499999999999998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0.34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0.2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2.19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0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2.0499999999999998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0.34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0.2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2.2000000000000002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0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2.0299999999999998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0.34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0.2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2.2000000000000002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0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1.64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0.34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0.2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2.2000000000000002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0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1.41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0.34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0.2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2.2000000000000002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0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1.38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0.34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0.2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2.21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0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1.39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0.34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0.2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2.19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0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1.4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0.34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0.35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2.19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0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1.1100000000000001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0.34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0.35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2.19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0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1.26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1.49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0.67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0.15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0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1.08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160</v>
      </c>
      <c r="B271">
        <v>2001</v>
      </c>
      <c r="C271" t="s">
        <v>282</v>
      </c>
      <c r="D271">
        <v>0</v>
      </c>
      <c r="E271" t="s">
        <v>390</v>
      </c>
      <c r="F271" t="s">
        <v>117</v>
      </c>
      <c r="G271" t="s">
        <v>391</v>
      </c>
      <c r="H271" t="s">
        <v>392</v>
      </c>
    </row>
    <row r="272" spans="1:8">
      <c r="A272" t="s">
        <v>123</v>
      </c>
      <c r="B272">
        <v>2001</v>
      </c>
      <c r="C272" t="s">
        <v>282</v>
      </c>
      <c r="D272">
        <v>1.58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124</v>
      </c>
      <c r="B273">
        <v>2001</v>
      </c>
      <c r="C273" t="s">
        <v>282</v>
      </c>
      <c r="D273">
        <v>0.78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208</v>
      </c>
      <c r="B274">
        <v>2001</v>
      </c>
      <c r="C274" t="s">
        <v>282</v>
      </c>
      <c r="D274">
        <v>0.17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162</v>
      </c>
      <c r="B275">
        <v>2001</v>
      </c>
      <c r="C275" t="s">
        <v>282</v>
      </c>
      <c r="D275">
        <v>0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209</v>
      </c>
      <c r="B276">
        <v>2001</v>
      </c>
      <c r="C276" t="s">
        <v>282</v>
      </c>
      <c r="D276">
        <v>1.38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160</v>
      </c>
      <c r="B277">
        <v>2001</v>
      </c>
      <c r="C277" t="s">
        <v>282</v>
      </c>
      <c r="D277">
        <v>0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210</v>
      </c>
      <c r="B278">
        <v>2001</v>
      </c>
      <c r="C278" t="s">
        <v>282</v>
      </c>
      <c r="D278">
        <v>0</v>
      </c>
      <c r="E278" t="s">
        <v>390</v>
      </c>
      <c r="F278" t="s">
        <v>117</v>
      </c>
      <c r="G278" t="s">
        <v>393</v>
      </c>
      <c r="H278" t="s">
        <v>392</v>
      </c>
    </row>
    <row r="279" spans="1:8">
      <c r="A279" t="s">
        <v>160</v>
      </c>
      <c r="B279">
        <v>2002</v>
      </c>
      <c r="C279" t="s">
        <v>282</v>
      </c>
      <c r="D279">
        <v>0</v>
      </c>
      <c r="E279" t="s">
        <v>390</v>
      </c>
      <c r="F279" t="s">
        <v>117</v>
      </c>
      <c r="G279" t="s">
        <v>391</v>
      </c>
      <c r="H279" t="s">
        <v>392</v>
      </c>
    </row>
    <row r="280" spans="1:8">
      <c r="A280" t="s">
        <v>123</v>
      </c>
      <c r="B280">
        <v>2002</v>
      </c>
      <c r="C280" t="s">
        <v>282</v>
      </c>
      <c r="D280">
        <v>2.0299999999999998</v>
      </c>
      <c r="E280" t="s">
        <v>390</v>
      </c>
      <c r="F280" t="s">
        <v>117</v>
      </c>
      <c r="G280" t="s">
        <v>391</v>
      </c>
      <c r="H280" t="s">
        <v>392</v>
      </c>
    </row>
    <row r="281" spans="1:8">
      <c r="A281" t="s">
        <v>124</v>
      </c>
      <c r="B281">
        <v>2002</v>
      </c>
      <c r="C281" t="s">
        <v>282</v>
      </c>
      <c r="D281">
        <v>1.08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208</v>
      </c>
      <c r="B282">
        <v>2002</v>
      </c>
      <c r="C282" t="s">
        <v>282</v>
      </c>
      <c r="D282">
        <v>0.14000000000000001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162</v>
      </c>
      <c r="B283">
        <v>2002</v>
      </c>
      <c r="C283" t="s">
        <v>282</v>
      </c>
      <c r="D283">
        <v>0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209</v>
      </c>
      <c r="B284">
        <v>2002</v>
      </c>
      <c r="C284" t="s">
        <v>282</v>
      </c>
      <c r="D284">
        <v>1.45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160</v>
      </c>
      <c r="B285">
        <v>2002</v>
      </c>
      <c r="C285" t="s">
        <v>282</v>
      </c>
      <c r="D285">
        <v>0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210</v>
      </c>
      <c r="B286">
        <v>2002</v>
      </c>
      <c r="C286" t="s">
        <v>282</v>
      </c>
      <c r="D286">
        <v>0</v>
      </c>
      <c r="E286" t="s">
        <v>390</v>
      </c>
      <c r="F286" t="s">
        <v>117</v>
      </c>
      <c r="G286" t="s">
        <v>393</v>
      </c>
      <c r="H286" t="s">
        <v>392</v>
      </c>
    </row>
    <row r="287" spans="1:8">
      <c r="A287" t="s">
        <v>160</v>
      </c>
      <c r="B287">
        <v>2003</v>
      </c>
      <c r="C287" t="s">
        <v>282</v>
      </c>
      <c r="D287">
        <v>0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123</v>
      </c>
      <c r="B288">
        <v>2003</v>
      </c>
      <c r="C288" t="s">
        <v>282</v>
      </c>
      <c r="D288">
        <v>2.31</v>
      </c>
      <c r="E288" t="s">
        <v>390</v>
      </c>
      <c r="F288" t="s">
        <v>117</v>
      </c>
      <c r="G288" t="s">
        <v>391</v>
      </c>
      <c r="H288" t="s">
        <v>392</v>
      </c>
    </row>
    <row r="289" spans="1:8">
      <c r="A289" t="s">
        <v>124</v>
      </c>
      <c r="B289">
        <v>2003</v>
      </c>
      <c r="C289" t="s">
        <v>282</v>
      </c>
      <c r="D289">
        <v>0.88</v>
      </c>
      <c r="E289" t="s">
        <v>390</v>
      </c>
      <c r="F289" t="s">
        <v>117</v>
      </c>
      <c r="G289" t="s">
        <v>391</v>
      </c>
      <c r="H289" t="s">
        <v>392</v>
      </c>
    </row>
    <row r="290" spans="1:8">
      <c r="A290" t="s">
        <v>208</v>
      </c>
      <c r="B290">
        <v>2003</v>
      </c>
      <c r="C290" t="s">
        <v>282</v>
      </c>
      <c r="D290">
        <v>0.13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162</v>
      </c>
      <c r="B291">
        <v>2003</v>
      </c>
      <c r="C291" t="s">
        <v>282</v>
      </c>
      <c r="D291">
        <v>0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209</v>
      </c>
      <c r="B292">
        <v>2003</v>
      </c>
      <c r="C292" t="s">
        <v>282</v>
      </c>
      <c r="D292">
        <v>2.13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160</v>
      </c>
      <c r="B293">
        <v>2003</v>
      </c>
      <c r="C293" t="s">
        <v>282</v>
      </c>
      <c r="D293">
        <v>0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210</v>
      </c>
      <c r="B294">
        <v>2003</v>
      </c>
      <c r="C294" t="s">
        <v>282</v>
      </c>
      <c r="D294">
        <v>0</v>
      </c>
      <c r="E294" t="s">
        <v>390</v>
      </c>
      <c r="F294" t="s">
        <v>117</v>
      </c>
      <c r="G294" t="s">
        <v>393</v>
      </c>
      <c r="H294" t="s">
        <v>392</v>
      </c>
    </row>
    <row r="295" spans="1:8">
      <c r="A295" t="s">
        <v>160</v>
      </c>
      <c r="B295">
        <v>2004</v>
      </c>
      <c r="C295" t="s">
        <v>282</v>
      </c>
      <c r="D295">
        <v>0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123</v>
      </c>
      <c r="B296">
        <v>2004</v>
      </c>
      <c r="C296" t="s">
        <v>282</v>
      </c>
      <c r="D296">
        <v>2.06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124</v>
      </c>
      <c r="B297">
        <v>2004</v>
      </c>
      <c r="C297" t="s">
        <v>282</v>
      </c>
      <c r="D297">
        <v>1.05</v>
      </c>
      <c r="E297" t="s">
        <v>390</v>
      </c>
      <c r="F297" t="s">
        <v>117</v>
      </c>
      <c r="G297" t="s">
        <v>391</v>
      </c>
      <c r="H297" t="s">
        <v>392</v>
      </c>
    </row>
    <row r="298" spans="1:8">
      <c r="A298" t="s">
        <v>208</v>
      </c>
      <c r="B298">
        <v>2004</v>
      </c>
      <c r="C298" t="s">
        <v>282</v>
      </c>
      <c r="D298">
        <v>0.18</v>
      </c>
      <c r="E298" t="s">
        <v>390</v>
      </c>
      <c r="F298" t="s">
        <v>117</v>
      </c>
      <c r="G298" t="s">
        <v>391</v>
      </c>
      <c r="H298" t="s">
        <v>392</v>
      </c>
    </row>
    <row r="299" spans="1:8">
      <c r="A299" t="s">
        <v>162</v>
      </c>
      <c r="B299">
        <v>2004</v>
      </c>
      <c r="C299" t="s">
        <v>282</v>
      </c>
      <c r="D299">
        <v>0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209</v>
      </c>
      <c r="B300">
        <v>2004</v>
      </c>
      <c r="C300" t="s">
        <v>282</v>
      </c>
      <c r="D300">
        <v>1.08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160</v>
      </c>
      <c r="B301">
        <v>2004</v>
      </c>
      <c r="C301" t="s">
        <v>282</v>
      </c>
      <c r="D301">
        <v>0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210</v>
      </c>
      <c r="B302">
        <v>2004</v>
      </c>
      <c r="C302" t="s">
        <v>282</v>
      </c>
      <c r="D302">
        <v>0</v>
      </c>
      <c r="E302" t="s">
        <v>390</v>
      </c>
      <c r="F302" t="s">
        <v>117</v>
      </c>
      <c r="G302" t="s">
        <v>393</v>
      </c>
      <c r="H302" t="s">
        <v>392</v>
      </c>
    </row>
    <row r="303" spans="1:8">
      <c r="A303" t="s">
        <v>211</v>
      </c>
      <c r="B303">
        <v>2004</v>
      </c>
      <c r="C303" t="s">
        <v>282</v>
      </c>
      <c r="D303">
        <v>0</v>
      </c>
      <c r="E303" t="s">
        <v>390</v>
      </c>
      <c r="F303" t="s">
        <v>117</v>
      </c>
      <c r="G303" t="s">
        <v>393</v>
      </c>
      <c r="H303" t="s">
        <v>392</v>
      </c>
    </row>
    <row r="304" spans="1:8">
      <c r="A304" t="s">
        <v>160</v>
      </c>
      <c r="B304">
        <v>2005</v>
      </c>
      <c r="C304" t="s">
        <v>282</v>
      </c>
      <c r="D304">
        <v>0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123</v>
      </c>
      <c r="B305">
        <v>2005</v>
      </c>
      <c r="C305" t="s">
        <v>282</v>
      </c>
      <c r="D305">
        <v>2.2400000000000002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124</v>
      </c>
      <c r="B306">
        <v>2005</v>
      </c>
      <c r="C306" t="s">
        <v>282</v>
      </c>
      <c r="D306">
        <v>0.77</v>
      </c>
      <c r="E306" t="s">
        <v>390</v>
      </c>
      <c r="F306" t="s">
        <v>117</v>
      </c>
      <c r="G306" t="s">
        <v>391</v>
      </c>
      <c r="H306" t="s">
        <v>392</v>
      </c>
    </row>
    <row r="307" spans="1:8">
      <c r="A307" t="s">
        <v>208</v>
      </c>
      <c r="B307">
        <v>2005</v>
      </c>
      <c r="C307" t="s">
        <v>282</v>
      </c>
      <c r="D307">
        <v>0.17</v>
      </c>
      <c r="E307" t="s">
        <v>390</v>
      </c>
      <c r="F307" t="s">
        <v>117</v>
      </c>
      <c r="G307" t="s">
        <v>391</v>
      </c>
      <c r="H307" t="s">
        <v>392</v>
      </c>
    </row>
    <row r="308" spans="1:8">
      <c r="A308" t="s">
        <v>162</v>
      </c>
      <c r="B308">
        <v>2005</v>
      </c>
      <c r="C308" t="s">
        <v>282</v>
      </c>
      <c r="D308">
        <v>0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209</v>
      </c>
      <c r="B309">
        <v>2005</v>
      </c>
      <c r="C309" t="s">
        <v>282</v>
      </c>
      <c r="D309">
        <v>1.21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160</v>
      </c>
      <c r="B310">
        <v>2005</v>
      </c>
      <c r="C310" t="s">
        <v>282</v>
      </c>
      <c r="D310">
        <v>0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210</v>
      </c>
      <c r="B311">
        <v>2005</v>
      </c>
      <c r="C311" t="s">
        <v>282</v>
      </c>
      <c r="D311">
        <v>0</v>
      </c>
      <c r="E311" t="s">
        <v>390</v>
      </c>
      <c r="F311" t="s">
        <v>117</v>
      </c>
      <c r="G311" t="s">
        <v>393</v>
      </c>
      <c r="H311" t="s">
        <v>392</v>
      </c>
    </row>
    <row r="312" spans="1:8">
      <c r="A312" t="s">
        <v>211</v>
      </c>
      <c r="B312">
        <v>2005</v>
      </c>
      <c r="C312" t="s">
        <v>282</v>
      </c>
      <c r="D312">
        <v>0</v>
      </c>
      <c r="E312" t="s">
        <v>390</v>
      </c>
      <c r="F312" t="s">
        <v>117</v>
      </c>
      <c r="G312" t="s">
        <v>393</v>
      </c>
      <c r="H312" t="s">
        <v>392</v>
      </c>
    </row>
    <row r="313" spans="1:8">
      <c r="A313" t="s">
        <v>160</v>
      </c>
      <c r="B313">
        <v>2006</v>
      </c>
      <c r="C313" t="s">
        <v>282</v>
      </c>
      <c r="D313">
        <v>0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123</v>
      </c>
      <c r="B314">
        <v>2006</v>
      </c>
      <c r="C314" t="s">
        <v>282</v>
      </c>
      <c r="D314">
        <v>2.16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124</v>
      </c>
      <c r="B315">
        <v>2006</v>
      </c>
      <c r="C315" t="s">
        <v>282</v>
      </c>
      <c r="D315">
        <v>0.88</v>
      </c>
      <c r="E315" t="s">
        <v>390</v>
      </c>
      <c r="F315" t="s">
        <v>117</v>
      </c>
      <c r="G315" t="s">
        <v>391</v>
      </c>
      <c r="H315" t="s">
        <v>392</v>
      </c>
    </row>
    <row r="316" spans="1:8">
      <c r="A316" t="s">
        <v>208</v>
      </c>
      <c r="B316">
        <v>2006</v>
      </c>
      <c r="C316" t="s">
        <v>282</v>
      </c>
      <c r="D316">
        <v>0.16</v>
      </c>
      <c r="E316" t="s">
        <v>390</v>
      </c>
      <c r="F316" t="s">
        <v>117</v>
      </c>
      <c r="G316" t="s">
        <v>391</v>
      </c>
      <c r="H316" t="s">
        <v>392</v>
      </c>
    </row>
    <row r="317" spans="1:8">
      <c r="A317" t="s">
        <v>162</v>
      </c>
      <c r="B317">
        <v>2006</v>
      </c>
      <c r="C317" t="s">
        <v>282</v>
      </c>
      <c r="D317">
        <v>0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209</v>
      </c>
      <c r="B318">
        <v>2006</v>
      </c>
      <c r="C318" t="s">
        <v>282</v>
      </c>
      <c r="D318">
        <v>1.28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160</v>
      </c>
      <c r="B319">
        <v>2006</v>
      </c>
      <c r="C319" t="s">
        <v>282</v>
      </c>
      <c r="D319">
        <v>0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210</v>
      </c>
      <c r="B320">
        <v>2006</v>
      </c>
      <c r="C320" t="s">
        <v>282</v>
      </c>
      <c r="D320">
        <v>0</v>
      </c>
      <c r="E320" t="s">
        <v>390</v>
      </c>
      <c r="F320" t="s">
        <v>117</v>
      </c>
      <c r="G320" t="s">
        <v>393</v>
      </c>
      <c r="H320" t="s">
        <v>392</v>
      </c>
    </row>
    <row r="321" spans="1:8">
      <c r="A321" t="s">
        <v>211</v>
      </c>
      <c r="B321">
        <v>2006</v>
      </c>
      <c r="C321" t="s">
        <v>282</v>
      </c>
      <c r="D321">
        <v>0</v>
      </c>
      <c r="E321" t="s">
        <v>390</v>
      </c>
      <c r="F321" t="s">
        <v>117</v>
      </c>
      <c r="G321" t="s">
        <v>393</v>
      </c>
      <c r="H321" t="s">
        <v>392</v>
      </c>
    </row>
    <row r="322" spans="1:8">
      <c r="A322" t="s">
        <v>160</v>
      </c>
      <c r="B322">
        <v>2007</v>
      </c>
      <c r="C322" t="s">
        <v>282</v>
      </c>
      <c r="D322">
        <v>0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123</v>
      </c>
      <c r="B323">
        <v>2007</v>
      </c>
      <c r="C323" t="s">
        <v>282</v>
      </c>
      <c r="D323">
        <v>2.33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124</v>
      </c>
      <c r="B324">
        <v>2007</v>
      </c>
      <c r="C324" t="s">
        <v>282</v>
      </c>
      <c r="D324">
        <v>1.31</v>
      </c>
      <c r="E324" t="s">
        <v>390</v>
      </c>
      <c r="F324" t="s">
        <v>117</v>
      </c>
      <c r="G324" t="s">
        <v>391</v>
      </c>
      <c r="H324" t="s">
        <v>392</v>
      </c>
    </row>
    <row r="325" spans="1:8">
      <c r="A325" t="s">
        <v>208</v>
      </c>
      <c r="B325">
        <v>2007</v>
      </c>
      <c r="C325" t="s">
        <v>282</v>
      </c>
      <c r="D325">
        <v>0.11</v>
      </c>
      <c r="E325" t="s">
        <v>390</v>
      </c>
      <c r="F325" t="s">
        <v>117</v>
      </c>
      <c r="G325" t="s">
        <v>391</v>
      </c>
      <c r="H325" t="s">
        <v>392</v>
      </c>
    </row>
    <row r="326" spans="1:8">
      <c r="A326" t="s">
        <v>162</v>
      </c>
      <c r="B326">
        <v>2007</v>
      </c>
      <c r="C326" t="s">
        <v>282</v>
      </c>
      <c r="D326">
        <v>0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209</v>
      </c>
      <c r="B327">
        <v>2007</v>
      </c>
      <c r="C327" t="s">
        <v>282</v>
      </c>
      <c r="D327">
        <v>1.52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160</v>
      </c>
      <c r="B328">
        <v>2007</v>
      </c>
      <c r="C328" t="s">
        <v>282</v>
      </c>
      <c r="D328">
        <v>0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210</v>
      </c>
      <c r="B329">
        <v>2007</v>
      </c>
      <c r="C329" t="s">
        <v>282</v>
      </c>
      <c r="D329">
        <v>0</v>
      </c>
      <c r="E329" t="s">
        <v>390</v>
      </c>
      <c r="F329" t="s">
        <v>117</v>
      </c>
      <c r="G329" t="s">
        <v>393</v>
      </c>
      <c r="H329" t="s">
        <v>392</v>
      </c>
    </row>
    <row r="330" spans="1:8">
      <c r="A330" t="s">
        <v>211</v>
      </c>
      <c r="B330">
        <v>2007</v>
      </c>
      <c r="C330" t="s">
        <v>282</v>
      </c>
      <c r="D330">
        <v>0</v>
      </c>
      <c r="E330" t="s">
        <v>390</v>
      </c>
      <c r="F330" t="s">
        <v>117</v>
      </c>
      <c r="G330" t="s">
        <v>393</v>
      </c>
      <c r="H330" t="s">
        <v>392</v>
      </c>
    </row>
    <row r="331" spans="1:8">
      <c r="A331" t="s">
        <v>160</v>
      </c>
      <c r="B331">
        <v>2008</v>
      </c>
      <c r="C331" t="s">
        <v>282</v>
      </c>
      <c r="D331">
        <v>0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123</v>
      </c>
      <c r="B332">
        <v>2008</v>
      </c>
      <c r="C332" t="s">
        <v>282</v>
      </c>
      <c r="D332">
        <v>2.39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124</v>
      </c>
      <c r="B333">
        <v>2008</v>
      </c>
      <c r="C333" t="s">
        <v>282</v>
      </c>
      <c r="D333">
        <v>1.05</v>
      </c>
      <c r="E333" t="s">
        <v>390</v>
      </c>
      <c r="F333" t="s">
        <v>117</v>
      </c>
      <c r="G333" t="s">
        <v>391</v>
      </c>
      <c r="H333" t="s">
        <v>392</v>
      </c>
    </row>
    <row r="334" spans="1:8">
      <c r="A334" t="s">
        <v>208</v>
      </c>
      <c r="B334">
        <v>2008</v>
      </c>
      <c r="C334" t="s">
        <v>282</v>
      </c>
      <c r="D334">
        <v>0.14000000000000001</v>
      </c>
      <c r="E334" t="s">
        <v>390</v>
      </c>
      <c r="F334" t="s">
        <v>117</v>
      </c>
      <c r="G334" t="s">
        <v>391</v>
      </c>
      <c r="H334" t="s">
        <v>392</v>
      </c>
    </row>
    <row r="335" spans="1:8">
      <c r="A335" t="s">
        <v>162</v>
      </c>
      <c r="B335">
        <v>2008</v>
      </c>
      <c r="C335" t="s">
        <v>282</v>
      </c>
      <c r="D335">
        <v>0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209</v>
      </c>
      <c r="B336">
        <v>2008</v>
      </c>
      <c r="C336" t="s">
        <v>282</v>
      </c>
      <c r="D336">
        <v>1.31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160</v>
      </c>
      <c r="B337">
        <v>2008</v>
      </c>
      <c r="C337" t="s">
        <v>282</v>
      </c>
      <c r="D337">
        <v>0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210</v>
      </c>
      <c r="B338">
        <v>2008</v>
      </c>
      <c r="C338" t="s">
        <v>282</v>
      </c>
      <c r="D338">
        <v>0</v>
      </c>
      <c r="E338" t="s">
        <v>390</v>
      </c>
      <c r="F338" t="s">
        <v>117</v>
      </c>
      <c r="G338" t="s">
        <v>393</v>
      </c>
      <c r="H338" t="s">
        <v>392</v>
      </c>
    </row>
    <row r="339" spans="1:8">
      <c r="A339" t="s">
        <v>211</v>
      </c>
      <c r="B339">
        <v>2008</v>
      </c>
      <c r="C339" t="s">
        <v>282</v>
      </c>
      <c r="D339">
        <v>0</v>
      </c>
      <c r="E339" t="s">
        <v>390</v>
      </c>
      <c r="F339" t="s">
        <v>117</v>
      </c>
      <c r="G339" t="s">
        <v>393</v>
      </c>
      <c r="H339" t="s">
        <v>392</v>
      </c>
    </row>
    <row r="340" spans="1:8">
      <c r="A340" t="s">
        <v>160</v>
      </c>
      <c r="B340">
        <v>2009</v>
      </c>
      <c r="C340" t="s">
        <v>282</v>
      </c>
      <c r="D340">
        <v>0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123</v>
      </c>
      <c r="B341">
        <v>2009</v>
      </c>
      <c r="C341" t="s">
        <v>282</v>
      </c>
      <c r="D341">
        <v>1.59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124</v>
      </c>
      <c r="B342">
        <v>2009</v>
      </c>
      <c r="C342" t="s">
        <v>282</v>
      </c>
      <c r="D342">
        <v>0.94</v>
      </c>
      <c r="E342" t="s">
        <v>390</v>
      </c>
      <c r="F342" t="s">
        <v>117</v>
      </c>
      <c r="G342" t="s">
        <v>391</v>
      </c>
      <c r="H342" t="s">
        <v>392</v>
      </c>
    </row>
    <row r="343" spans="1:8">
      <c r="A343" t="s">
        <v>208</v>
      </c>
      <c r="B343">
        <v>2009</v>
      </c>
      <c r="C343" t="s">
        <v>282</v>
      </c>
      <c r="D343">
        <v>0.18</v>
      </c>
      <c r="E343" t="s">
        <v>390</v>
      </c>
      <c r="F343" t="s">
        <v>117</v>
      </c>
      <c r="G343" t="s">
        <v>391</v>
      </c>
      <c r="H343" t="s">
        <v>392</v>
      </c>
    </row>
    <row r="344" spans="1:8">
      <c r="A344" t="s">
        <v>162</v>
      </c>
      <c r="B344">
        <v>2009</v>
      </c>
      <c r="C344" t="s">
        <v>282</v>
      </c>
      <c r="D344">
        <v>0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209</v>
      </c>
      <c r="B345">
        <v>2009</v>
      </c>
      <c r="C345" t="s">
        <v>282</v>
      </c>
      <c r="D345">
        <v>1.32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160</v>
      </c>
      <c r="B346">
        <v>2009</v>
      </c>
      <c r="C346" t="s">
        <v>282</v>
      </c>
      <c r="D346">
        <v>0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210</v>
      </c>
      <c r="B347">
        <v>2009</v>
      </c>
      <c r="C347" t="s">
        <v>282</v>
      </c>
      <c r="D347">
        <v>0</v>
      </c>
      <c r="E347" t="s">
        <v>390</v>
      </c>
      <c r="F347" t="s">
        <v>117</v>
      </c>
      <c r="G347" t="s">
        <v>393</v>
      </c>
      <c r="H347" t="s">
        <v>392</v>
      </c>
    </row>
    <row r="348" spans="1:8">
      <c r="A348" t="s">
        <v>211</v>
      </c>
      <c r="B348">
        <v>2009</v>
      </c>
      <c r="C348" t="s">
        <v>282</v>
      </c>
      <c r="D348">
        <v>0</v>
      </c>
      <c r="E348" t="s">
        <v>390</v>
      </c>
      <c r="F348" t="s">
        <v>117</v>
      </c>
      <c r="G348" t="s">
        <v>393</v>
      </c>
      <c r="H348" t="s">
        <v>392</v>
      </c>
    </row>
    <row r="349" spans="1:8">
      <c r="A349" t="s">
        <v>160</v>
      </c>
      <c r="B349">
        <v>2010</v>
      </c>
      <c r="C349" t="s">
        <v>282</v>
      </c>
      <c r="D349">
        <v>0.01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123</v>
      </c>
      <c r="B350">
        <v>2010</v>
      </c>
      <c r="C350" t="s">
        <v>282</v>
      </c>
      <c r="D350">
        <v>2.29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124</v>
      </c>
      <c r="B351">
        <v>2010</v>
      </c>
      <c r="C351" t="s">
        <v>282</v>
      </c>
      <c r="D351">
        <v>1.08</v>
      </c>
      <c r="E351" t="s">
        <v>390</v>
      </c>
      <c r="F351" t="s">
        <v>117</v>
      </c>
      <c r="G351" t="s">
        <v>391</v>
      </c>
      <c r="H351" t="s">
        <v>392</v>
      </c>
    </row>
    <row r="352" spans="1:8">
      <c r="A352" t="s">
        <v>208</v>
      </c>
      <c r="B352">
        <v>2010</v>
      </c>
      <c r="C352" t="s">
        <v>282</v>
      </c>
      <c r="D352">
        <v>0.22</v>
      </c>
      <c r="E352" t="s">
        <v>390</v>
      </c>
      <c r="F352" t="s">
        <v>117</v>
      </c>
      <c r="G352" t="s">
        <v>391</v>
      </c>
      <c r="H352" t="s">
        <v>392</v>
      </c>
    </row>
    <row r="353" spans="1:8">
      <c r="A353" t="s">
        <v>162</v>
      </c>
      <c r="B353">
        <v>2010</v>
      </c>
      <c r="C353" t="s">
        <v>282</v>
      </c>
      <c r="D353">
        <v>0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209</v>
      </c>
      <c r="B354">
        <v>2010</v>
      </c>
      <c r="C354" t="s">
        <v>282</v>
      </c>
      <c r="D354">
        <v>0.37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160</v>
      </c>
      <c r="B355">
        <v>2010</v>
      </c>
      <c r="C355" t="s">
        <v>282</v>
      </c>
      <c r="D355">
        <v>0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210</v>
      </c>
      <c r="B356">
        <v>2010</v>
      </c>
      <c r="C356" t="s">
        <v>282</v>
      </c>
      <c r="D356">
        <v>0</v>
      </c>
      <c r="E356" t="s">
        <v>390</v>
      </c>
      <c r="F356" t="s">
        <v>117</v>
      </c>
      <c r="G356" t="s">
        <v>393</v>
      </c>
      <c r="H356" t="s">
        <v>392</v>
      </c>
    </row>
    <row r="357" spans="1:8">
      <c r="A357" t="s">
        <v>211</v>
      </c>
      <c r="B357">
        <v>2010</v>
      </c>
      <c r="C357" t="s">
        <v>282</v>
      </c>
      <c r="D357">
        <v>0</v>
      </c>
      <c r="E357" t="s">
        <v>390</v>
      </c>
      <c r="F357" t="s">
        <v>117</v>
      </c>
      <c r="G357" t="s">
        <v>393</v>
      </c>
      <c r="H357" t="s">
        <v>392</v>
      </c>
    </row>
    <row r="358" spans="1:8">
      <c r="A358" t="s">
        <v>160</v>
      </c>
      <c r="B358">
        <v>2011</v>
      </c>
      <c r="C358" t="s">
        <v>282</v>
      </c>
      <c r="D358">
        <v>0.01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123</v>
      </c>
      <c r="B359">
        <v>2011</v>
      </c>
      <c r="C359" t="s">
        <v>282</v>
      </c>
      <c r="D359">
        <v>2.48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124</v>
      </c>
      <c r="B360">
        <v>2011</v>
      </c>
      <c r="C360" t="s">
        <v>282</v>
      </c>
      <c r="D360">
        <v>1.1100000000000001</v>
      </c>
      <c r="E360" t="s">
        <v>390</v>
      </c>
      <c r="F360" t="s">
        <v>117</v>
      </c>
      <c r="G360" t="s">
        <v>391</v>
      </c>
      <c r="H360" t="s">
        <v>392</v>
      </c>
    </row>
    <row r="361" spans="1:8">
      <c r="A361" t="s">
        <v>208</v>
      </c>
      <c r="B361">
        <v>2011</v>
      </c>
      <c r="C361" t="s">
        <v>282</v>
      </c>
      <c r="D361">
        <v>0.12</v>
      </c>
      <c r="E361" t="s">
        <v>390</v>
      </c>
      <c r="F361" t="s">
        <v>117</v>
      </c>
      <c r="G361" t="s">
        <v>391</v>
      </c>
      <c r="H361" t="s">
        <v>392</v>
      </c>
    </row>
    <row r="362" spans="1:8">
      <c r="A362" t="s">
        <v>162</v>
      </c>
      <c r="B362">
        <v>2011</v>
      </c>
      <c r="C362" t="s">
        <v>282</v>
      </c>
      <c r="D362">
        <v>0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209</v>
      </c>
      <c r="B363">
        <v>2011</v>
      </c>
      <c r="C363" t="s">
        <v>282</v>
      </c>
      <c r="D363">
        <v>0.49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160</v>
      </c>
      <c r="B364">
        <v>2011</v>
      </c>
      <c r="C364" t="s">
        <v>282</v>
      </c>
      <c r="D364">
        <v>0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210</v>
      </c>
      <c r="B365">
        <v>2011</v>
      </c>
      <c r="C365" t="s">
        <v>282</v>
      </c>
      <c r="D365">
        <v>0</v>
      </c>
      <c r="E365" t="s">
        <v>390</v>
      </c>
      <c r="F365" t="s">
        <v>117</v>
      </c>
      <c r="G365" t="s">
        <v>393</v>
      </c>
      <c r="H365" t="s">
        <v>392</v>
      </c>
    </row>
    <row r="366" spans="1:8">
      <c r="A366" t="s">
        <v>211</v>
      </c>
      <c r="B366">
        <v>2011</v>
      </c>
      <c r="C366" t="s">
        <v>282</v>
      </c>
      <c r="D366">
        <v>0</v>
      </c>
      <c r="E366" t="s">
        <v>390</v>
      </c>
      <c r="F366" t="s">
        <v>117</v>
      </c>
      <c r="G366" t="s">
        <v>393</v>
      </c>
      <c r="H366" t="s">
        <v>392</v>
      </c>
    </row>
    <row r="367" spans="1:8">
      <c r="A367" t="s">
        <v>160</v>
      </c>
      <c r="B367">
        <v>2012</v>
      </c>
      <c r="C367" t="s">
        <v>282</v>
      </c>
      <c r="D367">
        <v>0.02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123</v>
      </c>
      <c r="B368">
        <v>2012</v>
      </c>
      <c r="C368" t="s">
        <v>282</v>
      </c>
      <c r="D368">
        <v>2.15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124</v>
      </c>
      <c r="B369">
        <v>2012</v>
      </c>
      <c r="C369" t="s">
        <v>282</v>
      </c>
      <c r="D369">
        <v>1.07</v>
      </c>
      <c r="E369" t="s">
        <v>390</v>
      </c>
      <c r="F369" t="s">
        <v>117</v>
      </c>
      <c r="G369" t="s">
        <v>391</v>
      </c>
      <c r="H369" t="s">
        <v>392</v>
      </c>
    </row>
    <row r="370" spans="1:8">
      <c r="A370" t="s">
        <v>208</v>
      </c>
      <c r="B370">
        <v>2012</v>
      </c>
      <c r="C370" t="s">
        <v>282</v>
      </c>
      <c r="D370">
        <v>0.11</v>
      </c>
      <c r="E370" t="s">
        <v>390</v>
      </c>
      <c r="F370" t="s">
        <v>117</v>
      </c>
      <c r="G370" t="s">
        <v>391</v>
      </c>
      <c r="H370" t="s">
        <v>392</v>
      </c>
    </row>
    <row r="371" spans="1:8">
      <c r="A371" t="s">
        <v>162</v>
      </c>
      <c r="B371">
        <v>2012</v>
      </c>
      <c r="C371" t="s">
        <v>282</v>
      </c>
      <c r="D371">
        <v>0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209</v>
      </c>
      <c r="B372">
        <v>2012</v>
      </c>
      <c r="C372" t="s">
        <v>282</v>
      </c>
      <c r="D372">
        <v>0.37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160</v>
      </c>
      <c r="B373">
        <v>2012</v>
      </c>
      <c r="C373" t="s">
        <v>282</v>
      </c>
      <c r="D373">
        <v>0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210</v>
      </c>
      <c r="B374">
        <v>2012</v>
      </c>
      <c r="C374" t="s">
        <v>282</v>
      </c>
      <c r="D374">
        <v>0</v>
      </c>
      <c r="E374" t="s">
        <v>390</v>
      </c>
      <c r="F374" t="s">
        <v>117</v>
      </c>
      <c r="G374" t="s">
        <v>393</v>
      </c>
      <c r="H374" t="s">
        <v>392</v>
      </c>
    </row>
    <row r="375" spans="1:8">
      <c r="A375" t="s">
        <v>211</v>
      </c>
      <c r="B375">
        <v>2012</v>
      </c>
      <c r="C375" t="s">
        <v>282</v>
      </c>
      <c r="D375">
        <v>0</v>
      </c>
      <c r="E375" t="s">
        <v>390</v>
      </c>
      <c r="F375" t="s">
        <v>117</v>
      </c>
      <c r="G375" t="s">
        <v>393</v>
      </c>
      <c r="H375" t="s">
        <v>392</v>
      </c>
    </row>
    <row r="376" spans="1:8">
      <c r="A376" t="s">
        <v>160</v>
      </c>
      <c r="B376">
        <v>2013</v>
      </c>
      <c r="C376" t="s">
        <v>282</v>
      </c>
      <c r="D376">
        <v>0.03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123</v>
      </c>
      <c r="B377">
        <v>2013</v>
      </c>
      <c r="C377" t="s">
        <v>282</v>
      </c>
      <c r="D377">
        <v>2.33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124</v>
      </c>
      <c r="B378">
        <v>2013</v>
      </c>
      <c r="C378" t="s">
        <v>282</v>
      </c>
      <c r="D378">
        <v>0.86</v>
      </c>
      <c r="E378" t="s">
        <v>390</v>
      </c>
      <c r="F378" t="s">
        <v>117</v>
      </c>
      <c r="G378" t="s">
        <v>391</v>
      </c>
      <c r="H378" t="s">
        <v>392</v>
      </c>
    </row>
    <row r="379" spans="1:8">
      <c r="A379" t="s">
        <v>208</v>
      </c>
      <c r="B379">
        <v>2013</v>
      </c>
      <c r="C379" t="s">
        <v>282</v>
      </c>
      <c r="D379">
        <v>0.2</v>
      </c>
      <c r="E379" t="s">
        <v>390</v>
      </c>
      <c r="F379" t="s">
        <v>117</v>
      </c>
      <c r="G379" t="s">
        <v>391</v>
      </c>
      <c r="H379" t="s">
        <v>392</v>
      </c>
    </row>
    <row r="380" spans="1:8">
      <c r="A380" t="s">
        <v>162</v>
      </c>
      <c r="B380">
        <v>2013</v>
      </c>
      <c r="C380" t="s">
        <v>282</v>
      </c>
      <c r="D380">
        <v>0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209</v>
      </c>
      <c r="B381">
        <v>2013</v>
      </c>
      <c r="C381" t="s">
        <v>282</v>
      </c>
      <c r="D381">
        <v>0.14000000000000001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160</v>
      </c>
      <c r="B382">
        <v>2013</v>
      </c>
      <c r="C382" t="s">
        <v>282</v>
      </c>
      <c r="D382">
        <v>0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210</v>
      </c>
      <c r="B383">
        <v>2013</v>
      </c>
      <c r="C383" t="s">
        <v>282</v>
      </c>
      <c r="D383">
        <v>0</v>
      </c>
      <c r="E383" t="s">
        <v>390</v>
      </c>
      <c r="F383" t="s">
        <v>117</v>
      </c>
      <c r="G383" t="s">
        <v>393</v>
      </c>
      <c r="H383" t="s">
        <v>392</v>
      </c>
    </row>
    <row r="384" spans="1:8">
      <c r="A384" t="s">
        <v>211</v>
      </c>
      <c r="B384">
        <v>2013</v>
      </c>
      <c r="C384" t="s">
        <v>282</v>
      </c>
      <c r="D384">
        <v>0.01</v>
      </c>
      <c r="E384" t="s">
        <v>390</v>
      </c>
      <c r="F384" t="s">
        <v>117</v>
      </c>
      <c r="G384" t="s">
        <v>393</v>
      </c>
      <c r="H384" t="s">
        <v>392</v>
      </c>
    </row>
    <row r="385" spans="1:8">
      <c r="A385" t="s">
        <v>160</v>
      </c>
      <c r="B385">
        <v>2014</v>
      </c>
      <c r="C385" t="s">
        <v>282</v>
      </c>
      <c r="D385">
        <v>0.03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123</v>
      </c>
      <c r="B386">
        <v>2014</v>
      </c>
      <c r="C386" t="s">
        <v>282</v>
      </c>
      <c r="D386">
        <v>2.2799999999999998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124</v>
      </c>
      <c r="B387">
        <v>2014</v>
      </c>
      <c r="C387" t="s">
        <v>282</v>
      </c>
      <c r="D387">
        <v>0.43</v>
      </c>
      <c r="E387" t="s">
        <v>390</v>
      </c>
      <c r="F387" t="s">
        <v>117</v>
      </c>
      <c r="G387" t="s">
        <v>391</v>
      </c>
      <c r="H387" t="s">
        <v>392</v>
      </c>
    </row>
    <row r="388" spans="1:8">
      <c r="A388" t="s">
        <v>208</v>
      </c>
      <c r="B388">
        <v>2014</v>
      </c>
      <c r="C388" t="s">
        <v>282</v>
      </c>
      <c r="D388">
        <v>0.21</v>
      </c>
      <c r="E388" t="s">
        <v>390</v>
      </c>
      <c r="F388" t="s">
        <v>117</v>
      </c>
      <c r="G388" t="s">
        <v>391</v>
      </c>
      <c r="H388" t="s">
        <v>392</v>
      </c>
    </row>
    <row r="389" spans="1:8">
      <c r="A389" t="s">
        <v>162</v>
      </c>
      <c r="B389">
        <v>2014</v>
      </c>
      <c r="C389" t="s">
        <v>282</v>
      </c>
      <c r="D389">
        <v>0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209</v>
      </c>
      <c r="B390">
        <v>2014</v>
      </c>
      <c r="C390" t="s">
        <v>282</v>
      </c>
      <c r="D390">
        <v>0.08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160</v>
      </c>
      <c r="B391">
        <v>2014</v>
      </c>
      <c r="C391" t="s">
        <v>282</v>
      </c>
      <c r="D391">
        <v>0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210</v>
      </c>
      <c r="B392">
        <v>2014</v>
      </c>
      <c r="C392" t="s">
        <v>282</v>
      </c>
      <c r="D392">
        <v>0</v>
      </c>
      <c r="E392" t="s">
        <v>390</v>
      </c>
      <c r="F392" t="s">
        <v>117</v>
      </c>
      <c r="G392" t="s">
        <v>393</v>
      </c>
      <c r="H392" t="s">
        <v>392</v>
      </c>
    </row>
    <row r="393" spans="1:8">
      <c r="A393" t="s">
        <v>211</v>
      </c>
      <c r="B393">
        <v>2014</v>
      </c>
      <c r="C393" t="s">
        <v>282</v>
      </c>
      <c r="D393">
        <v>0.01</v>
      </c>
      <c r="E393" t="s">
        <v>390</v>
      </c>
      <c r="F393" t="s">
        <v>117</v>
      </c>
      <c r="G393" t="s">
        <v>393</v>
      </c>
      <c r="H393" t="s">
        <v>392</v>
      </c>
    </row>
    <row r="394" spans="1:8">
      <c r="A394" t="s">
        <v>160</v>
      </c>
      <c r="B394">
        <v>2015</v>
      </c>
      <c r="C394" t="s">
        <v>282</v>
      </c>
      <c r="D394">
        <v>0.06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123</v>
      </c>
      <c r="B395">
        <v>2015</v>
      </c>
      <c r="C395" t="s">
        <v>282</v>
      </c>
      <c r="D395">
        <v>2.2200000000000002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124</v>
      </c>
      <c r="B396">
        <v>2015</v>
      </c>
      <c r="C396" t="s">
        <v>282</v>
      </c>
      <c r="D396">
        <v>0.51</v>
      </c>
      <c r="E396" t="s">
        <v>390</v>
      </c>
      <c r="F396" t="s">
        <v>117</v>
      </c>
      <c r="G396" t="s">
        <v>391</v>
      </c>
      <c r="H396" t="s">
        <v>392</v>
      </c>
    </row>
    <row r="397" spans="1:8">
      <c r="A397" t="s">
        <v>208</v>
      </c>
      <c r="B397">
        <v>2015</v>
      </c>
      <c r="C397" t="s">
        <v>282</v>
      </c>
      <c r="D397">
        <v>0.15</v>
      </c>
      <c r="E397" t="s">
        <v>390</v>
      </c>
      <c r="F397" t="s">
        <v>117</v>
      </c>
      <c r="G397" t="s">
        <v>391</v>
      </c>
      <c r="H397" t="s">
        <v>392</v>
      </c>
    </row>
    <row r="398" spans="1:8">
      <c r="A398" t="s">
        <v>162</v>
      </c>
      <c r="B398">
        <v>2015</v>
      </c>
      <c r="C398" t="s">
        <v>282</v>
      </c>
      <c r="D398">
        <v>0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209</v>
      </c>
      <c r="B399">
        <v>2015</v>
      </c>
      <c r="C399" t="s">
        <v>282</v>
      </c>
      <c r="D399">
        <v>0.14000000000000001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160</v>
      </c>
      <c r="B400">
        <v>2015</v>
      </c>
      <c r="C400" t="s">
        <v>282</v>
      </c>
      <c r="D400">
        <v>0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210</v>
      </c>
      <c r="B401">
        <v>2015</v>
      </c>
      <c r="C401" t="s">
        <v>282</v>
      </c>
      <c r="D401">
        <v>0</v>
      </c>
      <c r="E401" t="s">
        <v>390</v>
      </c>
      <c r="F401" t="s">
        <v>117</v>
      </c>
      <c r="G401" t="s">
        <v>393</v>
      </c>
      <c r="H401" t="s">
        <v>392</v>
      </c>
    </row>
    <row r="402" spans="1:8">
      <c r="A402" t="s">
        <v>211</v>
      </c>
      <c r="B402">
        <v>2015</v>
      </c>
      <c r="C402" t="s">
        <v>282</v>
      </c>
      <c r="D402">
        <v>0.01</v>
      </c>
      <c r="E402" t="s">
        <v>390</v>
      </c>
      <c r="F402" t="s">
        <v>117</v>
      </c>
      <c r="G402" t="s">
        <v>393</v>
      </c>
      <c r="H402" t="s">
        <v>392</v>
      </c>
    </row>
    <row r="403" spans="1:8">
      <c r="A403" t="s">
        <v>160</v>
      </c>
      <c r="B403">
        <v>2016</v>
      </c>
      <c r="C403" t="s">
        <v>282</v>
      </c>
      <c r="D403">
        <v>0.09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123</v>
      </c>
      <c r="B404">
        <v>2016</v>
      </c>
      <c r="C404" t="s">
        <v>282</v>
      </c>
      <c r="D404">
        <v>2.5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124</v>
      </c>
      <c r="B405">
        <v>2016</v>
      </c>
      <c r="C405" t="s">
        <v>282</v>
      </c>
      <c r="D405">
        <v>0.68</v>
      </c>
      <c r="E405" t="s">
        <v>390</v>
      </c>
      <c r="F405" t="s">
        <v>117</v>
      </c>
      <c r="G405" t="s">
        <v>391</v>
      </c>
      <c r="H405" t="s">
        <v>392</v>
      </c>
    </row>
    <row r="406" spans="1:8">
      <c r="A406" t="s">
        <v>208</v>
      </c>
      <c r="B406">
        <v>2016</v>
      </c>
      <c r="C406" t="s">
        <v>282</v>
      </c>
      <c r="D406">
        <v>0.16</v>
      </c>
      <c r="E406" t="s">
        <v>390</v>
      </c>
      <c r="F406" t="s">
        <v>117</v>
      </c>
      <c r="G406" t="s">
        <v>391</v>
      </c>
      <c r="H406" t="s">
        <v>392</v>
      </c>
    </row>
    <row r="407" spans="1:8">
      <c r="A407" t="s">
        <v>162</v>
      </c>
      <c r="B407">
        <v>2016</v>
      </c>
      <c r="C407" t="s">
        <v>282</v>
      </c>
      <c r="D407">
        <v>0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209</v>
      </c>
      <c r="B408">
        <v>2016</v>
      </c>
      <c r="C408" t="s">
        <v>282</v>
      </c>
      <c r="D408">
        <v>0.03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160</v>
      </c>
      <c r="B409">
        <v>2016</v>
      </c>
      <c r="C409" t="s">
        <v>282</v>
      </c>
      <c r="D409">
        <v>0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210</v>
      </c>
      <c r="B410">
        <v>2016</v>
      </c>
      <c r="C410" t="s">
        <v>282</v>
      </c>
      <c r="D410">
        <v>0</v>
      </c>
      <c r="E410" t="s">
        <v>390</v>
      </c>
      <c r="F410" t="s">
        <v>117</v>
      </c>
      <c r="G410" t="s">
        <v>393</v>
      </c>
      <c r="H410" t="s">
        <v>392</v>
      </c>
    </row>
    <row r="411" spans="1:8">
      <c r="A411" t="s">
        <v>211</v>
      </c>
      <c r="B411">
        <v>2016</v>
      </c>
      <c r="C411" t="s">
        <v>282</v>
      </c>
      <c r="D411">
        <v>0.01</v>
      </c>
      <c r="E411" t="s">
        <v>390</v>
      </c>
      <c r="F411" t="s">
        <v>117</v>
      </c>
      <c r="G411" t="s">
        <v>393</v>
      </c>
      <c r="H411" t="s">
        <v>392</v>
      </c>
    </row>
    <row r="412" spans="1:8">
      <c r="A412" t="s">
        <v>160</v>
      </c>
      <c r="B412">
        <v>2017</v>
      </c>
      <c r="C412" t="s">
        <v>282</v>
      </c>
      <c r="D412">
        <v>0.11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123</v>
      </c>
      <c r="B413">
        <v>2017</v>
      </c>
      <c r="C413" t="s">
        <v>282</v>
      </c>
      <c r="D413">
        <v>1.32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124</v>
      </c>
      <c r="B414">
        <v>2017</v>
      </c>
      <c r="C414" t="s">
        <v>282</v>
      </c>
      <c r="D414">
        <v>1.31</v>
      </c>
      <c r="E414" t="s">
        <v>390</v>
      </c>
      <c r="F414" t="s">
        <v>117</v>
      </c>
      <c r="G414" t="s">
        <v>391</v>
      </c>
      <c r="H414" t="s">
        <v>392</v>
      </c>
    </row>
    <row r="415" spans="1:8">
      <c r="A415" t="s">
        <v>208</v>
      </c>
      <c r="B415">
        <v>2017</v>
      </c>
      <c r="C415" t="s">
        <v>282</v>
      </c>
      <c r="D415">
        <v>0.13</v>
      </c>
      <c r="E415" t="s">
        <v>390</v>
      </c>
      <c r="F415" t="s">
        <v>117</v>
      </c>
      <c r="G415" t="s">
        <v>391</v>
      </c>
      <c r="H415" t="s">
        <v>392</v>
      </c>
    </row>
    <row r="416" spans="1:8">
      <c r="A416" t="s">
        <v>162</v>
      </c>
      <c r="B416">
        <v>2017</v>
      </c>
      <c r="C416" t="s">
        <v>282</v>
      </c>
      <c r="D416">
        <v>0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209</v>
      </c>
      <c r="B417">
        <v>2017</v>
      </c>
      <c r="C417" t="s">
        <v>282</v>
      </c>
      <c r="D417">
        <v>0.13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160</v>
      </c>
      <c r="B418">
        <v>2017</v>
      </c>
      <c r="C418" t="s">
        <v>282</v>
      </c>
      <c r="D418">
        <v>0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210</v>
      </c>
      <c r="B419">
        <v>2017</v>
      </c>
      <c r="C419" t="s">
        <v>282</v>
      </c>
      <c r="D419">
        <v>0</v>
      </c>
      <c r="E419" t="s">
        <v>390</v>
      </c>
      <c r="F419" t="s">
        <v>117</v>
      </c>
      <c r="G419" t="s">
        <v>393</v>
      </c>
      <c r="H419" t="s">
        <v>392</v>
      </c>
    </row>
    <row r="420" spans="1:8">
      <c r="A420" t="s">
        <v>211</v>
      </c>
      <c r="B420">
        <v>2017</v>
      </c>
      <c r="C420" t="s">
        <v>282</v>
      </c>
      <c r="D420">
        <v>0.01</v>
      </c>
      <c r="E420" t="s">
        <v>390</v>
      </c>
      <c r="F420" t="s">
        <v>117</v>
      </c>
      <c r="G420" t="s">
        <v>393</v>
      </c>
      <c r="H420" t="s">
        <v>392</v>
      </c>
    </row>
    <row r="421" spans="1:8">
      <c r="A421" t="s">
        <v>160</v>
      </c>
      <c r="B421">
        <v>2018</v>
      </c>
      <c r="C421" t="s">
        <v>282</v>
      </c>
      <c r="D421">
        <v>0.14000000000000001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123</v>
      </c>
      <c r="B422">
        <v>2018</v>
      </c>
      <c r="C422" t="s">
        <v>282</v>
      </c>
      <c r="D422">
        <v>1.39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124</v>
      </c>
      <c r="B423">
        <v>2018</v>
      </c>
      <c r="C423" t="s">
        <v>282</v>
      </c>
      <c r="D423">
        <v>0.96</v>
      </c>
      <c r="E423" t="s">
        <v>390</v>
      </c>
      <c r="F423" t="s">
        <v>117</v>
      </c>
      <c r="G423" t="s">
        <v>391</v>
      </c>
      <c r="H423" t="s">
        <v>392</v>
      </c>
    </row>
    <row r="424" spans="1:8">
      <c r="A424" t="s">
        <v>208</v>
      </c>
      <c r="B424">
        <v>2018</v>
      </c>
      <c r="C424" t="s">
        <v>282</v>
      </c>
      <c r="D424">
        <v>0.18</v>
      </c>
      <c r="E424" t="s">
        <v>390</v>
      </c>
      <c r="F424" t="s">
        <v>117</v>
      </c>
      <c r="G424" t="s">
        <v>391</v>
      </c>
      <c r="H424" t="s">
        <v>392</v>
      </c>
    </row>
    <row r="425" spans="1:8">
      <c r="A425" t="s">
        <v>162</v>
      </c>
      <c r="B425">
        <v>2018</v>
      </c>
      <c r="C425" t="s">
        <v>282</v>
      </c>
      <c r="D425">
        <v>0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209</v>
      </c>
      <c r="B426">
        <v>2018</v>
      </c>
      <c r="C426" t="s">
        <v>282</v>
      </c>
      <c r="D426">
        <v>0.03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160</v>
      </c>
      <c r="B427">
        <v>2018</v>
      </c>
      <c r="C427" t="s">
        <v>282</v>
      </c>
      <c r="D427">
        <v>0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210</v>
      </c>
      <c r="B428">
        <v>2018</v>
      </c>
      <c r="C428" t="s">
        <v>282</v>
      </c>
      <c r="D428">
        <v>0</v>
      </c>
      <c r="E428" t="s">
        <v>390</v>
      </c>
      <c r="F428" t="s">
        <v>117</v>
      </c>
      <c r="G428" t="s">
        <v>393</v>
      </c>
      <c r="H428" t="s">
        <v>392</v>
      </c>
    </row>
    <row r="429" spans="1:8">
      <c r="A429" t="s">
        <v>211</v>
      </c>
      <c r="B429">
        <v>2018</v>
      </c>
      <c r="C429" t="s">
        <v>282</v>
      </c>
      <c r="D429">
        <v>0.02</v>
      </c>
      <c r="E429" t="s">
        <v>390</v>
      </c>
      <c r="F429" t="s">
        <v>117</v>
      </c>
      <c r="G429" t="s">
        <v>393</v>
      </c>
      <c r="H429" t="s">
        <v>392</v>
      </c>
    </row>
    <row r="430" spans="1:8">
      <c r="A430" t="s">
        <v>160</v>
      </c>
      <c r="B430">
        <v>2019</v>
      </c>
      <c r="C430" t="s">
        <v>282</v>
      </c>
      <c r="D430">
        <v>0.19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123</v>
      </c>
      <c r="B431">
        <v>2019</v>
      </c>
      <c r="C431" t="s">
        <v>282</v>
      </c>
      <c r="D431">
        <v>1.58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124</v>
      </c>
      <c r="B432">
        <v>2019</v>
      </c>
      <c r="C432" t="s">
        <v>282</v>
      </c>
      <c r="D432">
        <v>1.1200000000000001</v>
      </c>
      <c r="E432" t="s">
        <v>390</v>
      </c>
      <c r="F432" t="s">
        <v>117</v>
      </c>
      <c r="G432" t="s">
        <v>391</v>
      </c>
      <c r="H432" t="s">
        <v>392</v>
      </c>
    </row>
    <row r="433" spans="1:8">
      <c r="A433" t="s">
        <v>208</v>
      </c>
      <c r="B433">
        <v>2019</v>
      </c>
      <c r="C433" t="s">
        <v>282</v>
      </c>
      <c r="D433">
        <v>0.14000000000000001</v>
      </c>
      <c r="E433" t="s">
        <v>390</v>
      </c>
      <c r="F433" t="s">
        <v>117</v>
      </c>
      <c r="G433" t="s">
        <v>391</v>
      </c>
      <c r="H433" t="s">
        <v>392</v>
      </c>
    </row>
    <row r="434" spans="1:8">
      <c r="A434" t="s">
        <v>162</v>
      </c>
      <c r="B434">
        <v>2019</v>
      </c>
      <c r="C434" t="s">
        <v>282</v>
      </c>
      <c r="D434">
        <v>0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209</v>
      </c>
      <c r="B435">
        <v>2019</v>
      </c>
      <c r="C435" t="s">
        <v>282</v>
      </c>
      <c r="D435">
        <v>0.02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160</v>
      </c>
      <c r="B436">
        <v>2019</v>
      </c>
      <c r="C436" t="s">
        <v>282</v>
      </c>
      <c r="D436">
        <v>0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210</v>
      </c>
      <c r="B437">
        <v>2019</v>
      </c>
      <c r="C437" t="s">
        <v>282</v>
      </c>
      <c r="D437">
        <v>0</v>
      </c>
      <c r="E437" t="s">
        <v>390</v>
      </c>
      <c r="F437" t="s">
        <v>117</v>
      </c>
      <c r="G437" t="s">
        <v>393</v>
      </c>
      <c r="H437" t="s">
        <v>392</v>
      </c>
    </row>
    <row r="438" spans="1:8">
      <c r="A438" t="s">
        <v>211</v>
      </c>
      <c r="B438">
        <v>2019</v>
      </c>
      <c r="C438" t="s">
        <v>282</v>
      </c>
      <c r="D438">
        <v>0.02</v>
      </c>
      <c r="E438" t="s">
        <v>390</v>
      </c>
      <c r="F438" t="s">
        <v>117</v>
      </c>
      <c r="G438" t="s">
        <v>393</v>
      </c>
      <c r="H438" t="s">
        <v>392</v>
      </c>
    </row>
    <row r="439" spans="1:8">
      <c r="A439" t="s">
        <v>160</v>
      </c>
      <c r="B439">
        <v>2020</v>
      </c>
      <c r="C439" t="s">
        <v>282</v>
      </c>
      <c r="D439">
        <v>0.21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123</v>
      </c>
      <c r="B440">
        <v>2020</v>
      </c>
      <c r="C440" t="s">
        <v>282</v>
      </c>
      <c r="D440">
        <v>1.17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124</v>
      </c>
      <c r="B441">
        <v>2020</v>
      </c>
      <c r="C441" t="s">
        <v>282</v>
      </c>
      <c r="D441">
        <v>1.46</v>
      </c>
      <c r="E441" t="s">
        <v>390</v>
      </c>
      <c r="F441" t="s">
        <v>117</v>
      </c>
      <c r="G441" t="s">
        <v>391</v>
      </c>
      <c r="H441" t="s">
        <v>392</v>
      </c>
    </row>
    <row r="442" spans="1:8">
      <c r="A442" t="s">
        <v>208</v>
      </c>
      <c r="B442">
        <v>2020</v>
      </c>
      <c r="C442" t="s">
        <v>282</v>
      </c>
      <c r="D442">
        <v>0.13</v>
      </c>
      <c r="E442" t="s">
        <v>390</v>
      </c>
      <c r="F442" t="s">
        <v>117</v>
      </c>
      <c r="G442" t="s">
        <v>391</v>
      </c>
      <c r="H442" t="s">
        <v>392</v>
      </c>
    </row>
    <row r="443" spans="1:8">
      <c r="A443" t="s">
        <v>162</v>
      </c>
      <c r="B443">
        <v>2020</v>
      </c>
      <c r="C443" t="s">
        <v>282</v>
      </c>
      <c r="D443">
        <v>0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209</v>
      </c>
      <c r="B444">
        <v>2020</v>
      </c>
      <c r="C444" t="s">
        <v>282</v>
      </c>
      <c r="D444">
        <v>0.01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160</v>
      </c>
      <c r="B445">
        <v>2020</v>
      </c>
      <c r="C445" t="s">
        <v>282</v>
      </c>
      <c r="D445">
        <v>0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210</v>
      </c>
      <c r="B446">
        <v>2020</v>
      </c>
      <c r="C446" t="s">
        <v>282</v>
      </c>
      <c r="D446">
        <v>0</v>
      </c>
      <c r="E446" t="s">
        <v>390</v>
      </c>
      <c r="F446" t="s">
        <v>117</v>
      </c>
      <c r="G446" t="s">
        <v>393</v>
      </c>
      <c r="H446" t="s">
        <v>392</v>
      </c>
    </row>
    <row r="447" spans="1:8">
      <c r="A447" t="s">
        <v>211</v>
      </c>
      <c r="B447">
        <v>2020</v>
      </c>
      <c r="C447" t="s">
        <v>282</v>
      </c>
      <c r="D447">
        <v>0.02</v>
      </c>
      <c r="E447" t="s">
        <v>390</v>
      </c>
      <c r="F447" t="s">
        <v>117</v>
      </c>
      <c r="G447" t="s">
        <v>393</v>
      </c>
      <c r="H447" t="s">
        <v>392</v>
      </c>
    </row>
    <row r="448" spans="1:8">
      <c r="A448" t="s">
        <v>160</v>
      </c>
      <c r="B448">
        <v>2021</v>
      </c>
      <c r="C448" t="s">
        <v>282</v>
      </c>
      <c r="D448">
        <v>0.24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123</v>
      </c>
      <c r="B449">
        <v>2021</v>
      </c>
      <c r="C449" t="s">
        <v>282</v>
      </c>
      <c r="D449">
        <v>1.4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124</v>
      </c>
      <c r="B450">
        <v>2021</v>
      </c>
      <c r="C450" t="s">
        <v>282</v>
      </c>
      <c r="D450">
        <v>1.32</v>
      </c>
      <c r="E450" t="s">
        <v>390</v>
      </c>
      <c r="F450" t="s">
        <v>117</v>
      </c>
      <c r="G450" t="s">
        <v>391</v>
      </c>
      <c r="H450" t="s">
        <v>392</v>
      </c>
    </row>
    <row r="451" spans="1:8">
      <c r="A451" t="s">
        <v>208</v>
      </c>
      <c r="B451">
        <v>2021</v>
      </c>
      <c r="C451" t="s">
        <v>282</v>
      </c>
      <c r="D451">
        <v>0.17</v>
      </c>
      <c r="E451" t="s">
        <v>390</v>
      </c>
      <c r="F451" t="s">
        <v>117</v>
      </c>
      <c r="G451" t="s">
        <v>391</v>
      </c>
      <c r="H451" t="s">
        <v>392</v>
      </c>
    </row>
    <row r="452" spans="1:8">
      <c r="A452" t="s">
        <v>162</v>
      </c>
      <c r="B452">
        <v>2021</v>
      </c>
      <c r="C452" t="s">
        <v>282</v>
      </c>
      <c r="D452">
        <v>0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209</v>
      </c>
      <c r="B453">
        <v>2021</v>
      </c>
      <c r="C453" t="s">
        <v>282</v>
      </c>
      <c r="D453">
        <v>0.01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160</v>
      </c>
      <c r="B454">
        <v>2021</v>
      </c>
      <c r="C454" t="s">
        <v>282</v>
      </c>
      <c r="D454">
        <v>0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210</v>
      </c>
      <c r="B455">
        <v>2021</v>
      </c>
      <c r="C455" t="s">
        <v>282</v>
      </c>
      <c r="D455">
        <v>0.01</v>
      </c>
      <c r="E455" t="s">
        <v>390</v>
      </c>
      <c r="F455" t="s">
        <v>117</v>
      </c>
      <c r="G455" t="s">
        <v>393</v>
      </c>
      <c r="H455" t="s">
        <v>392</v>
      </c>
    </row>
    <row r="456" spans="1:8">
      <c r="A456" t="s">
        <v>211</v>
      </c>
      <c r="B456">
        <v>2021</v>
      </c>
      <c r="C456" t="s">
        <v>282</v>
      </c>
      <c r="D456">
        <v>0.03</v>
      </c>
      <c r="E456" t="s">
        <v>390</v>
      </c>
      <c r="F456" t="s">
        <v>117</v>
      </c>
      <c r="G456" t="s">
        <v>393</v>
      </c>
      <c r="H456" t="s">
        <v>392</v>
      </c>
    </row>
    <row r="457" spans="1:8">
      <c r="A457" t="s">
        <v>160</v>
      </c>
      <c r="B457">
        <v>2022</v>
      </c>
      <c r="C457" t="s">
        <v>282</v>
      </c>
      <c r="D457">
        <v>0.24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123</v>
      </c>
      <c r="B458">
        <v>2022</v>
      </c>
      <c r="C458" t="s">
        <v>282</v>
      </c>
      <c r="D458">
        <v>1.5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124</v>
      </c>
      <c r="B459">
        <v>2022</v>
      </c>
      <c r="C459" t="s">
        <v>282</v>
      </c>
      <c r="D459">
        <v>1.49</v>
      </c>
      <c r="E459" t="s">
        <v>390</v>
      </c>
      <c r="F459" t="s">
        <v>117</v>
      </c>
      <c r="G459" t="s">
        <v>391</v>
      </c>
      <c r="H459" t="s">
        <v>392</v>
      </c>
    </row>
    <row r="460" spans="1:8">
      <c r="A460" t="s">
        <v>208</v>
      </c>
      <c r="B460">
        <v>2022</v>
      </c>
      <c r="C460" t="s">
        <v>282</v>
      </c>
      <c r="D460">
        <v>0.13</v>
      </c>
      <c r="E460" t="s">
        <v>390</v>
      </c>
      <c r="F460" t="s">
        <v>117</v>
      </c>
      <c r="G460" t="s">
        <v>391</v>
      </c>
      <c r="H460" t="s">
        <v>392</v>
      </c>
    </row>
    <row r="461" spans="1:8">
      <c r="A461" t="s">
        <v>162</v>
      </c>
      <c r="B461">
        <v>2022</v>
      </c>
      <c r="C461" t="s">
        <v>282</v>
      </c>
      <c r="D461">
        <v>0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209</v>
      </c>
      <c r="B462">
        <v>2022</v>
      </c>
      <c r="C462" t="s">
        <v>282</v>
      </c>
      <c r="D462">
        <v>0.05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160</v>
      </c>
      <c r="B463">
        <v>2022</v>
      </c>
      <c r="C463" t="s">
        <v>282</v>
      </c>
      <c r="D463">
        <v>0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210</v>
      </c>
      <c r="B464">
        <v>2022</v>
      </c>
      <c r="C464" t="s">
        <v>282</v>
      </c>
      <c r="D464">
        <v>0.01</v>
      </c>
      <c r="E464" t="s">
        <v>390</v>
      </c>
      <c r="F464" t="s">
        <v>117</v>
      </c>
      <c r="G464" t="s">
        <v>393</v>
      </c>
      <c r="H464" t="s">
        <v>392</v>
      </c>
    </row>
    <row r="465" spans="1:8">
      <c r="A465" t="s">
        <v>211</v>
      </c>
      <c r="B465">
        <v>2022</v>
      </c>
      <c r="C465" t="s">
        <v>282</v>
      </c>
      <c r="D465">
        <v>0.03</v>
      </c>
      <c r="E465" t="s">
        <v>390</v>
      </c>
      <c r="F465" t="s">
        <v>117</v>
      </c>
      <c r="G465" t="s">
        <v>393</v>
      </c>
      <c r="H465" t="s">
        <v>392</v>
      </c>
    </row>
    <row r="466" spans="1:8">
      <c r="A466" t="s">
        <v>160</v>
      </c>
      <c r="B466">
        <v>2023</v>
      </c>
      <c r="C466" t="s">
        <v>282</v>
      </c>
      <c r="D466">
        <v>0.23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123</v>
      </c>
      <c r="B467">
        <v>2023</v>
      </c>
      <c r="C467" t="s">
        <v>282</v>
      </c>
      <c r="D467">
        <v>1.28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124</v>
      </c>
      <c r="B468">
        <v>2023</v>
      </c>
      <c r="C468" t="s">
        <v>282</v>
      </c>
      <c r="D468">
        <v>1.64</v>
      </c>
      <c r="E468" t="s">
        <v>390</v>
      </c>
      <c r="F468" t="s">
        <v>117</v>
      </c>
      <c r="G468" t="s">
        <v>391</v>
      </c>
      <c r="H468" t="s">
        <v>392</v>
      </c>
    </row>
    <row r="469" spans="1:8">
      <c r="A469" t="s">
        <v>208</v>
      </c>
      <c r="B469">
        <v>2023</v>
      </c>
      <c r="C469" t="s">
        <v>282</v>
      </c>
      <c r="D469">
        <v>0.19</v>
      </c>
      <c r="E469" t="s">
        <v>390</v>
      </c>
      <c r="F469" t="s">
        <v>117</v>
      </c>
      <c r="G469" t="s">
        <v>391</v>
      </c>
      <c r="H469" t="s">
        <v>392</v>
      </c>
    </row>
    <row r="470" spans="1:8">
      <c r="A470" t="s">
        <v>162</v>
      </c>
      <c r="B470">
        <v>2023</v>
      </c>
      <c r="C470" t="s">
        <v>282</v>
      </c>
      <c r="D470">
        <v>0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209</v>
      </c>
      <c r="B471">
        <v>2023</v>
      </c>
      <c r="C471" t="s">
        <v>282</v>
      </c>
      <c r="D471">
        <v>0.01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160</v>
      </c>
      <c r="B472">
        <v>2023</v>
      </c>
      <c r="C472" t="s">
        <v>282</v>
      </c>
      <c r="D472">
        <v>0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210</v>
      </c>
      <c r="B473">
        <v>2023</v>
      </c>
      <c r="C473" t="s">
        <v>282</v>
      </c>
      <c r="D473">
        <v>0.02</v>
      </c>
      <c r="E473" t="s">
        <v>390</v>
      </c>
      <c r="F473" t="s">
        <v>117</v>
      </c>
      <c r="G473" t="s">
        <v>393</v>
      </c>
      <c r="H473" t="s">
        <v>392</v>
      </c>
    </row>
    <row r="474" spans="1:8">
      <c r="A474" t="s">
        <v>211</v>
      </c>
      <c r="B474">
        <v>2023</v>
      </c>
      <c r="C474" t="s">
        <v>282</v>
      </c>
      <c r="D474">
        <v>0.03</v>
      </c>
      <c r="E474" t="s">
        <v>390</v>
      </c>
      <c r="F474" t="s">
        <v>117</v>
      </c>
      <c r="G474" t="s">
        <v>393</v>
      </c>
      <c r="H474" t="s">
        <v>392</v>
      </c>
    </row>
    <row r="475" spans="1:8">
      <c r="A475" t="s">
        <v>160</v>
      </c>
      <c r="B475">
        <v>2024</v>
      </c>
      <c r="C475" t="s">
        <v>282</v>
      </c>
      <c r="D475">
        <v>0.22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123</v>
      </c>
      <c r="B476">
        <v>2024</v>
      </c>
      <c r="C476" t="s">
        <v>282</v>
      </c>
      <c r="D476">
        <v>0.77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124</v>
      </c>
      <c r="B477">
        <v>2024</v>
      </c>
      <c r="C477" t="s">
        <v>282</v>
      </c>
      <c r="D477">
        <v>1.38</v>
      </c>
      <c r="E477" t="s">
        <v>390</v>
      </c>
      <c r="F477" t="s">
        <v>117</v>
      </c>
      <c r="G477" t="s">
        <v>391</v>
      </c>
      <c r="H477" t="s">
        <v>392</v>
      </c>
    </row>
    <row r="478" spans="1:8">
      <c r="A478" t="s">
        <v>208</v>
      </c>
      <c r="B478">
        <v>2024</v>
      </c>
      <c r="C478" t="s">
        <v>282</v>
      </c>
      <c r="D478">
        <v>0.16</v>
      </c>
      <c r="E478" t="s">
        <v>390</v>
      </c>
      <c r="F478" t="s">
        <v>117</v>
      </c>
      <c r="G478" t="s">
        <v>391</v>
      </c>
      <c r="H478" t="s">
        <v>392</v>
      </c>
    </row>
    <row r="479" spans="1:8">
      <c r="A479" t="s">
        <v>162</v>
      </c>
      <c r="B479">
        <v>2024</v>
      </c>
      <c r="C479" t="s">
        <v>282</v>
      </c>
      <c r="D479">
        <v>0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209</v>
      </c>
      <c r="B480">
        <v>2024</v>
      </c>
      <c r="C480" t="s">
        <v>282</v>
      </c>
      <c r="D480">
        <v>0.01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160</v>
      </c>
      <c r="B481">
        <v>2024</v>
      </c>
      <c r="C481" t="s">
        <v>282</v>
      </c>
      <c r="D481">
        <v>0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210</v>
      </c>
      <c r="B482">
        <v>2024</v>
      </c>
      <c r="C482" t="s">
        <v>282</v>
      </c>
      <c r="D482">
        <v>0.04</v>
      </c>
      <c r="E482" t="s">
        <v>390</v>
      </c>
      <c r="F482" t="s">
        <v>117</v>
      </c>
      <c r="G482" t="s">
        <v>393</v>
      </c>
      <c r="H482" t="s">
        <v>392</v>
      </c>
    </row>
    <row r="483" spans="1:8">
      <c r="A483" t="s">
        <v>211</v>
      </c>
      <c r="B483">
        <v>2024</v>
      </c>
      <c r="C483" t="s">
        <v>282</v>
      </c>
      <c r="D483">
        <v>0.03</v>
      </c>
      <c r="E483" t="s">
        <v>390</v>
      </c>
      <c r="F483" t="s">
        <v>117</v>
      </c>
      <c r="G483" t="s">
        <v>393</v>
      </c>
      <c r="H483" t="s">
        <v>392</v>
      </c>
    </row>
    <row r="484" spans="1:8">
      <c r="A484" t="s">
        <v>160</v>
      </c>
      <c r="B484">
        <v>2025</v>
      </c>
      <c r="C484" t="s">
        <v>282</v>
      </c>
      <c r="D484">
        <v>0.22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123</v>
      </c>
      <c r="B485">
        <v>2025</v>
      </c>
      <c r="C485" t="s">
        <v>282</v>
      </c>
      <c r="D485">
        <v>0.7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124</v>
      </c>
      <c r="B486">
        <v>2025</v>
      </c>
      <c r="C486" t="s">
        <v>282</v>
      </c>
      <c r="D486">
        <v>1.17</v>
      </c>
      <c r="E486" t="s">
        <v>390</v>
      </c>
      <c r="F486" t="s">
        <v>117</v>
      </c>
      <c r="G486" t="s">
        <v>391</v>
      </c>
      <c r="H486" t="s">
        <v>392</v>
      </c>
    </row>
    <row r="487" spans="1:8">
      <c r="A487" t="s">
        <v>208</v>
      </c>
      <c r="B487">
        <v>2025</v>
      </c>
      <c r="C487" t="s">
        <v>282</v>
      </c>
      <c r="D487">
        <v>0.14000000000000001</v>
      </c>
      <c r="E487" t="s">
        <v>390</v>
      </c>
      <c r="F487" t="s">
        <v>117</v>
      </c>
      <c r="G487" t="s">
        <v>391</v>
      </c>
      <c r="H487" t="s">
        <v>392</v>
      </c>
    </row>
    <row r="488" spans="1:8">
      <c r="A488" t="s">
        <v>162</v>
      </c>
      <c r="B488">
        <v>2025</v>
      </c>
      <c r="C488" t="s">
        <v>282</v>
      </c>
      <c r="D488">
        <v>0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209</v>
      </c>
      <c r="B489">
        <v>2025</v>
      </c>
      <c r="C489" t="s">
        <v>282</v>
      </c>
      <c r="D489">
        <v>0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160</v>
      </c>
      <c r="B490">
        <v>2025</v>
      </c>
      <c r="C490" t="s">
        <v>282</v>
      </c>
      <c r="D490">
        <v>0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210</v>
      </c>
      <c r="B491">
        <v>2025</v>
      </c>
      <c r="C491" t="s">
        <v>282</v>
      </c>
      <c r="D491">
        <v>0.06</v>
      </c>
      <c r="E491" t="s">
        <v>390</v>
      </c>
      <c r="F491" t="s">
        <v>117</v>
      </c>
      <c r="G491" t="s">
        <v>393</v>
      </c>
      <c r="H491" t="s">
        <v>392</v>
      </c>
    </row>
    <row r="492" spans="1:8">
      <c r="A492" t="s">
        <v>211</v>
      </c>
      <c r="B492">
        <v>2025</v>
      </c>
      <c r="C492" t="s">
        <v>282</v>
      </c>
      <c r="D492">
        <v>0.04</v>
      </c>
      <c r="E492" t="s">
        <v>390</v>
      </c>
      <c r="F492" t="s">
        <v>117</v>
      </c>
      <c r="G492" t="s">
        <v>393</v>
      </c>
      <c r="H492" t="s">
        <v>392</v>
      </c>
    </row>
    <row r="493" spans="1:8">
      <c r="A493" t="s">
        <v>210</v>
      </c>
      <c r="B493">
        <v>2009</v>
      </c>
      <c r="C493" t="s">
        <v>7</v>
      </c>
      <c r="D493">
        <v>2.9999999999999997E-4</v>
      </c>
      <c r="E493" t="s">
        <v>390</v>
      </c>
      <c r="F493" t="s">
        <v>63</v>
      </c>
      <c r="G493" t="s">
        <v>393</v>
      </c>
      <c r="H493" t="s">
        <v>392</v>
      </c>
    </row>
    <row r="494" spans="1:8">
      <c r="A494" t="s">
        <v>210</v>
      </c>
      <c r="B494">
        <v>2010</v>
      </c>
      <c r="C494" t="s">
        <v>7</v>
      </c>
      <c r="D494">
        <v>2.9999999999999997E-4</v>
      </c>
      <c r="E494" t="s">
        <v>390</v>
      </c>
      <c r="F494" t="s">
        <v>63</v>
      </c>
      <c r="G494" t="s">
        <v>393</v>
      </c>
      <c r="H494" t="s">
        <v>392</v>
      </c>
    </row>
    <row r="495" spans="1:8">
      <c r="A495" t="s">
        <v>210</v>
      </c>
      <c r="B495">
        <v>2011</v>
      </c>
      <c r="C495" t="s">
        <v>7</v>
      </c>
      <c r="D495">
        <v>2.9999999999999997E-4</v>
      </c>
      <c r="E495" t="s">
        <v>390</v>
      </c>
      <c r="F495" t="s">
        <v>63</v>
      </c>
      <c r="G495" t="s">
        <v>393</v>
      </c>
      <c r="H495" t="s">
        <v>392</v>
      </c>
    </row>
    <row r="496" spans="1:8">
      <c r="A496" t="s">
        <v>210</v>
      </c>
      <c r="B496">
        <v>2012</v>
      </c>
      <c r="C496" t="s">
        <v>7</v>
      </c>
      <c r="D496">
        <v>4.0000000000000001E-3</v>
      </c>
      <c r="E496" t="s">
        <v>390</v>
      </c>
      <c r="F496" t="s">
        <v>63</v>
      </c>
      <c r="G496" t="s">
        <v>393</v>
      </c>
      <c r="H496" t="s">
        <v>392</v>
      </c>
    </row>
    <row r="497" spans="1:8">
      <c r="A497" t="s">
        <v>210</v>
      </c>
      <c r="B497">
        <v>2013</v>
      </c>
      <c r="C497" t="s">
        <v>7</v>
      </c>
      <c r="D497">
        <v>1.9E-2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2014</v>
      </c>
      <c r="C498" t="s">
        <v>7</v>
      </c>
      <c r="D498">
        <v>3.3000000000000002E-2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2015</v>
      </c>
      <c r="C499" t="s">
        <v>7</v>
      </c>
      <c r="D499">
        <v>4.7799999999999995E-2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2016</v>
      </c>
      <c r="C500" t="s">
        <v>7</v>
      </c>
      <c r="D500">
        <v>5.5799999999999995E-2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2017</v>
      </c>
      <c r="C501" t="s">
        <v>7</v>
      </c>
      <c r="D501">
        <v>0.06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2018</v>
      </c>
      <c r="C502" t="s">
        <v>7</v>
      </c>
      <c r="D502">
        <v>6.7699999999999996E-2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2019</v>
      </c>
      <c r="C503" t="s">
        <v>7</v>
      </c>
      <c r="D503">
        <v>8.48E-2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2020</v>
      </c>
      <c r="C504" t="s">
        <v>7</v>
      </c>
      <c r="D504">
        <v>0.1085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2021</v>
      </c>
      <c r="C505" t="s">
        <v>7</v>
      </c>
      <c r="D505">
        <v>0.13830000000000001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2022</v>
      </c>
      <c r="C506" t="s">
        <v>7</v>
      </c>
      <c r="D506">
        <v>0.222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2023</v>
      </c>
      <c r="C507" t="s">
        <v>7</v>
      </c>
      <c r="D507">
        <v>0.46250000000000002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2024</v>
      </c>
      <c r="C508" t="s">
        <v>7</v>
      </c>
      <c r="D508">
        <v>0.85960000000000003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2009</v>
      </c>
      <c r="C509" t="s">
        <v>136</v>
      </c>
      <c r="D509">
        <v>9.1000000000000003E-5</v>
      </c>
      <c r="E509" t="s">
        <v>390</v>
      </c>
      <c r="F509" t="s">
        <v>73</v>
      </c>
      <c r="G509" t="s">
        <v>393</v>
      </c>
      <c r="H509" t="s">
        <v>392</v>
      </c>
    </row>
    <row r="510" spans="1:8">
      <c r="A510" t="s">
        <v>210</v>
      </c>
      <c r="B510">
        <v>2010</v>
      </c>
      <c r="C510" t="s">
        <v>136</v>
      </c>
      <c r="D510">
        <v>1.1999999999999999E-4</v>
      </c>
      <c r="E510" t="s">
        <v>390</v>
      </c>
      <c r="F510" t="s">
        <v>73</v>
      </c>
      <c r="G510" t="s">
        <v>393</v>
      </c>
      <c r="H510" t="s">
        <v>392</v>
      </c>
    </row>
    <row r="511" spans="1:8">
      <c r="A511" t="s">
        <v>210</v>
      </c>
      <c r="B511">
        <v>2011</v>
      </c>
      <c r="C511" t="s">
        <v>136</v>
      </c>
      <c r="D511">
        <v>1.3700000000000002E-4</v>
      </c>
      <c r="E511" t="s">
        <v>390</v>
      </c>
      <c r="F511" t="s">
        <v>73</v>
      </c>
      <c r="G511" t="s">
        <v>393</v>
      </c>
      <c r="H511" t="s">
        <v>392</v>
      </c>
    </row>
    <row r="512" spans="1:8">
      <c r="A512" t="s">
        <v>210</v>
      </c>
      <c r="B512">
        <v>2012</v>
      </c>
      <c r="C512" t="s">
        <v>136</v>
      </c>
      <c r="D512">
        <v>2.4039999999999999E-3</v>
      </c>
      <c r="E512" t="s">
        <v>390</v>
      </c>
      <c r="F512" t="s">
        <v>73</v>
      </c>
      <c r="G512" t="s">
        <v>393</v>
      </c>
      <c r="H512" t="s">
        <v>392</v>
      </c>
    </row>
    <row r="513" spans="1:8">
      <c r="A513" t="s">
        <v>210</v>
      </c>
      <c r="B513">
        <v>2013</v>
      </c>
      <c r="C513" t="s">
        <v>136</v>
      </c>
      <c r="D513">
        <v>1.1283E-2</v>
      </c>
      <c r="E513" t="s">
        <v>390</v>
      </c>
      <c r="F513" t="s">
        <v>73</v>
      </c>
      <c r="G513" t="s">
        <v>393</v>
      </c>
      <c r="H513" t="s">
        <v>392</v>
      </c>
    </row>
    <row r="514" spans="1:8">
      <c r="A514" t="s">
        <v>210</v>
      </c>
      <c r="B514">
        <v>2014</v>
      </c>
      <c r="C514" t="s">
        <v>136</v>
      </c>
      <c r="D514">
        <v>3.5173999999999997E-2</v>
      </c>
      <c r="E514" t="s">
        <v>390</v>
      </c>
      <c r="F514" t="s">
        <v>73</v>
      </c>
      <c r="G514" t="s">
        <v>393</v>
      </c>
      <c r="H514" t="s">
        <v>392</v>
      </c>
    </row>
    <row r="515" spans="1:8">
      <c r="A515" t="s">
        <v>210</v>
      </c>
      <c r="B515">
        <v>2015</v>
      </c>
      <c r="C515" t="s">
        <v>136</v>
      </c>
      <c r="D515">
        <v>5.7264000000000002E-2</v>
      </c>
      <c r="E515" t="s">
        <v>390</v>
      </c>
      <c r="F515" t="s">
        <v>73</v>
      </c>
      <c r="G515" t="s">
        <v>393</v>
      </c>
      <c r="H515" t="s">
        <v>392</v>
      </c>
    </row>
    <row r="516" spans="1:8">
      <c r="A516" t="s">
        <v>210</v>
      </c>
      <c r="B516">
        <v>2016</v>
      </c>
      <c r="C516" t="s">
        <v>136</v>
      </c>
      <c r="D516">
        <v>6.5541000000000002E-2</v>
      </c>
      <c r="E516" t="s">
        <v>390</v>
      </c>
      <c r="F516" t="s">
        <v>73</v>
      </c>
      <c r="G516" t="s">
        <v>393</v>
      </c>
      <c r="H516" t="s">
        <v>392</v>
      </c>
    </row>
    <row r="517" spans="1:8">
      <c r="A517" t="s">
        <v>210</v>
      </c>
      <c r="B517">
        <v>2017</v>
      </c>
      <c r="C517" t="s">
        <v>136</v>
      </c>
      <c r="D517">
        <v>7.8700000000000006E-2</v>
      </c>
      <c r="E517" t="s">
        <v>390</v>
      </c>
      <c r="F517" t="s">
        <v>73</v>
      </c>
      <c r="G517" t="s">
        <v>393</v>
      </c>
      <c r="H517" t="s">
        <v>392</v>
      </c>
    </row>
    <row r="518" spans="1:8">
      <c r="A518" t="s">
        <v>210</v>
      </c>
      <c r="B518">
        <v>2018</v>
      </c>
      <c r="C518" t="s">
        <v>136</v>
      </c>
      <c r="D518">
        <v>7.4900000000000008E-2</v>
      </c>
      <c r="E518" t="s">
        <v>390</v>
      </c>
      <c r="F518" t="s">
        <v>73</v>
      </c>
      <c r="G518" t="s">
        <v>393</v>
      </c>
      <c r="H518" t="s">
        <v>392</v>
      </c>
    </row>
    <row r="519" spans="1:8">
      <c r="A519" t="s">
        <v>210</v>
      </c>
      <c r="B519">
        <v>2019</v>
      </c>
      <c r="C519" t="s">
        <v>136</v>
      </c>
      <c r="D519">
        <v>8.3099999999999993E-2</v>
      </c>
      <c r="E519" t="s">
        <v>390</v>
      </c>
      <c r="F519" t="s">
        <v>73</v>
      </c>
      <c r="G519" t="s">
        <v>393</v>
      </c>
      <c r="H519" t="s">
        <v>392</v>
      </c>
    </row>
    <row r="520" spans="1:8">
      <c r="A520" t="s">
        <v>210</v>
      </c>
      <c r="B520">
        <v>2020</v>
      </c>
      <c r="C520" t="s">
        <v>136</v>
      </c>
      <c r="D520">
        <v>9.5500000000000002E-2</v>
      </c>
      <c r="E520" t="s">
        <v>390</v>
      </c>
      <c r="F520" t="s">
        <v>73</v>
      </c>
      <c r="G520" t="s">
        <v>393</v>
      </c>
      <c r="H520" t="s">
        <v>392</v>
      </c>
    </row>
    <row r="521" spans="1:8">
      <c r="A521" t="s">
        <v>210</v>
      </c>
      <c r="B521">
        <v>2021</v>
      </c>
      <c r="C521" t="s">
        <v>136</v>
      </c>
      <c r="D521">
        <v>0.1489</v>
      </c>
      <c r="E521" t="s">
        <v>390</v>
      </c>
      <c r="F521" t="s">
        <v>73</v>
      </c>
      <c r="G521" t="s">
        <v>393</v>
      </c>
      <c r="H521" t="s">
        <v>392</v>
      </c>
    </row>
    <row r="522" spans="1:8">
      <c r="A522" t="s">
        <v>210</v>
      </c>
      <c r="B522">
        <v>2022</v>
      </c>
      <c r="C522" t="s">
        <v>136</v>
      </c>
      <c r="D522">
        <v>0.15190000000000001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2023</v>
      </c>
      <c r="C523" t="s">
        <v>136</v>
      </c>
      <c r="D523">
        <v>0.41310000000000002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211</v>
      </c>
      <c r="B524">
        <v>2004</v>
      </c>
      <c r="C524" t="s">
        <v>7</v>
      </c>
      <c r="D524">
        <v>6.0000000000000001E-3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2005</v>
      </c>
      <c r="C525" t="s">
        <v>7</v>
      </c>
      <c r="D525">
        <v>6.0000000000000001E-3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2006</v>
      </c>
      <c r="C526" t="s">
        <v>7</v>
      </c>
      <c r="D526">
        <v>1.7000000000000001E-2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2007</v>
      </c>
      <c r="C527" t="s">
        <v>7</v>
      </c>
      <c r="D527">
        <v>1.7000000000000001E-2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2008</v>
      </c>
      <c r="C528" t="s">
        <v>7</v>
      </c>
      <c r="D528">
        <v>1.7000000000000001E-2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2009</v>
      </c>
      <c r="C529" t="s">
        <v>7</v>
      </c>
      <c r="D529">
        <v>7.0000000000000007E-2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2010</v>
      </c>
      <c r="C530" t="s">
        <v>7</v>
      </c>
      <c r="D530">
        <v>7.9000000000000001E-2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2011</v>
      </c>
      <c r="C531" t="s">
        <v>7</v>
      </c>
      <c r="D531">
        <v>0.13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2012</v>
      </c>
      <c r="C532" t="s">
        <v>7</v>
      </c>
      <c r="D532">
        <v>0.18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2013</v>
      </c>
      <c r="C533" t="s">
        <v>7</v>
      </c>
      <c r="D533">
        <v>0.254</v>
      </c>
      <c r="E533" t="s">
        <v>390</v>
      </c>
      <c r="F533" t="s">
        <v>63</v>
      </c>
      <c r="G533" t="s">
        <v>393</v>
      </c>
      <c r="H533" t="s">
        <v>392</v>
      </c>
    </row>
    <row r="534" spans="1:8">
      <c r="A534" t="s">
        <v>211</v>
      </c>
      <c r="B534">
        <v>2014</v>
      </c>
      <c r="C534" t="s">
        <v>7</v>
      </c>
      <c r="D534">
        <v>0.33900000000000002</v>
      </c>
      <c r="E534" t="s">
        <v>390</v>
      </c>
      <c r="F534" t="s">
        <v>63</v>
      </c>
      <c r="G534" t="s">
        <v>393</v>
      </c>
      <c r="H534" t="s">
        <v>392</v>
      </c>
    </row>
    <row r="535" spans="1:8">
      <c r="A535" t="s">
        <v>211</v>
      </c>
      <c r="B535">
        <v>2015</v>
      </c>
      <c r="C535" t="s">
        <v>7</v>
      </c>
      <c r="D535">
        <v>0.41799999999999998</v>
      </c>
      <c r="E535" t="s">
        <v>390</v>
      </c>
      <c r="F535" t="s">
        <v>63</v>
      </c>
      <c r="G535" t="s">
        <v>393</v>
      </c>
      <c r="H535" t="s">
        <v>392</v>
      </c>
    </row>
    <row r="536" spans="1:8">
      <c r="A536" t="s">
        <v>211</v>
      </c>
      <c r="B536">
        <v>2016</v>
      </c>
      <c r="C536" t="s">
        <v>7</v>
      </c>
      <c r="D536">
        <v>0.48299999999999998</v>
      </c>
      <c r="E536" t="s">
        <v>390</v>
      </c>
      <c r="F536" t="s">
        <v>63</v>
      </c>
      <c r="G536" t="s">
        <v>393</v>
      </c>
      <c r="H536" t="s">
        <v>392</v>
      </c>
    </row>
    <row r="537" spans="1:8">
      <c r="A537" t="s">
        <v>211</v>
      </c>
      <c r="B537">
        <v>2017</v>
      </c>
      <c r="C537" t="s">
        <v>7</v>
      </c>
      <c r="D537">
        <v>0.57610000000000006</v>
      </c>
      <c r="E537" t="s">
        <v>390</v>
      </c>
      <c r="F537" t="s">
        <v>63</v>
      </c>
      <c r="G537" t="s">
        <v>393</v>
      </c>
      <c r="H537" t="s">
        <v>392</v>
      </c>
    </row>
    <row r="538" spans="1:8">
      <c r="A538" t="s">
        <v>211</v>
      </c>
      <c r="B538">
        <v>2018</v>
      </c>
      <c r="C538" t="s">
        <v>7</v>
      </c>
      <c r="D538">
        <v>0.58629999999999993</v>
      </c>
      <c r="E538" t="s">
        <v>390</v>
      </c>
      <c r="F538" t="s">
        <v>63</v>
      </c>
      <c r="G538" t="s">
        <v>393</v>
      </c>
      <c r="H538" t="s">
        <v>392</v>
      </c>
    </row>
    <row r="539" spans="1:8">
      <c r="A539" t="s">
        <v>211</v>
      </c>
      <c r="B539">
        <v>2019</v>
      </c>
      <c r="C539" t="s">
        <v>7</v>
      </c>
      <c r="D539">
        <v>0.64629999999999999</v>
      </c>
      <c r="E539" t="s">
        <v>390</v>
      </c>
      <c r="F539" t="s">
        <v>63</v>
      </c>
      <c r="G539" t="s">
        <v>393</v>
      </c>
      <c r="H539" t="s">
        <v>392</v>
      </c>
    </row>
    <row r="540" spans="1:8">
      <c r="A540" t="s">
        <v>211</v>
      </c>
      <c r="B540">
        <v>2020</v>
      </c>
      <c r="C540" t="s">
        <v>7</v>
      </c>
      <c r="D540">
        <v>0.8012999999999999</v>
      </c>
      <c r="E540" t="s">
        <v>390</v>
      </c>
      <c r="F540" t="s">
        <v>63</v>
      </c>
      <c r="G540" t="s">
        <v>393</v>
      </c>
      <c r="H540" t="s">
        <v>392</v>
      </c>
    </row>
    <row r="541" spans="1:8">
      <c r="A541" t="s">
        <v>211</v>
      </c>
      <c r="B541">
        <v>2021</v>
      </c>
      <c r="C541" t="s">
        <v>7</v>
      </c>
      <c r="D541">
        <v>0.9869</v>
      </c>
      <c r="E541" t="s">
        <v>390</v>
      </c>
      <c r="F541" t="s">
        <v>63</v>
      </c>
      <c r="G541" t="s">
        <v>393</v>
      </c>
      <c r="H541" t="s">
        <v>392</v>
      </c>
    </row>
    <row r="542" spans="1:8">
      <c r="A542" t="s">
        <v>211</v>
      </c>
      <c r="B542">
        <v>2022</v>
      </c>
      <c r="C542" t="s">
        <v>7</v>
      </c>
      <c r="D542">
        <v>0.9869</v>
      </c>
      <c r="E542" t="s">
        <v>390</v>
      </c>
      <c r="F542" t="s">
        <v>63</v>
      </c>
      <c r="G542" t="s">
        <v>393</v>
      </c>
      <c r="H542" t="s">
        <v>392</v>
      </c>
    </row>
    <row r="543" spans="1:8">
      <c r="A543" t="s">
        <v>211</v>
      </c>
      <c r="B543">
        <v>2023</v>
      </c>
      <c r="C543" t="s">
        <v>7</v>
      </c>
      <c r="D543">
        <v>1.1602000000000001</v>
      </c>
      <c r="E543" t="s">
        <v>390</v>
      </c>
      <c r="F543" t="s">
        <v>63</v>
      </c>
      <c r="G543" t="s">
        <v>393</v>
      </c>
      <c r="H543" t="s">
        <v>392</v>
      </c>
    </row>
    <row r="544" spans="1:8">
      <c r="A544" t="s">
        <v>211</v>
      </c>
      <c r="B544">
        <v>2024</v>
      </c>
      <c r="C544" t="s">
        <v>7</v>
      </c>
      <c r="D544">
        <v>1.1912</v>
      </c>
      <c r="E544" t="s">
        <v>390</v>
      </c>
      <c r="F544" t="s">
        <v>63</v>
      </c>
      <c r="G544" t="s">
        <v>393</v>
      </c>
      <c r="H544" t="s">
        <v>392</v>
      </c>
    </row>
    <row r="545" spans="1:8">
      <c r="A545" t="s">
        <v>211</v>
      </c>
      <c r="B545">
        <v>2004</v>
      </c>
      <c r="C545" t="s">
        <v>136</v>
      </c>
      <c r="D545">
        <v>2E-3</v>
      </c>
      <c r="E545" t="s">
        <v>390</v>
      </c>
      <c r="F545" t="s">
        <v>73</v>
      </c>
      <c r="G545" t="s">
        <v>393</v>
      </c>
      <c r="H545" t="s">
        <v>392</v>
      </c>
    </row>
    <row r="546" spans="1:8">
      <c r="A546" t="s">
        <v>211</v>
      </c>
      <c r="B546">
        <v>2005</v>
      </c>
      <c r="C546" t="s">
        <v>136</v>
      </c>
      <c r="D546">
        <v>0.01</v>
      </c>
      <c r="E546" t="s">
        <v>390</v>
      </c>
      <c r="F546" t="s">
        <v>73</v>
      </c>
      <c r="G546" t="s">
        <v>393</v>
      </c>
      <c r="H546" t="s">
        <v>392</v>
      </c>
    </row>
    <row r="547" spans="1:8">
      <c r="A547" t="s">
        <v>211</v>
      </c>
      <c r="B547">
        <v>2006</v>
      </c>
      <c r="C547" t="s">
        <v>136</v>
      </c>
      <c r="D547">
        <v>1.9E-2</v>
      </c>
      <c r="E547" t="s">
        <v>390</v>
      </c>
      <c r="F547" t="s">
        <v>73</v>
      </c>
      <c r="G547" t="s">
        <v>393</v>
      </c>
      <c r="H547" t="s">
        <v>392</v>
      </c>
    </row>
    <row r="548" spans="1:8">
      <c r="A548" t="s">
        <v>211</v>
      </c>
      <c r="B548">
        <v>2007</v>
      </c>
      <c r="C548" t="s">
        <v>136</v>
      </c>
      <c r="D548">
        <v>3.49E-2</v>
      </c>
      <c r="E548" t="s">
        <v>390</v>
      </c>
      <c r="F548" t="s">
        <v>73</v>
      </c>
      <c r="G548" t="s">
        <v>393</v>
      </c>
      <c r="H548" t="s">
        <v>392</v>
      </c>
    </row>
    <row r="549" spans="1:8">
      <c r="A549" t="s">
        <v>211</v>
      </c>
      <c r="B549">
        <v>2008</v>
      </c>
      <c r="C549" t="s">
        <v>136</v>
      </c>
      <c r="D549">
        <v>3.9899999999999998E-2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2009</v>
      </c>
      <c r="C550" t="s">
        <v>136</v>
      </c>
      <c r="D550">
        <v>5.4200000000000005E-2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2010</v>
      </c>
      <c r="C551" t="s">
        <v>136</v>
      </c>
      <c r="D551">
        <v>0.1391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2011</v>
      </c>
      <c r="C552" t="s">
        <v>136</v>
      </c>
      <c r="D552">
        <v>0.20100000000000001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2012</v>
      </c>
      <c r="C553" t="s">
        <v>136</v>
      </c>
      <c r="D553">
        <v>0.32874599999999998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2013</v>
      </c>
      <c r="C554" t="s">
        <v>136</v>
      </c>
      <c r="D554">
        <v>0.51728700000000005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2014</v>
      </c>
      <c r="C555" t="s">
        <v>136</v>
      </c>
      <c r="D555">
        <v>0.72997000000000001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211</v>
      </c>
      <c r="B556">
        <v>2015</v>
      </c>
      <c r="C556" t="s">
        <v>136</v>
      </c>
      <c r="D556">
        <v>0.79629499999999998</v>
      </c>
      <c r="E556" t="s">
        <v>390</v>
      </c>
      <c r="F556" t="s">
        <v>73</v>
      </c>
      <c r="G556" t="s">
        <v>393</v>
      </c>
      <c r="H556" t="s">
        <v>392</v>
      </c>
    </row>
    <row r="557" spans="1:8">
      <c r="A557" t="s">
        <v>211</v>
      </c>
      <c r="B557">
        <v>2016</v>
      </c>
      <c r="C557" t="s">
        <v>136</v>
      </c>
      <c r="D557">
        <v>1.014248</v>
      </c>
      <c r="E557" t="s">
        <v>390</v>
      </c>
      <c r="F557" t="s">
        <v>73</v>
      </c>
      <c r="G557" t="s">
        <v>393</v>
      </c>
      <c r="H557" t="s">
        <v>392</v>
      </c>
    </row>
    <row r="558" spans="1:8">
      <c r="A558" t="s">
        <v>211</v>
      </c>
      <c r="B558">
        <v>2017</v>
      </c>
      <c r="C558" t="s">
        <v>136</v>
      </c>
      <c r="D558">
        <v>1.204</v>
      </c>
      <c r="E558" t="s">
        <v>390</v>
      </c>
      <c r="F558" t="s">
        <v>73</v>
      </c>
      <c r="G558" t="s">
        <v>393</v>
      </c>
      <c r="H558" t="s">
        <v>392</v>
      </c>
    </row>
    <row r="559" spans="1:8">
      <c r="A559" t="s">
        <v>211</v>
      </c>
      <c r="B559">
        <v>2018</v>
      </c>
      <c r="C559" t="s">
        <v>136</v>
      </c>
      <c r="D559">
        <v>1.3354000000000001</v>
      </c>
      <c r="E559" t="s">
        <v>390</v>
      </c>
      <c r="F559" t="s">
        <v>73</v>
      </c>
      <c r="G559" t="s">
        <v>393</v>
      </c>
      <c r="H559" t="s">
        <v>392</v>
      </c>
    </row>
    <row r="560" spans="1:8">
      <c r="A560" t="s">
        <v>211</v>
      </c>
      <c r="B560">
        <v>2019</v>
      </c>
      <c r="C560" t="s">
        <v>136</v>
      </c>
      <c r="D560">
        <v>1.4673</v>
      </c>
      <c r="E560" t="s">
        <v>390</v>
      </c>
      <c r="F560" t="s">
        <v>73</v>
      </c>
      <c r="G560" t="s">
        <v>393</v>
      </c>
      <c r="H560" t="s">
        <v>392</v>
      </c>
    </row>
    <row r="561" spans="1:8">
      <c r="A561" t="s">
        <v>211</v>
      </c>
      <c r="B561">
        <v>2020</v>
      </c>
      <c r="C561" t="s">
        <v>136</v>
      </c>
      <c r="D561">
        <v>1.7207000000000001</v>
      </c>
      <c r="E561" t="s">
        <v>390</v>
      </c>
      <c r="F561" t="s">
        <v>73</v>
      </c>
      <c r="G561" t="s">
        <v>393</v>
      </c>
      <c r="H561" t="s">
        <v>392</v>
      </c>
    </row>
    <row r="562" spans="1:8">
      <c r="A562" t="s">
        <v>211</v>
      </c>
      <c r="B562">
        <v>2021</v>
      </c>
      <c r="C562" t="s">
        <v>136</v>
      </c>
      <c r="D562">
        <v>2.0618000000000003</v>
      </c>
      <c r="E562" t="s">
        <v>390</v>
      </c>
      <c r="F562" t="s">
        <v>73</v>
      </c>
      <c r="G562" t="s">
        <v>393</v>
      </c>
      <c r="H562" t="s">
        <v>392</v>
      </c>
    </row>
    <row r="563" spans="1:8">
      <c r="A563" t="s">
        <v>211</v>
      </c>
      <c r="B563">
        <v>2022</v>
      </c>
      <c r="C563" t="s">
        <v>136</v>
      </c>
      <c r="D563">
        <v>2.1378000000000004</v>
      </c>
      <c r="E563" t="s">
        <v>390</v>
      </c>
      <c r="F563" t="s">
        <v>73</v>
      </c>
      <c r="G563" t="s">
        <v>393</v>
      </c>
      <c r="H563" t="s">
        <v>392</v>
      </c>
    </row>
    <row r="564" spans="1:8">
      <c r="A564" t="s">
        <v>211</v>
      </c>
      <c r="B564">
        <v>2023</v>
      </c>
      <c r="C564" t="s">
        <v>136</v>
      </c>
      <c r="D564">
        <v>2.5865</v>
      </c>
      <c r="E564" t="s">
        <v>390</v>
      </c>
      <c r="F564" t="s">
        <v>73</v>
      </c>
      <c r="G564" t="s">
        <v>393</v>
      </c>
      <c r="H564" t="s">
        <v>392</v>
      </c>
    </row>
    <row r="565" spans="1:8">
      <c r="A565" t="s">
        <v>160</v>
      </c>
      <c r="B565">
        <v>2005</v>
      </c>
      <c r="C565" t="s">
        <v>7</v>
      </c>
      <c r="D565">
        <v>2E-3</v>
      </c>
      <c r="E565" t="s">
        <v>390</v>
      </c>
      <c r="F565" t="s">
        <v>63</v>
      </c>
      <c r="G565" t="s">
        <v>391</v>
      </c>
      <c r="H565" t="s">
        <v>392</v>
      </c>
    </row>
    <row r="566" spans="1:8">
      <c r="A566" t="s">
        <v>160</v>
      </c>
      <c r="B566">
        <v>2006</v>
      </c>
      <c r="C566" t="s">
        <v>7</v>
      </c>
      <c r="D566">
        <v>2E-3</v>
      </c>
      <c r="E566" t="s">
        <v>390</v>
      </c>
      <c r="F566" t="s">
        <v>63</v>
      </c>
      <c r="G566" t="s">
        <v>391</v>
      </c>
      <c r="H566" t="s">
        <v>392</v>
      </c>
    </row>
    <row r="567" spans="1:8">
      <c r="A567" t="s">
        <v>160</v>
      </c>
      <c r="B567">
        <v>2007</v>
      </c>
      <c r="C567" t="s">
        <v>7</v>
      </c>
      <c r="D567">
        <v>2E-3</v>
      </c>
      <c r="E567" t="s">
        <v>390</v>
      </c>
      <c r="F567" t="s">
        <v>63</v>
      </c>
      <c r="G567" t="s">
        <v>391</v>
      </c>
      <c r="H567" t="s">
        <v>392</v>
      </c>
    </row>
    <row r="568" spans="1:8">
      <c r="A568" t="s">
        <v>160</v>
      </c>
      <c r="B568">
        <v>2008</v>
      </c>
      <c r="C568" t="s">
        <v>7</v>
      </c>
      <c r="D568">
        <v>4.4999999999999997E-3</v>
      </c>
      <c r="E568" t="s">
        <v>390</v>
      </c>
      <c r="F568" t="s">
        <v>63</v>
      </c>
      <c r="G568" t="s">
        <v>391</v>
      </c>
      <c r="H568" t="s">
        <v>392</v>
      </c>
    </row>
    <row r="569" spans="1:8">
      <c r="A569" t="s">
        <v>160</v>
      </c>
      <c r="B569">
        <v>2009</v>
      </c>
      <c r="C569" t="s">
        <v>7</v>
      </c>
      <c r="D569">
        <v>4.4999999999999997E-3</v>
      </c>
      <c r="E569" t="s">
        <v>390</v>
      </c>
      <c r="F569" t="s">
        <v>63</v>
      </c>
      <c r="G569" t="s">
        <v>391</v>
      </c>
      <c r="H569" t="s">
        <v>392</v>
      </c>
    </row>
    <row r="570" spans="1:8">
      <c r="A570" t="s">
        <v>160</v>
      </c>
      <c r="B570">
        <v>2010</v>
      </c>
      <c r="C570" t="s">
        <v>7</v>
      </c>
      <c r="D570">
        <v>6.4999999999999997E-3</v>
      </c>
      <c r="E570" t="s">
        <v>390</v>
      </c>
      <c r="F570" t="s">
        <v>63</v>
      </c>
      <c r="G570" t="s">
        <v>391</v>
      </c>
      <c r="H570" t="s">
        <v>392</v>
      </c>
    </row>
    <row r="571" spans="1:8">
      <c r="A571" t="s">
        <v>160</v>
      </c>
      <c r="B571">
        <v>2011</v>
      </c>
      <c r="C571" t="s">
        <v>7</v>
      </c>
      <c r="D571">
        <v>8.5000000000000006E-3</v>
      </c>
      <c r="E571" t="s">
        <v>390</v>
      </c>
      <c r="F571" t="s">
        <v>63</v>
      </c>
      <c r="G571" t="s">
        <v>391</v>
      </c>
      <c r="H571" t="s">
        <v>392</v>
      </c>
    </row>
    <row r="572" spans="1:8">
      <c r="A572" t="s">
        <v>160</v>
      </c>
      <c r="B572">
        <v>2012</v>
      </c>
      <c r="C572" t="s">
        <v>7</v>
      </c>
      <c r="D572">
        <v>1.15E-2</v>
      </c>
      <c r="E572" t="s">
        <v>390</v>
      </c>
      <c r="F572" t="s">
        <v>63</v>
      </c>
      <c r="G572" t="s">
        <v>391</v>
      </c>
      <c r="H572" t="s">
        <v>392</v>
      </c>
    </row>
    <row r="573" spans="1:8">
      <c r="A573" t="s">
        <v>160</v>
      </c>
      <c r="B573">
        <v>2013</v>
      </c>
      <c r="C573" t="s">
        <v>7</v>
      </c>
      <c r="D573">
        <v>1.6500000000000001E-2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2014</v>
      </c>
      <c r="C574" t="s">
        <v>7</v>
      </c>
      <c r="D574">
        <v>1.6500000000000001E-2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2015</v>
      </c>
      <c r="C575" t="s">
        <v>7</v>
      </c>
      <c r="D575">
        <v>2.75E-2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2016</v>
      </c>
      <c r="C576" t="s">
        <v>7</v>
      </c>
      <c r="D576">
        <v>3.6499999999999998E-2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2017</v>
      </c>
      <c r="C577" t="s">
        <v>7</v>
      </c>
      <c r="D577">
        <v>4.4600000000000001E-2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2018</v>
      </c>
      <c r="C578" t="s">
        <v>7</v>
      </c>
      <c r="D578">
        <v>5.0599999999999999E-2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2019</v>
      </c>
      <c r="C579" t="s">
        <v>7</v>
      </c>
      <c r="D579">
        <v>5.1900000000000002E-2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2020</v>
      </c>
      <c r="C580" t="s">
        <v>7</v>
      </c>
      <c r="D580">
        <v>5.5100000000000003E-2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2021</v>
      </c>
      <c r="C581" t="s">
        <v>7</v>
      </c>
      <c r="D581">
        <v>5.91E-2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2022</v>
      </c>
      <c r="C582" t="s">
        <v>7</v>
      </c>
      <c r="D582">
        <v>5.9299999999999999E-2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2023</v>
      </c>
      <c r="C583" t="s">
        <v>7</v>
      </c>
      <c r="D583">
        <v>5.3600000000000002E-2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2024</v>
      </c>
      <c r="C584" t="s">
        <v>7</v>
      </c>
      <c r="D584">
        <v>5.3600000000000002E-2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2000</v>
      </c>
      <c r="C585" t="s">
        <v>7</v>
      </c>
      <c r="D585">
        <v>3.0000000000000001E-3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2001</v>
      </c>
      <c r="C586" t="s">
        <v>7</v>
      </c>
      <c r="D586">
        <v>3.0000000000000001E-3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2002</v>
      </c>
      <c r="C587" t="s">
        <v>7</v>
      </c>
      <c r="D587">
        <v>3.0000000000000001E-3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2003</v>
      </c>
      <c r="C588" t="s">
        <v>7</v>
      </c>
      <c r="D588">
        <v>3.0000000000000001E-3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2004</v>
      </c>
      <c r="C589" t="s">
        <v>7</v>
      </c>
      <c r="D589">
        <v>3.0000000000000001E-3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2005</v>
      </c>
      <c r="C590" t="s">
        <v>7</v>
      </c>
      <c r="D590">
        <v>3.0000000000000001E-3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2006</v>
      </c>
      <c r="C591" t="s">
        <v>7</v>
      </c>
      <c r="D591">
        <v>3.0000000000000001E-3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2007</v>
      </c>
      <c r="C592" t="s">
        <v>7</v>
      </c>
      <c r="D592">
        <v>3.0000000000000001E-3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2008</v>
      </c>
      <c r="C593" t="s">
        <v>7</v>
      </c>
      <c r="D593">
        <v>3.0000000000000001E-3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2009</v>
      </c>
      <c r="C594" t="s">
        <v>7</v>
      </c>
      <c r="D594">
        <v>3.0000000000000001E-3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2010</v>
      </c>
      <c r="C595" t="s">
        <v>7</v>
      </c>
      <c r="D595">
        <v>3.0000000000000001E-3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2011</v>
      </c>
      <c r="C596" t="s">
        <v>7</v>
      </c>
      <c r="D596">
        <v>6.0000000000000001E-3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2012</v>
      </c>
      <c r="C597" t="s">
        <v>7</v>
      </c>
      <c r="D597">
        <v>7.0000000000000001E-3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2013</v>
      </c>
      <c r="C598" t="s">
        <v>7</v>
      </c>
      <c r="D598">
        <v>7.0000000000000001E-3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2014</v>
      </c>
      <c r="C599" t="s">
        <v>7</v>
      </c>
      <c r="D599">
        <v>8.0000000000000002E-3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2015</v>
      </c>
      <c r="C600" t="s">
        <v>7</v>
      </c>
      <c r="D600">
        <v>2.5000000000000001E-2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2016</v>
      </c>
      <c r="C601" t="s">
        <v>7</v>
      </c>
      <c r="D601">
        <v>2.5999999999999999E-2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2017</v>
      </c>
      <c r="C602" t="s">
        <v>7</v>
      </c>
      <c r="D602">
        <v>4.2000000000000003E-2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2018</v>
      </c>
      <c r="C603" t="s">
        <v>7</v>
      </c>
      <c r="D603">
        <v>6.4799999999999996E-2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2019</v>
      </c>
      <c r="C604" t="s">
        <v>7</v>
      </c>
      <c r="D604">
        <v>7.5499999999999998E-2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2020</v>
      </c>
      <c r="C605" t="s">
        <v>7</v>
      </c>
      <c r="D605">
        <v>8.0200000000000007E-2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2021</v>
      </c>
      <c r="C606" t="s">
        <v>7</v>
      </c>
      <c r="D606">
        <v>9.5299999999999996E-2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2022</v>
      </c>
      <c r="C607" t="s">
        <v>7</v>
      </c>
      <c r="D607">
        <v>0.1012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2023</v>
      </c>
      <c r="C608" t="s">
        <v>7</v>
      </c>
      <c r="D608">
        <v>9.7068000000000002E-2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2024</v>
      </c>
      <c r="C609" t="s">
        <v>7</v>
      </c>
      <c r="D609">
        <v>9.9068000000000003E-2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2005</v>
      </c>
      <c r="C610" t="s">
        <v>136</v>
      </c>
      <c r="D610">
        <v>1.0999999999999999E-2</v>
      </c>
      <c r="E610" t="s">
        <v>390</v>
      </c>
      <c r="F610" t="s">
        <v>73</v>
      </c>
      <c r="G610" t="s">
        <v>391</v>
      </c>
      <c r="H610" t="s">
        <v>392</v>
      </c>
    </row>
    <row r="611" spans="1:8">
      <c r="A611" t="s">
        <v>160</v>
      </c>
      <c r="B611">
        <v>2006</v>
      </c>
      <c r="C611" t="s">
        <v>136</v>
      </c>
      <c r="D611">
        <v>6.0000000000000001E-3</v>
      </c>
      <c r="E611" t="s">
        <v>390</v>
      </c>
      <c r="F611" t="s">
        <v>73</v>
      </c>
      <c r="G611" t="s">
        <v>391</v>
      </c>
      <c r="H611" t="s">
        <v>392</v>
      </c>
    </row>
    <row r="612" spans="1:8">
      <c r="A612" t="s">
        <v>160</v>
      </c>
      <c r="B612">
        <v>2007</v>
      </c>
      <c r="C612" t="s">
        <v>136</v>
      </c>
      <c r="D612">
        <v>5.0000000000000001E-3</v>
      </c>
      <c r="E612" t="s">
        <v>390</v>
      </c>
      <c r="F612" t="s">
        <v>73</v>
      </c>
      <c r="G612" t="s">
        <v>391</v>
      </c>
      <c r="H612" t="s">
        <v>392</v>
      </c>
    </row>
    <row r="613" spans="1:8">
      <c r="A613" t="s">
        <v>160</v>
      </c>
      <c r="B613">
        <v>2008</v>
      </c>
      <c r="C613" t="s">
        <v>136</v>
      </c>
      <c r="D613">
        <v>1.8699999999999998E-2</v>
      </c>
      <c r="E613" t="s">
        <v>390</v>
      </c>
      <c r="F613" t="s">
        <v>73</v>
      </c>
      <c r="G613" t="s">
        <v>391</v>
      </c>
      <c r="H613" t="s">
        <v>392</v>
      </c>
    </row>
    <row r="614" spans="1:8">
      <c r="A614" t="s">
        <v>160</v>
      </c>
      <c r="B614">
        <v>2009</v>
      </c>
      <c r="C614" t="s">
        <v>136</v>
      </c>
      <c r="D614">
        <v>1.7600000000000001E-2</v>
      </c>
      <c r="E614" t="s">
        <v>390</v>
      </c>
      <c r="F614" t="s">
        <v>73</v>
      </c>
      <c r="G614" t="s">
        <v>391</v>
      </c>
      <c r="H614" t="s">
        <v>392</v>
      </c>
    </row>
    <row r="615" spans="1:8">
      <c r="A615" t="s">
        <v>160</v>
      </c>
      <c r="B615">
        <v>2010</v>
      </c>
      <c r="C615" t="s">
        <v>136</v>
      </c>
      <c r="D615">
        <v>3.0100000000000002E-2</v>
      </c>
      <c r="E615" t="s">
        <v>390</v>
      </c>
      <c r="F615" t="s">
        <v>73</v>
      </c>
      <c r="G615" t="s">
        <v>391</v>
      </c>
      <c r="H615" t="s">
        <v>392</v>
      </c>
    </row>
    <row r="616" spans="1:8">
      <c r="A616" t="s">
        <v>160</v>
      </c>
      <c r="B616">
        <v>2011</v>
      </c>
      <c r="C616" t="s">
        <v>136</v>
      </c>
      <c r="D616">
        <v>3.5999999999999997E-2</v>
      </c>
      <c r="E616" t="s">
        <v>390</v>
      </c>
      <c r="F616" t="s">
        <v>73</v>
      </c>
      <c r="G616" t="s">
        <v>391</v>
      </c>
      <c r="H616" t="s">
        <v>392</v>
      </c>
    </row>
    <row r="617" spans="1:8">
      <c r="A617" t="s">
        <v>160</v>
      </c>
      <c r="B617">
        <v>2012</v>
      </c>
      <c r="C617" t="s">
        <v>136</v>
      </c>
      <c r="D617">
        <v>5.6800000000000003E-2</v>
      </c>
      <c r="E617" t="s">
        <v>390</v>
      </c>
      <c r="F617" t="s">
        <v>73</v>
      </c>
      <c r="G617" t="s">
        <v>391</v>
      </c>
      <c r="H617" t="s">
        <v>392</v>
      </c>
    </row>
    <row r="618" spans="1:8">
      <c r="A618" t="s">
        <v>160</v>
      </c>
      <c r="B618">
        <v>2013</v>
      </c>
      <c r="C618" t="s">
        <v>136</v>
      </c>
      <c r="D618">
        <v>7.7200000000000005E-2</v>
      </c>
      <c r="E618" t="s">
        <v>390</v>
      </c>
      <c r="F618" t="s">
        <v>73</v>
      </c>
      <c r="G618" t="s">
        <v>391</v>
      </c>
      <c r="H618" t="s">
        <v>392</v>
      </c>
    </row>
    <row r="619" spans="1:8">
      <c r="A619" t="s">
        <v>160</v>
      </c>
      <c r="B619">
        <v>2014</v>
      </c>
      <c r="C619" t="s">
        <v>136</v>
      </c>
      <c r="D619">
        <v>0.115</v>
      </c>
      <c r="E619" t="s">
        <v>390</v>
      </c>
      <c r="F619" t="s">
        <v>73</v>
      </c>
      <c r="G619" t="s">
        <v>391</v>
      </c>
      <c r="H619" t="s">
        <v>392</v>
      </c>
    </row>
    <row r="620" spans="1:8">
      <c r="A620" t="s">
        <v>160</v>
      </c>
      <c r="B620">
        <v>2015</v>
      </c>
      <c r="C620" t="s">
        <v>136</v>
      </c>
      <c r="D620">
        <v>0.1767</v>
      </c>
      <c r="E620" t="s">
        <v>390</v>
      </c>
      <c r="F620" t="s">
        <v>73</v>
      </c>
      <c r="G620" t="s">
        <v>391</v>
      </c>
      <c r="H620" t="s">
        <v>392</v>
      </c>
    </row>
    <row r="621" spans="1:8">
      <c r="A621" t="s">
        <v>160</v>
      </c>
      <c r="B621">
        <v>2016</v>
      </c>
      <c r="C621" t="s">
        <v>136</v>
      </c>
      <c r="D621">
        <v>0.2369</v>
      </c>
      <c r="E621" t="s">
        <v>390</v>
      </c>
      <c r="F621" t="s">
        <v>73</v>
      </c>
      <c r="G621" t="s">
        <v>391</v>
      </c>
      <c r="H621" t="s">
        <v>392</v>
      </c>
    </row>
    <row r="622" spans="1:8">
      <c r="A622" t="s">
        <v>160</v>
      </c>
      <c r="B622">
        <v>2017</v>
      </c>
      <c r="C622" t="s">
        <v>136</v>
      </c>
      <c r="D622">
        <v>0.30970000000000003</v>
      </c>
      <c r="E622" t="s">
        <v>390</v>
      </c>
      <c r="F622" t="s">
        <v>73</v>
      </c>
      <c r="G622" t="s">
        <v>391</v>
      </c>
      <c r="H622" t="s">
        <v>392</v>
      </c>
    </row>
    <row r="623" spans="1:8">
      <c r="A623" t="s">
        <v>160</v>
      </c>
      <c r="B623">
        <v>2018</v>
      </c>
      <c r="C623" t="s">
        <v>136</v>
      </c>
      <c r="D623">
        <v>0.35490000000000005</v>
      </c>
      <c r="E623" t="s">
        <v>390</v>
      </c>
      <c r="F623" t="s">
        <v>73</v>
      </c>
      <c r="G623" t="s">
        <v>391</v>
      </c>
      <c r="H623" t="s">
        <v>392</v>
      </c>
    </row>
    <row r="624" spans="1:8">
      <c r="A624" t="s">
        <v>160</v>
      </c>
      <c r="B624">
        <v>2019</v>
      </c>
      <c r="C624" t="s">
        <v>136</v>
      </c>
      <c r="D624">
        <v>0.4012</v>
      </c>
      <c r="E624" t="s">
        <v>390</v>
      </c>
      <c r="F624" t="s">
        <v>73</v>
      </c>
      <c r="G624" t="s">
        <v>391</v>
      </c>
      <c r="H624" t="s">
        <v>392</v>
      </c>
    </row>
    <row r="625" spans="1:8">
      <c r="A625" t="s">
        <v>160</v>
      </c>
      <c r="B625">
        <v>2020</v>
      </c>
      <c r="C625" t="s">
        <v>136</v>
      </c>
      <c r="D625">
        <v>0.4194</v>
      </c>
      <c r="E625" t="s">
        <v>390</v>
      </c>
      <c r="F625" t="s">
        <v>73</v>
      </c>
      <c r="G625" t="s">
        <v>391</v>
      </c>
      <c r="H625" t="s">
        <v>392</v>
      </c>
    </row>
    <row r="626" spans="1:8">
      <c r="A626" t="s">
        <v>160</v>
      </c>
      <c r="B626">
        <v>2021</v>
      </c>
      <c r="C626" t="s">
        <v>136</v>
      </c>
      <c r="D626">
        <v>0.44020000000000004</v>
      </c>
      <c r="E626" t="s">
        <v>390</v>
      </c>
      <c r="F626" t="s">
        <v>73</v>
      </c>
      <c r="G626" t="s">
        <v>391</v>
      </c>
      <c r="H626" t="s">
        <v>392</v>
      </c>
    </row>
    <row r="627" spans="1:8">
      <c r="A627" t="s">
        <v>160</v>
      </c>
      <c r="B627">
        <v>2022</v>
      </c>
      <c r="C627" t="s">
        <v>136</v>
      </c>
      <c r="D627">
        <v>0.40920000000000001</v>
      </c>
      <c r="E627" t="s">
        <v>390</v>
      </c>
      <c r="F627" t="s">
        <v>73</v>
      </c>
      <c r="G627" t="s">
        <v>391</v>
      </c>
      <c r="H627" t="s">
        <v>392</v>
      </c>
    </row>
    <row r="628" spans="1:8">
      <c r="A628" t="s">
        <v>160</v>
      </c>
      <c r="B628">
        <v>2023</v>
      </c>
      <c r="C628" t="s">
        <v>136</v>
      </c>
      <c r="D628">
        <v>0.3407</v>
      </c>
      <c r="E628" t="s">
        <v>390</v>
      </c>
      <c r="F628" t="s">
        <v>73</v>
      </c>
      <c r="G628" t="s">
        <v>391</v>
      </c>
      <c r="H628" t="s">
        <v>392</v>
      </c>
    </row>
    <row r="629" spans="1:8">
      <c r="A629" t="s">
        <v>160</v>
      </c>
      <c r="B629">
        <v>2000</v>
      </c>
      <c r="C629" t="s">
        <v>136</v>
      </c>
      <c r="D629">
        <v>1E-3</v>
      </c>
      <c r="E629" t="s">
        <v>390</v>
      </c>
      <c r="F629" t="s">
        <v>73</v>
      </c>
      <c r="G629" t="s">
        <v>391</v>
      </c>
      <c r="H629" t="s">
        <v>392</v>
      </c>
    </row>
    <row r="630" spans="1:8">
      <c r="A630" t="s">
        <v>160</v>
      </c>
      <c r="B630">
        <v>2004</v>
      </c>
      <c r="C630" t="s">
        <v>136</v>
      </c>
      <c r="D630">
        <v>4.0000000000000001E-3</v>
      </c>
      <c r="E630" t="s">
        <v>390</v>
      </c>
      <c r="F630" t="s">
        <v>73</v>
      </c>
      <c r="G630" t="s">
        <v>391</v>
      </c>
      <c r="H630" t="s">
        <v>392</v>
      </c>
    </row>
    <row r="631" spans="1:8">
      <c r="A631" t="s">
        <v>160</v>
      </c>
      <c r="B631">
        <v>2005</v>
      </c>
      <c r="C631" t="s">
        <v>136</v>
      </c>
      <c r="D631">
        <v>3.0000000000000001E-3</v>
      </c>
      <c r="E631" t="s">
        <v>390</v>
      </c>
      <c r="F631" t="s">
        <v>73</v>
      </c>
      <c r="G631" t="s">
        <v>391</v>
      </c>
      <c r="H631" t="s">
        <v>392</v>
      </c>
    </row>
    <row r="632" spans="1:8">
      <c r="A632" t="s">
        <v>160</v>
      </c>
      <c r="B632">
        <v>2006</v>
      </c>
      <c r="C632" t="s">
        <v>136</v>
      </c>
      <c r="D632">
        <v>5.0000000000000001E-3</v>
      </c>
      <c r="E632" t="s">
        <v>390</v>
      </c>
      <c r="F632" t="s">
        <v>73</v>
      </c>
      <c r="G632" t="s">
        <v>391</v>
      </c>
      <c r="H632" t="s">
        <v>392</v>
      </c>
    </row>
    <row r="633" spans="1:8">
      <c r="A633" t="s">
        <v>160</v>
      </c>
      <c r="B633">
        <v>2007</v>
      </c>
      <c r="C633" t="s">
        <v>136</v>
      </c>
      <c r="D633">
        <v>3.0000000000000001E-3</v>
      </c>
      <c r="E633" t="s">
        <v>390</v>
      </c>
      <c r="F633" t="s">
        <v>73</v>
      </c>
      <c r="G633" t="s">
        <v>391</v>
      </c>
      <c r="H633" t="s">
        <v>392</v>
      </c>
    </row>
    <row r="634" spans="1:8">
      <c r="A634" t="s">
        <v>160</v>
      </c>
      <c r="B634">
        <v>2008</v>
      </c>
      <c r="C634" t="s">
        <v>136</v>
      </c>
      <c r="D634">
        <v>2E-3</v>
      </c>
      <c r="E634" t="s">
        <v>390</v>
      </c>
      <c r="F634" t="s">
        <v>73</v>
      </c>
      <c r="G634" t="s">
        <v>391</v>
      </c>
      <c r="H634" t="s">
        <v>392</v>
      </c>
    </row>
    <row r="635" spans="1:8">
      <c r="A635" t="s">
        <v>160</v>
      </c>
      <c r="B635">
        <v>2009</v>
      </c>
      <c r="C635" t="s">
        <v>136</v>
      </c>
      <c r="D635">
        <v>3.0000000000000001E-3</v>
      </c>
      <c r="E635" t="s">
        <v>390</v>
      </c>
      <c r="F635" t="s">
        <v>73</v>
      </c>
      <c r="G635" t="s">
        <v>391</v>
      </c>
      <c r="H635" t="s">
        <v>392</v>
      </c>
    </row>
    <row r="636" spans="1:8">
      <c r="A636" t="s">
        <v>160</v>
      </c>
      <c r="B636">
        <v>2010</v>
      </c>
      <c r="C636" t="s">
        <v>136</v>
      </c>
      <c r="D636">
        <v>3.0000000000000001E-3</v>
      </c>
      <c r="E636" t="s">
        <v>390</v>
      </c>
      <c r="F636" t="s">
        <v>73</v>
      </c>
      <c r="G636" t="s">
        <v>391</v>
      </c>
      <c r="H636" t="s">
        <v>392</v>
      </c>
    </row>
    <row r="637" spans="1:8">
      <c r="A637" t="s">
        <v>160</v>
      </c>
      <c r="B637">
        <v>2011</v>
      </c>
      <c r="C637" t="s">
        <v>136</v>
      </c>
      <c r="D637">
        <v>1.9E-2</v>
      </c>
      <c r="E637" t="s">
        <v>390</v>
      </c>
      <c r="F637" t="s">
        <v>73</v>
      </c>
      <c r="G637" t="s">
        <v>391</v>
      </c>
      <c r="H637" t="s">
        <v>392</v>
      </c>
    </row>
    <row r="638" spans="1:8">
      <c r="A638" t="s">
        <v>160</v>
      </c>
      <c r="B638">
        <v>2012</v>
      </c>
      <c r="C638" t="s">
        <v>136</v>
      </c>
      <c r="D638">
        <v>3.6999999999999998E-2</v>
      </c>
      <c r="E638" t="s">
        <v>390</v>
      </c>
      <c r="F638" t="s">
        <v>73</v>
      </c>
      <c r="G638" t="s">
        <v>391</v>
      </c>
      <c r="H638" t="s">
        <v>392</v>
      </c>
    </row>
    <row r="639" spans="1:8">
      <c r="A639" t="s">
        <v>160</v>
      </c>
      <c r="B639">
        <v>2013</v>
      </c>
      <c r="C639" t="s">
        <v>136</v>
      </c>
      <c r="D639">
        <v>4.8000000000000001E-2</v>
      </c>
      <c r="E639" t="s">
        <v>390</v>
      </c>
      <c r="F639" t="s">
        <v>73</v>
      </c>
      <c r="G639" t="s">
        <v>391</v>
      </c>
      <c r="H639" t="s">
        <v>392</v>
      </c>
    </row>
    <row r="640" spans="1:8">
      <c r="A640" t="s">
        <v>160</v>
      </c>
      <c r="B640">
        <v>2014</v>
      </c>
      <c r="C640" t="s">
        <v>136</v>
      </c>
      <c r="D640">
        <v>0.05</v>
      </c>
      <c r="E640" t="s">
        <v>390</v>
      </c>
      <c r="F640" t="s">
        <v>73</v>
      </c>
      <c r="G640" t="s">
        <v>391</v>
      </c>
      <c r="H640" t="s">
        <v>392</v>
      </c>
    </row>
    <row r="641" spans="1:8">
      <c r="A641" t="s">
        <v>160</v>
      </c>
      <c r="B641">
        <v>2015</v>
      </c>
      <c r="C641" t="s">
        <v>136</v>
      </c>
      <c r="D641">
        <v>8.8999999999999996E-2</v>
      </c>
      <c r="E641" t="s">
        <v>390</v>
      </c>
      <c r="F641" t="s">
        <v>73</v>
      </c>
      <c r="G641" t="s">
        <v>391</v>
      </c>
      <c r="H641" t="s">
        <v>392</v>
      </c>
    </row>
    <row r="642" spans="1:8">
      <c r="A642" t="s">
        <v>160</v>
      </c>
      <c r="B642">
        <v>2016</v>
      </c>
      <c r="C642" t="s">
        <v>136</v>
      </c>
      <c r="D642">
        <v>0.19400000000000001</v>
      </c>
      <c r="E642" t="s">
        <v>390</v>
      </c>
      <c r="F642" t="s">
        <v>73</v>
      </c>
      <c r="G642" t="s">
        <v>391</v>
      </c>
      <c r="H642" t="s">
        <v>392</v>
      </c>
    </row>
    <row r="643" spans="1:8">
      <c r="A643" t="s">
        <v>160</v>
      </c>
      <c r="B643">
        <v>2017</v>
      </c>
      <c r="C643" t="s">
        <v>136</v>
      </c>
      <c r="D643">
        <v>0.21590000000000001</v>
      </c>
      <c r="E643" t="s">
        <v>390</v>
      </c>
      <c r="F643" t="s">
        <v>73</v>
      </c>
      <c r="G643" t="s">
        <v>391</v>
      </c>
      <c r="H643" t="s">
        <v>392</v>
      </c>
    </row>
    <row r="644" spans="1:8">
      <c r="A644" t="s">
        <v>160</v>
      </c>
      <c r="B644">
        <v>2018</v>
      </c>
      <c r="C644" t="s">
        <v>136</v>
      </c>
      <c r="D644">
        <v>0.31319999999999998</v>
      </c>
      <c r="E644" t="s">
        <v>390</v>
      </c>
      <c r="F644" t="s">
        <v>73</v>
      </c>
      <c r="G644" t="s">
        <v>391</v>
      </c>
      <c r="H644" t="s">
        <v>392</v>
      </c>
    </row>
    <row r="645" spans="1:8">
      <c r="A645" t="s">
        <v>160</v>
      </c>
      <c r="B645">
        <v>2019</v>
      </c>
      <c r="C645" t="s">
        <v>136</v>
      </c>
      <c r="D645">
        <v>0.47720000000000001</v>
      </c>
      <c r="E645" t="s">
        <v>390</v>
      </c>
      <c r="F645" t="s">
        <v>73</v>
      </c>
      <c r="G645" t="s">
        <v>391</v>
      </c>
      <c r="H645" t="s">
        <v>392</v>
      </c>
    </row>
    <row r="646" spans="1:8">
      <c r="A646" t="s">
        <v>160</v>
      </c>
      <c r="B646">
        <v>2020</v>
      </c>
      <c r="C646" t="s">
        <v>136</v>
      </c>
      <c r="D646">
        <v>0.55889999999999995</v>
      </c>
      <c r="E646" t="s">
        <v>390</v>
      </c>
      <c r="F646" t="s">
        <v>73</v>
      </c>
      <c r="G646" t="s">
        <v>391</v>
      </c>
      <c r="H646" t="s">
        <v>392</v>
      </c>
    </row>
    <row r="647" spans="1:8">
      <c r="A647" t="s">
        <v>160</v>
      </c>
      <c r="B647">
        <v>2021</v>
      </c>
      <c r="C647" t="s">
        <v>136</v>
      </c>
      <c r="D647">
        <v>0.65960000000000008</v>
      </c>
      <c r="E647" t="s">
        <v>390</v>
      </c>
      <c r="F647" t="s">
        <v>73</v>
      </c>
      <c r="G647" t="s">
        <v>391</v>
      </c>
      <c r="H647" t="s">
        <v>392</v>
      </c>
    </row>
    <row r="648" spans="1:8">
      <c r="A648" t="s">
        <v>160</v>
      </c>
      <c r="B648">
        <v>2022</v>
      </c>
      <c r="C648" t="s">
        <v>136</v>
      </c>
      <c r="D648">
        <v>0.71960000000000002</v>
      </c>
      <c r="E648" t="s">
        <v>390</v>
      </c>
      <c r="F648" t="s">
        <v>73</v>
      </c>
      <c r="G648" t="s">
        <v>391</v>
      </c>
      <c r="H648" t="s">
        <v>392</v>
      </c>
    </row>
    <row r="649" spans="1:8">
      <c r="A649" t="s">
        <v>160</v>
      </c>
      <c r="B649">
        <v>2023</v>
      </c>
      <c r="C649" t="s">
        <v>136</v>
      </c>
      <c r="D649">
        <v>0.70579999999999998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207</v>
      </c>
      <c r="B650">
        <v>2018</v>
      </c>
      <c r="C650" t="s">
        <v>7</v>
      </c>
      <c r="D650">
        <v>0.01</v>
      </c>
      <c r="E650" t="s">
        <v>390</v>
      </c>
      <c r="F650" t="s">
        <v>63</v>
      </c>
      <c r="G650" t="s">
        <v>391</v>
      </c>
      <c r="H650" t="s">
        <v>392</v>
      </c>
    </row>
    <row r="651" spans="1:8">
      <c r="A651" t="s">
        <v>207</v>
      </c>
      <c r="B651">
        <v>2019</v>
      </c>
      <c r="C651" t="s">
        <v>7</v>
      </c>
      <c r="D651">
        <v>0.01</v>
      </c>
      <c r="E651" t="s">
        <v>390</v>
      </c>
      <c r="F651" t="s">
        <v>63</v>
      </c>
      <c r="G651" t="s">
        <v>391</v>
      </c>
      <c r="H651" t="s">
        <v>392</v>
      </c>
    </row>
    <row r="652" spans="1:8">
      <c r="A652" t="s">
        <v>207</v>
      </c>
      <c r="B652">
        <v>2020</v>
      </c>
      <c r="C652" t="s">
        <v>7</v>
      </c>
      <c r="D652">
        <v>0.01</v>
      </c>
      <c r="E652" t="s">
        <v>390</v>
      </c>
      <c r="F652" t="s">
        <v>63</v>
      </c>
      <c r="G652" t="s">
        <v>391</v>
      </c>
      <c r="H652" t="s">
        <v>392</v>
      </c>
    </row>
    <row r="653" spans="1:8">
      <c r="A653" t="s">
        <v>207</v>
      </c>
      <c r="B653">
        <v>2021</v>
      </c>
      <c r="C653" t="s">
        <v>7</v>
      </c>
      <c r="D653">
        <v>0.01</v>
      </c>
      <c r="E653" t="s">
        <v>390</v>
      </c>
      <c r="F653" t="s">
        <v>63</v>
      </c>
      <c r="G653" t="s">
        <v>391</v>
      </c>
      <c r="H653" t="s">
        <v>392</v>
      </c>
    </row>
    <row r="654" spans="1:8">
      <c r="A654" t="s">
        <v>207</v>
      </c>
      <c r="B654">
        <v>2022</v>
      </c>
      <c r="C654" t="s">
        <v>7</v>
      </c>
      <c r="D654">
        <v>0.01</v>
      </c>
      <c r="E654" t="s">
        <v>390</v>
      </c>
      <c r="F654" t="s">
        <v>63</v>
      </c>
      <c r="G654" t="s">
        <v>391</v>
      </c>
      <c r="H654" t="s">
        <v>392</v>
      </c>
    </row>
    <row r="655" spans="1:8">
      <c r="A655" t="s">
        <v>207</v>
      </c>
      <c r="B655">
        <v>2023</v>
      </c>
      <c r="C655" t="s">
        <v>7</v>
      </c>
      <c r="D655">
        <v>0.01</v>
      </c>
      <c r="E655" t="s">
        <v>390</v>
      </c>
      <c r="F655" t="s">
        <v>63</v>
      </c>
      <c r="G655" t="s">
        <v>391</v>
      </c>
      <c r="H655" t="s">
        <v>392</v>
      </c>
    </row>
    <row r="656" spans="1:8">
      <c r="A656" t="s">
        <v>207</v>
      </c>
      <c r="B656">
        <v>2024</v>
      </c>
      <c r="C656" t="s">
        <v>7</v>
      </c>
      <c r="D656">
        <v>0.01</v>
      </c>
      <c r="E656" t="s">
        <v>390</v>
      </c>
      <c r="F656" t="s">
        <v>63</v>
      </c>
      <c r="G656" t="s">
        <v>391</v>
      </c>
      <c r="H656" t="s">
        <v>392</v>
      </c>
    </row>
    <row r="657" spans="1:8">
      <c r="A657" t="s">
        <v>207</v>
      </c>
      <c r="B657">
        <v>2018</v>
      </c>
      <c r="C657" t="s">
        <v>136</v>
      </c>
      <c r="D657">
        <v>2E-3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207</v>
      </c>
      <c r="B658">
        <v>2019</v>
      </c>
      <c r="C658" t="s">
        <v>136</v>
      </c>
      <c r="D658">
        <v>9.1900000000000009E-2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207</v>
      </c>
      <c r="B659">
        <v>2020</v>
      </c>
      <c r="C659" t="s">
        <v>136</v>
      </c>
      <c r="D659">
        <v>9.3700000000000006E-2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207</v>
      </c>
      <c r="B660">
        <v>2021</v>
      </c>
      <c r="C660" t="s">
        <v>136</v>
      </c>
      <c r="D660">
        <v>8.9700000000000002E-2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207</v>
      </c>
      <c r="B661">
        <v>2022</v>
      </c>
      <c r="C661" t="s">
        <v>136</v>
      </c>
      <c r="D661">
        <v>7.2700000000000001E-2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207</v>
      </c>
      <c r="B662">
        <v>2023</v>
      </c>
      <c r="C662" t="s">
        <v>136</v>
      </c>
      <c r="D662">
        <v>2.06E-2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394</v>
      </c>
      <c r="B663">
        <v>2000</v>
      </c>
      <c r="C663" t="s">
        <v>136</v>
      </c>
      <c r="D663">
        <v>1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395</v>
      </c>
      <c r="B664">
        <v>2000</v>
      </c>
      <c r="C664" t="s">
        <v>136</v>
      </c>
      <c r="D664">
        <v>4.4000000000000004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394</v>
      </c>
      <c r="B665">
        <v>2001</v>
      </c>
      <c r="C665" t="s">
        <v>136</v>
      </c>
      <c r="D665">
        <v>1.2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395</v>
      </c>
      <c r="B666">
        <v>2001</v>
      </c>
      <c r="C666" t="s">
        <v>136</v>
      </c>
      <c r="D666">
        <v>3.7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394</v>
      </c>
      <c r="B667">
        <v>2002</v>
      </c>
      <c r="C667" t="s">
        <v>136</v>
      </c>
      <c r="D667">
        <v>0.9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395</v>
      </c>
      <c r="B668">
        <v>2002</v>
      </c>
      <c r="C668" t="s">
        <v>136</v>
      </c>
      <c r="D668">
        <v>3.9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394</v>
      </c>
      <c r="B669">
        <v>2003</v>
      </c>
      <c r="C669" t="s">
        <v>136</v>
      </c>
      <c r="D669">
        <v>1.2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395</v>
      </c>
      <c r="B670">
        <v>2003</v>
      </c>
      <c r="C670" t="s">
        <v>136</v>
      </c>
      <c r="D670">
        <v>4.5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394</v>
      </c>
      <c r="B671">
        <v>2004</v>
      </c>
      <c r="C671" t="s">
        <v>136</v>
      </c>
      <c r="D671">
        <v>2.2999999999999998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395</v>
      </c>
      <c r="B672">
        <v>2004</v>
      </c>
      <c r="C672" t="s">
        <v>136</v>
      </c>
      <c r="D672">
        <v>5.3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394</v>
      </c>
      <c r="B673">
        <v>2005</v>
      </c>
      <c r="C673" t="s">
        <v>136</v>
      </c>
      <c r="D673">
        <v>4.3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395</v>
      </c>
      <c r="B674">
        <v>2005</v>
      </c>
      <c r="C674" t="s">
        <v>136</v>
      </c>
      <c r="D674">
        <v>8.6999999999999993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394</v>
      </c>
      <c r="B675">
        <v>2006</v>
      </c>
      <c r="C675" t="s">
        <v>136</v>
      </c>
      <c r="D675">
        <v>3.3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395</v>
      </c>
      <c r="B676">
        <v>2006</v>
      </c>
      <c r="C676" t="s">
        <v>136</v>
      </c>
      <c r="D676">
        <v>8.3000000000000007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394</v>
      </c>
      <c r="B677">
        <v>2007</v>
      </c>
      <c r="C677" t="s">
        <v>136</v>
      </c>
      <c r="D677">
        <v>1.9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395</v>
      </c>
      <c r="B678">
        <v>2007</v>
      </c>
      <c r="C678" t="s">
        <v>136</v>
      </c>
      <c r="D678">
        <v>7.8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394</v>
      </c>
      <c r="B679">
        <v>2008</v>
      </c>
      <c r="C679" t="s">
        <v>136</v>
      </c>
      <c r="D679">
        <v>6.2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395</v>
      </c>
      <c r="B680">
        <v>2008</v>
      </c>
      <c r="C680" t="s">
        <v>136</v>
      </c>
      <c r="D680">
        <v>12.3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394</v>
      </c>
      <c r="B681">
        <v>2009</v>
      </c>
      <c r="C681" t="s">
        <v>136</v>
      </c>
      <c r="D681">
        <v>6.9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395</v>
      </c>
      <c r="B682">
        <v>2009</v>
      </c>
      <c r="C682" t="s">
        <v>136</v>
      </c>
      <c r="D682">
        <v>11.9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394</v>
      </c>
      <c r="B683">
        <v>2010</v>
      </c>
      <c r="C683" t="s">
        <v>136</v>
      </c>
      <c r="D683">
        <v>8.4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395</v>
      </c>
      <c r="B684">
        <v>2010</v>
      </c>
      <c r="C684" t="s">
        <v>136</v>
      </c>
      <c r="D684">
        <v>12.4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394</v>
      </c>
      <c r="B685">
        <v>2011</v>
      </c>
      <c r="C685" t="s">
        <v>136</v>
      </c>
      <c r="D685">
        <v>6.8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395</v>
      </c>
      <c r="B686">
        <v>2011</v>
      </c>
      <c r="C686" t="s">
        <v>136</v>
      </c>
      <c r="D686">
        <v>14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394</v>
      </c>
      <c r="B687">
        <v>2012</v>
      </c>
      <c r="C687" t="s">
        <v>136</v>
      </c>
      <c r="D687">
        <v>5.7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395</v>
      </c>
      <c r="B688">
        <v>2012</v>
      </c>
      <c r="C688" t="s">
        <v>136</v>
      </c>
      <c r="D688">
        <v>13.2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394</v>
      </c>
      <c r="B689">
        <v>2013</v>
      </c>
      <c r="C689" t="s">
        <v>136</v>
      </c>
      <c r="D689">
        <v>7.4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395</v>
      </c>
      <c r="B690">
        <v>2013</v>
      </c>
      <c r="C690" t="s">
        <v>136</v>
      </c>
      <c r="D690">
        <v>11.3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394</v>
      </c>
      <c r="B691">
        <v>2014</v>
      </c>
      <c r="C691" t="s">
        <v>136</v>
      </c>
      <c r="D691">
        <v>6.9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395</v>
      </c>
      <c r="B692">
        <v>2014</v>
      </c>
      <c r="C692" t="s">
        <v>136</v>
      </c>
      <c r="D692">
        <v>10.9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394</v>
      </c>
      <c r="B693">
        <v>2015</v>
      </c>
      <c r="C693" t="s">
        <v>136</v>
      </c>
      <c r="D693">
        <v>6.4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395</v>
      </c>
      <c r="B694">
        <v>2015</v>
      </c>
      <c r="C694" t="s">
        <v>136</v>
      </c>
      <c r="D694">
        <v>13.2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394</v>
      </c>
      <c r="B695">
        <v>2016</v>
      </c>
      <c r="C695" t="s">
        <v>136</v>
      </c>
      <c r="D695">
        <v>6.9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395</v>
      </c>
      <c r="B696">
        <v>2016</v>
      </c>
      <c r="C696" t="s">
        <v>136</v>
      </c>
      <c r="D696">
        <v>12.4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394</v>
      </c>
      <c r="B697">
        <v>2017</v>
      </c>
      <c r="C697" t="s">
        <v>136</v>
      </c>
      <c r="D697">
        <v>5.2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395</v>
      </c>
      <c r="B698">
        <v>2017</v>
      </c>
      <c r="C698" t="s">
        <v>136</v>
      </c>
      <c r="D698">
        <v>12.2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394</v>
      </c>
      <c r="B699">
        <v>2018</v>
      </c>
      <c r="C699" t="s">
        <v>136</v>
      </c>
      <c r="D699">
        <v>7.3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395</v>
      </c>
      <c r="B700">
        <v>2018</v>
      </c>
      <c r="C700" t="s">
        <v>136</v>
      </c>
      <c r="D700">
        <v>12.7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394</v>
      </c>
      <c r="B701">
        <v>2019</v>
      </c>
      <c r="C701" t="s">
        <v>136</v>
      </c>
      <c r="D701">
        <v>5.3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395</v>
      </c>
      <c r="B702">
        <v>2019</v>
      </c>
      <c r="C702" t="s">
        <v>136</v>
      </c>
      <c r="D702">
        <v>11.4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394</v>
      </c>
      <c r="B703">
        <v>2020</v>
      </c>
      <c r="C703" t="s">
        <v>136</v>
      </c>
      <c r="D703">
        <v>5.9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395</v>
      </c>
      <c r="B704">
        <v>2020</v>
      </c>
      <c r="C704" t="s">
        <v>136</v>
      </c>
      <c r="D704">
        <v>10.5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394</v>
      </c>
      <c r="B705">
        <v>2021</v>
      </c>
      <c r="C705" t="s">
        <v>136</v>
      </c>
      <c r="D705">
        <v>7.5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395</v>
      </c>
      <c r="B706">
        <v>2021</v>
      </c>
      <c r="C706" t="s">
        <v>136</v>
      </c>
      <c r="D706">
        <v>11.5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394</v>
      </c>
      <c r="B707">
        <v>2022</v>
      </c>
      <c r="C707" t="s">
        <v>136</v>
      </c>
      <c r="D707">
        <v>7.2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395</v>
      </c>
      <c r="B708">
        <v>2022</v>
      </c>
      <c r="C708" t="s">
        <v>136</v>
      </c>
      <c r="D708">
        <v>11.9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394</v>
      </c>
      <c r="B709">
        <v>2023</v>
      </c>
      <c r="C709" t="s">
        <v>136</v>
      </c>
      <c r="D709">
        <v>8.5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395</v>
      </c>
      <c r="B710">
        <v>2023</v>
      </c>
      <c r="C710" t="s">
        <v>136</v>
      </c>
      <c r="D710">
        <v>10</v>
      </c>
      <c r="E710" t="s">
        <v>390</v>
      </c>
      <c r="F710" t="s">
        <v>73</v>
      </c>
      <c r="G710" t="s">
        <v>391</v>
      </c>
      <c r="H710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2026-08-27T07:46:05Z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