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DEU_grids_kan10\SuppXLS\"/>
    </mc:Choice>
  </mc:AlternateContent>
  <xr:revisionPtr revIDLastSave="0" documentId="8_{FBF4D30A-4259-4AA3-8D47-6BC5AFDC34C6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IS9" i="9"/>
  <c r="GI9" i="9"/>
  <c r="DX9" i="9"/>
  <c r="BM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<sst xmlns="http://schemas.openxmlformats.org/spreadsheetml/2006/main" count="11427" uniqueCount="254">
  <si>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</si>
  <si>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</si>
  <si>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</si>
  <si>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</si>
  <si>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</si>
  <si>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</si>
  <si>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</si>
  <si>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</si>
  <si>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</si>
  <si>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</si>
  <si>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</si>
  <si>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</si>
  <si>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</si>
  <si>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</si>
  <si>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</si>
  <si>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</si>
  <si>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</si>
  <si>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</si>
  <si>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</si>
  <si>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</si>
  <si>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</si>
  <si>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</si>
  <si>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</si>
  <si>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</si>
  <si>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</si>
  <si>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</si>
  <si>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</si>
  <si>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</si>
  <si>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</si>
  <si>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</si>
  <si>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</si>
  <si>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</si>
  <si>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</si>
  <si>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</si>
  <si>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</si>
  <si>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</si>
  <si>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</si>
  <si>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</si>
  <si>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</si>
  <si>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</si>
  <si>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</si>
  <si>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</si>
  <si>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</si>
  <si>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</si>
  <si>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</si>
  <si>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</si>
  <si>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</si>
  <si>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</si>
  <si>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</si>
  <si>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</si>
  <si>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</si>
  <si>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</si>
  <si>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</si>
  <si>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</si>
  <si>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</si>
  <si>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ts_60c</t>
  </si>
  <si>
    <t>commodity</t>
  </si>
  <si>
    <t>timeslice</t>
  </si>
  <si>
    <t>com_fr</t>
  </si>
  <si>
    <t>process</t>
  </si>
  <si>
    <t>elc_spv_DEU_001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</si>
  <si>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</si>
  <si>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</si>
  <si>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</si>
  <si>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</si>
  <si>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</si>
  <si>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</si>
  <si>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</si>
  <si>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</si>
  <si>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</si>
  <si>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</si>
  <si>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</si>
  <si>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</si>
  <si>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</si>
  <si>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</si>
  <si>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</si>
  <si>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</si>
  <si>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</si>
  <si>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</si>
  <si>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</si>
  <si>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</si>
  <si>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</si>
  <si>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</si>
  <si>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</si>
  <si>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</si>
  <si>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</si>
  <si>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</si>
  <si>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</si>
  <si>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</si>
  <si>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</si>
  <si>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</si>
  <si>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</si>
  <si>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</si>
  <si>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</si>
  <si>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</si>
  <si>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</si>
  <si>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</si>
  <si>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</si>
  <si>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</si>
  <si>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</si>
  <si>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</si>
  <si>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</si>
  <si>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</si>
  <si>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</si>
  <si>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</si>
  <si>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</si>
  <si>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</si>
  <si>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</si>
  <si>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</si>
  <si>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</si>
  <si>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</si>
  <si>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</si>
  <si>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</si>
  <si>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</si>
  <si>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</si>
  <si>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</si>
  <si>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</si>
  <si>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</si>
  <si>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</si>
  <si>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</si>
  <si>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</si>
  <si>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</si>
  <si>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elc_spv_DEU_002</t>
  </si>
  <si>
    <t>elc_spv_DEU_003</t>
  </si>
  <si>
    <t>elc_spv_DEU_004</t>
  </si>
  <si>
    <t>elc_spv_DEU_005</t>
  </si>
  <si>
    <t>elc_spv_DEU_006</t>
  </si>
  <si>
    <t>elc_spv_DEU_007</t>
  </si>
  <si>
    <t>elc_spv_DEU_008</t>
  </si>
  <si>
    <t>elc_spv_DEU_009</t>
  </si>
  <si>
    <t>elc_spv_DEU_010</t>
  </si>
  <si>
    <t>elc_spv_DEU_011</t>
  </si>
  <si>
    <t>elc_spv_DEU_012</t>
  </si>
  <si>
    <t>elc_spv_DEU_013</t>
  </si>
  <si>
    <t>elc_spv_DEU_014</t>
  </si>
  <si>
    <t>elc_spv_DEU_015</t>
  </si>
  <si>
    <t>elc_spv_DEU_016</t>
  </si>
  <si>
    <t>elc_spv_DEU_017</t>
  </si>
  <si>
    <t>elc_spv_DEU_018</t>
  </si>
  <si>
    <t>elc_spv_DEU_019</t>
  </si>
  <si>
    <t>elc_spv_DEU_020</t>
  </si>
  <si>
    <t>elc_spv_DEU_021</t>
  </si>
  <si>
    <t>elc_spv_DEU_022</t>
  </si>
  <si>
    <t>elc_spv_DEU_023</t>
  </si>
  <si>
    <t>elc_won_DEU_001</t>
  </si>
  <si>
    <t>elc_won_DEU_002</t>
  </si>
  <si>
    <t>elc_won_DEU_003</t>
  </si>
  <si>
    <t>elc_won_DEU_004</t>
  </si>
  <si>
    <t>elc_won_DEU_005</t>
  </si>
  <si>
    <t>elc_won_DEU_006</t>
  </si>
  <si>
    <t>elc_won_DEU_007</t>
  </si>
  <si>
    <t>elc_won_DEU_008</t>
  </si>
  <si>
    <t>elc_won_DEU_009</t>
  </si>
  <si>
    <t>elc_won_DEU_010</t>
  </si>
  <si>
    <t>elc_won_DEU_011</t>
  </si>
  <si>
    <t>elc_won_DEU_012</t>
  </si>
  <si>
    <t>elc_won_DEU_013</t>
  </si>
  <si>
    <t>elc_won_DEU_014</t>
  </si>
  <si>
    <t>elc_won_DEU_015</t>
  </si>
  <si>
    <t>elc_won_DEU_016</t>
  </si>
  <si>
    <t>elc_won_DEU_017</t>
  </si>
  <si>
    <t>elc_won_DEU_018</t>
  </si>
  <si>
    <t>elc_won_DEU_019</t>
  </si>
  <si>
    <t>elc_won_DEU_020</t>
  </si>
  <si>
    <t>elc_won_DEU_021</t>
  </si>
  <si>
    <t>elc_won_DEU_022</t>
  </si>
  <si>
    <t>elc_wof_DEU_001</t>
  </si>
  <si>
    <t>elc_wof_DEU_002</t>
  </si>
  <si>
    <t>elc_wof_DEU_003</t>
  </si>
  <si>
    <t>elc_wof_DEU_004</t>
  </si>
  <si>
    <t>elc_wof_DEU_005</t>
  </si>
  <si>
    <t>elc_wof_DEU_006</t>
  </si>
  <si>
    <t>elc_wof_DEU_007</t>
  </si>
  <si>
    <t>elc_wof_DEU_008</t>
  </si>
  <si>
    <t>elc_wof_DEU_009</t>
  </si>
  <si>
    <t>elc_wof_DEU_010</t>
  </si>
  <si>
    <t>distr_solelc_spv_DEU_001</t>
  </si>
  <si>
    <t>distr_solelc_spv_DEU_002</t>
  </si>
  <si>
    <t>distr_solelc_spv_DEU_003</t>
  </si>
  <si>
    <t>distr_solelc_spv_DEU_004</t>
  </si>
  <si>
    <t>distr_solelc_spv_DEU_005</t>
  </si>
  <si>
    <t>distr_solelc_spv_DEU_006</t>
  </si>
  <si>
    <t>distr_solelc_spv_DEU_007</t>
  </si>
  <si>
    <t>distr_solelc_spv_DEU_008</t>
  </si>
  <si>
    <t>distr_solelc_spv_DEU_009</t>
  </si>
  <si>
    <t>distr_solelc_spv_DEU_010</t>
  </si>
  <si>
    <t>distr_solelc_spv_DEU_011</t>
  </si>
  <si>
    <t>distr_solelc_spv_DEU_012</t>
  </si>
  <si>
    <t>distr_solelc_spv_DEU_013</t>
  </si>
  <si>
    <t>distr_solelc_spv_DEU_014</t>
  </si>
  <si>
    <t>distr_solelc_spv_DEU_015</t>
  </si>
  <si>
    <t>distr_solelc_spv_DEU_016</t>
  </si>
  <si>
    <t>distr_solelc_spv_DEU_017</t>
  </si>
  <si>
    <t>distr_solelc_spv_DEU_018</t>
  </si>
  <si>
    <t>distr_solelc_spv_DEU_019</t>
  </si>
  <si>
    <t>distr_solelc_spv_DEU_020</t>
  </si>
  <si>
    <t>distr_solelc_spv_DEU_021</t>
  </si>
  <si>
    <t>distr_solelc_spv_DEU_022</t>
  </si>
  <si>
    <t>distr_solelc_spv_DEU_023</t>
  </si>
  <si>
    <t>distr_wofelc_wof_DEU_001</t>
  </si>
  <si>
    <t>distr_wofelc_wof_DEU_002</t>
  </si>
  <si>
    <t>distr_wofelc_wof_DEU_003</t>
  </si>
  <si>
    <t>distr_wofelc_wof_DEU_004</t>
  </si>
  <si>
    <t>distr_wofelc_wof_DEU_005</t>
  </si>
  <si>
    <t>distr_wofelc_wof_DEU_006</t>
  </si>
  <si>
    <t>distr_wofelc_wof_DEU_007</t>
  </si>
  <si>
    <t>distr_wofelc_wof_DEU_008</t>
  </si>
  <si>
    <t>distr_wofelc_wof_DEU_009</t>
  </si>
  <si>
    <t>distr_wofelc_wof_DEU_010</t>
  </si>
  <si>
    <t>distr_wonelc_won_DEU_001</t>
  </si>
  <si>
    <t>distr_wonelc_won_DEU_002</t>
  </si>
  <si>
    <t>distr_wonelc_won_DEU_003</t>
  </si>
  <si>
    <t>distr_wonelc_won_DEU_004</t>
  </si>
  <si>
    <t>distr_wonelc_won_DEU_005</t>
  </si>
  <si>
    <t>distr_wonelc_won_DEU_006</t>
  </si>
  <si>
    <t>distr_wonelc_won_DEU_007</t>
  </si>
  <si>
    <t>distr_wonelc_won_DEU_008</t>
  </si>
  <si>
    <t>distr_wonelc_won_DEU_009</t>
  </si>
  <si>
    <t>distr_wonelc_won_DEU_010</t>
  </si>
  <si>
    <t>distr_wonelc_won_DEU_011</t>
  </si>
  <si>
    <t>distr_wonelc_won_DEU_012</t>
  </si>
  <si>
    <t>distr_wonelc_won_DEU_013</t>
  </si>
  <si>
    <t>distr_wonelc_won_DEU_014</t>
  </si>
  <si>
    <t>distr_wonelc_won_DEU_015</t>
  </si>
  <si>
    <t>distr_wonelc_won_DEU_016</t>
  </si>
  <si>
    <t>distr_wonelc_won_DEU_017</t>
  </si>
  <si>
    <t>distr_wonelc_won_DEU_018</t>
  </si>
  <si>
    <t>distr_wonelc_won_DEU_019</t>
  </si>
  <si>
    <t>distr_wonelc_won_DEU_020</t>
  </si>
  <si>
    <t>distr_wonelc_won_DEU_021</t>
  </si>
  <si>
    <t>distr_wonelc_won_DEU_022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</si>
  <si>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</si>
  <si>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</si>
  <si>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</si>
  <si>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</si>
  <si>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</si>
  <si>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</si>
  <si>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</si>
  <si>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</si>
  <si>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</si>
  <si>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</si>
  <si>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</si>
  <si>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</si>
  <si>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</si>
  <si>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05aH08,S01aH03,S05aH02,S05aH03,S05aH06,S01aH05,S01aH08,S02aH08,S03aH06,S03aH07,S06aH05,S01aH02,S04aH04,S02aH06,S03aH05,S03aH08,S04aH07,S05aH05,S06aH04,S06aH08,S04aH03,S04aH02,S03aH04,S02aH02,S06aH06,S01aH06,S02aH03,S05aH07,S04aH06,S05aH04,S06aH02,S06aH03,S01aH04,S01aH07,S02aH07,S02aH04,S02aH05,S06aH07,S03aH03,S03aH02,S04aH05,S04aH08</t>
  </si>
  <si>
    <t>N</t>
  </si>
  <si>
    <t>S04aH08,S06aH01,S01aH02,S05aH10,S01aH08,S02aH08,S03aH09,S05aH09,S02aH01,S02aH10,S05aH02,S01aH10,S03aH02,S02aH09,S04aH09,S05aH01,S03aH01,S01aH01,S04aH01,S06aH02,S06aH09,S01aH09,S03aH08,S03aH10,S06aH08,S02aH02,S04aH10,S06aH10,S04aH02,S05aH08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</si>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</sst>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IFERROR([1]Veda!D5,"ts_60c")</f>
        <v>ts_60c</v>
      </c>
      <c r="B10" s="5"/>
      <c r="C10" s="5" t="s">
        <v>242</v>
      </c>
      <c r="D10" t="s">
        <v>55</v>
      </c>
    </row>
    <row r="11" spans="1:4" x14ac:dyDescent="0.45">
      <c r="B11" s="5"/>
      <c r="C11" s="5" t="s">
        <v>243</v>
      </c>
      <c r="D11" t="s">
        <v>244</v>
      </c>
    </row>
    <row r="12" spans="1:4" x14ac:dyDescent="0.45">
      <c r="B12" s="5"/>
      <c r="C12" s="5" t="s">
        <v>245</v>
      </c>
      <c r="D12" t="s">
        <v>246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S04aH08,S06aH01,S01aH02,S05aH10,S01aH08,S02aH08,S03aH09,S05aH09,S02aH01,S02aH10,S05aH02,S01aH10,S03aH02,S02aH09,S04aH09,S05aH01,S03aH01,S01aH01,S04aH01,S06aH02,S06aH09,S01aH09,S03aH08,S03aH10,S06aH08,S02aH02,S04aH10,S06aH10,S04aH02,S05aH08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05aH08,S01aH03,S05aH02,S05aH03,S05aH06,S01aH05,S01aH08,S02aH08,S03aH06,S03aH07,S06aH05,S01aH02,S04aH04,S02aH06,S03aH05,S03aH08,S04aH07,S05aH05,S06aH04,S06aH08,S04aH03,S04aH02,S03aH04,S02aH02,S06aH06,S01aH06,S02aH03,S05aH07,S04aH06,S05aH04,S06aH02,S06aH03,S01aH04,S01aH07,S02aH07,S02aH04,S02aH05,S06aH07,S03aH03,S03aH02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D8DD-20DD-44F4-8461-C3D229EC3CBD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55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045BB-BE94-4041-AF7E-AC0DF57DB705}">
  <dimension ref="B9:O13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56</v>
      </c>
      <c r="C10" t="s">
        <v>57</v>
      </c>
      <c r="D10" t="s">
        <v>58</v>
      </c>
      <c r="E10" t="s">
        <v>59</v>
      </c>
      <c r="G10" t="s">
        <v>56</v>
      </c>
      <c r="H10" t="s">
        <v>57</v>
      </c>
      <c r="I10" t="s">
        <v>58</v>
      </c>
      <c r="J10" t="s">
        <v>59</v>
      </c>
      <c r="L10" t="s">
        <v>56</v>
      </c>
      <c r="M10" t="s">
        <v>57</v>
      </c>
      <c r="N10" t="s">
        <v>58</v>
      </c>
      <c r="O10" t="s">
        <v>59</v>
      </c>
    </row>
    <row r="11" spans="2:15" x14ac:dyDescent="0.45">
      <c r="B11" t="s">
        <v>60</v>
      </c>
      <c r="C11" t="s">
        <v>61</v>
      </c>
      <c r="D11">
        <v>0</v>
      </c>
      <c r="E11" t="s">
        <v>62</v>
      </c>
      <c r="G11" t="s">
        <v>144</v>
      </c>
      <c r="H11" t="s">
        <v>61</v>
      </c>
      <c r="I11">
        <v>3.5344332214947913E-2</v>
      </c>
      <c r="J11" t="s">
        <v>62</v>
      </c>
      <c r="L11" t="s">
        <v>166</v>
      </c>
      <c r="M11" t="s">
        <v>61</v>
      </c>
      <c r="N11">
        <v>3.2905922511895599E-2</v>
      </c>
      <c r="O11" t="s">
        <v>62</v>
      </c>
    </row>
    <row r="12" spans="2:15" x14ac:dyDescent="0.45">
      <c r="B12" t="s">
        <v>60</v>
      </c>
      <c r="C12" t="s">
        <v>63</v>
      </c>
      <c r="D12">
        <v>0</v>
      </c>
      <c r="E12" t="s">
        <v>62</v>
      </c>
      <c r="G12" t="s">
        <v>144</v>
      </c>
      <c r="H12" t="s">
        <v>63</v>
      </c>
      <c r="I12">
        <v>1.4905423861469298E-2</v>
      </c>
      <c r="J12" t="s">
        <v>62</v>
      </c>
      <c r="L12" t="s">
        <v>166</v>
      </c>
      <c r="M12" t="s">
        <v>63</v>
      </c>
      <c r="N12">
        <v>1.2981274285791954E-2</v>
      </c>
      <c r="O12" t="s">
        <v>62</v>
      </c>
    </row>
    <row r="13" spans="2:15" x14ac:dyDescent="0.45">
      <c r="B13" t="s">
        <v>60</v>
      </c>
      <c r="C13" t="s">
        <v>64</v>
      </c>
      <c r="D13">
        <v>9.839932035622279E-4</v>
      </c>
      <c r="E13" t="s">
        <v>62</v>
      </c>
      <c r="G13" t="s">
        <v>144</v>
      </c>
      <c r="H13" t="s">
        <v>64</v>
      </c>
      <c r="I13">
        <v>1.4852002571043722E-2</v>
      </c>
      <c r="J13" t="s">
        <v>62</v>
      </c>
      <c r="L13" t="s">
        <v>166</v>
      </c>
      <c r="M13" t="s">
        <v>64</v>
      </c>
      <c r="N13">
        <v>1.3371968396229122E-2</v>
      </c>
      <c r="O13" t="s">
        <v>62</v>
      </c>
    </row>
    <row r="14" spans="2:15" x14ac:dyDescent="0.45">
      <c r="B14" t="s">
        <v>60</v>
      </c>
      <c r="C14" t="s">
        <v>65</v>
      </c>
      <c r="D14">
        <v>1.2258170803393297E-2</v>
      </c>
      <c r="E14" t="s">
        <v>62</v>
      </c>
      <c r="G14" t="s">
        <v>144</v>
      </c>
      <c r="H14" t="s">
        <v>65</v>
      </c>
      <c r="I14">
        <v>1.463152640220387E-2</v>
      </c>
      <c r="J14" t="s">
        <v>62</v>
      </c>
      <c r="L14" t="s">
        <v>166</v>
      </c>
      <c r="M14" t="s">
        <v>65</v>
      </c>
      <c r="N14">
        <v>1.3758079882510665E-2</v>
      </c>
      <c r="O14" t="s">
        <v>62</v>
      </c>
    </row>
    <row r="15" spans="2:15" x14ac:dyDescent="0.45">
      <c r="B15" t="s">
        <v>60</v>
      </c>
      <c r="C15" t="s">
        <v>66</v>
      </c>
      <c r="D15">
        <v>2.2128269334907986E-2</v>
      </c>
      <c r="E15" t="s">
        <v>62</v>
      </c>
      <c r="G15" t="s">
        <v>144</v>
      </c>
      <c r="H15" t="s">
        <v>66</v>
      </c>
      <c r="I15">
        <v>1.3984780683156639E-2</v>
      </c>
      <c r="J15" t="s">
        <v>62</v>
      </c>
      <c r="L15" t="s">
        <v>166</v>
      </c>
      <c r="M15" t="s">
        <v>66</v>
      </c>
      <c r="N15">
        <v>1.3547635658329034E-2</v>
      </c>
      <c r="O15" t="s">
        <v>62</v>
      </c>
    </row>
    <row r="16" spans="2:15" x14ac:dyDescent="0.45">
      <c r="B16" t="s">
        <v>60</v>
      </c>
      <c r="C16" t="s">
        <v>67</v>
      </c>
      <c r="D16">
        <v>2.1930137088702915E-2</v>
      </c>
      <c r="E16" t="s">
        <v>62</v>
      </c>
      <c r="G16" t="s">
        <v>144</v>
      </c>
      <c r="H16" t="s">
        <v>67</v>
      </c>
      <c r="I16">
        <v>1.4090530658465506E-2</v>
      </c>
      <c r="J16" t="s">
        <v>62</v>
      </c>
      <c r="L16" t="s">
        <v>166</v>
      </c>
      <c r="M16" t="s">
        <v>67</v>
      </c>
      <c r="N16">
        <v>1.3366782847941502E-2</v>
      </c>
      <c r="O16" t="s">
        <v>62</v>
      </c>
    </row>
    <row r="17" spans="2:15" x14ac:dyDescent="0.45">
      <c r="B17" t="s">
        <v>60</v>
      </c>
      <c r="C17" t="s">
        <v>68</v>
      </c>
      <c r="D17">
        <v>1.7831063253723092E-2</v>
      </c>
      <c r="E17" t="s">
        <v>62</v>
      </c>
      <c r="G17" t="s">
        <v>144</v>
      </c>
      <c r="H17" t="s">
        <v>68</v>
      </c>
      <c r="I17">
        <v>1.3797169625401992E-2</v>
      </c>
      <c r="J17" t="s">
        <v>62</v>
      </c>
      <c r="L17" t="s">
        <v>166</v>
      </c>
      <c r="M17" t="s">
        <v>68</v>
      </c>
      <c r="N17">
        <v>1.3574245099779687E-2</v>
      </c>
      <c r="O17" t="s">
        <v>62</v>
      </c>
    </row>
    <row r="18" spans="2:15" x14ac:dyDescent="0.45">
      <c r="B18" t="s">
        <v>60</v>
      </c>
      <c r="C18" t="s">
        <v>69</v>
      </c>
      <c r="D18">
        <v>5.145718980365678E-3</v>
      </c>
      <c r="E18" t="s">
        <v>62</v>
      </c>
      <c r="G18" t="s">
        <v>144</v>
      </c>
      <c r="H18" t="s">
        <v>69</v>
      </c>
      <c r="I18">
        <v>1.4295949036150524E-2</v>
      </c>
      <c r="J18" t="s">
        <v>62</v>
      </c>
      <c r="L18" t="s">
        <v>166</v>
      </c>
      <c r="M18" t="s">
        <v>69</v>
      </c>
      <c r="N18">
        <v>1.3897492179558822E-2</v>
      </c>
      <c r="O18" t="s">
        <v>62</v>
      </c>
    </row>
    <row r="19" spans="2:15" x14ac:dyDescent="0.45">
      <c r="B19" t="s">
        <v>60</v>
      </c>
      <c r="C19" t="s">
        <v>70</v>
      </c>
      <c r="D19">
        <v>0</v>
      </c>
      <c r="E19" t="s">
        <v>62</v>
      </c>
      <c r="G19" t="s">
        <v>144</v>
      </c>
      <c r="H19" t="s">
        <v>70</v>
      </c>
      <c r="I19">
        <v>1.4811036237874256E-2</v>
      </c>
      <c r="J19" t="s">
        <v>62</v>
      </c>
      <c r="L19" t="s">
        <v>166</v>
      </c>
      <c r="M19" t="s">
        <v>70</v>
      </c>
      <c r="N19">
        <v>1.3883264951030797E-2</v>
      </c>
      <c r="O19" t="s">
        <v>62</v>
      </c>
    </row>
    <row r="20" spans="2:15" x14ac:dyDescent="0.45">
      <c r="B20" t="s">
        <v>60</v>
      </c>
      <c r="C20" t="s">
        <v>71</v>
      </c>
      <c r="D20">
        <v>0</v>
      </c>
      <c r="E20" t="s">
        <v>62</v>
      </c>
      <c r="G20" t="s">
        <v>144</v>
      </c>
      <c r="H20" t="s">
        <v>71</v>
      </c>
      <c r="I20">
        <v>2.1172605195622429E-2</v>
      </c>
      <c r="J20" t="s">
        <v>62</v>
      </c>
      <c r="L20" t="s">
        <v>166</v>
      </c>
      <c r="M20" t="s">
        <v>71</v>
      </c>
      <c r="N20">
        <v>2.0266109713221878E-2</v>
      </c>
      <c r="O20" t="s">
        <v>62</v>
      </c>
    </row>
    <row r="21" spans="2:15" x14ac:dyDescent="0.45">
      <c r="B21" t="s">
        <v>60</v>
      </c>
      <c r="C21" t="s">
        <v>72</v>
      </c>
      <c r="D21">
        <v>0</v>
      </c>
      <c r="E21" t="s">
        <v>62</v>
      </c>
      <c r="G21" t="s">
        <v>144</v>
      </c>
      <c r="H21" t="s">
        <v>72</v>
      </c>
      <c r="I21">
        <v>3.7857297463332489E-2</v>
      </c>
      <c r="J21" t="s">
        <v>62</v>
      </c>
      <c r="L21" t="s">
        <v>166</v>
      </c>
      <c r="M21" t="s">
        <v>72</v>
      </c>
      <c r="N21">
        <v>3.5998114060670043E-2</v>
      </c>
      <c r="O21" t="s">
        <v>62</v>
      </c>
    </row>
    <row r="22" spans="2:15" x14ac:dyDescent="0.45">
      <c r="B22" t="s">
        <v>60</v>
      </c>
      <c r="C22" t="s">
        <v>73</v>
      </c>
      <c r="D22">
        <v>1.0724626156463064E-3</v>
      </c>
      <c r="E22" t="s">
        <v>62</v>
      </c>
      <c r="G22" t="s">
        <v>144</v>
      </c>
      <c r="H22" t="s">
        <v>73</v>
      </c>
      <c r="I22">
        <v>1.4594103520647635E-2</v>
      </c>
      <c r="J22" t="s">
        <v>62</v>
      </c>
      <c r="L22" t="s">
        <v>166</v>
      </c>
      <c r="M22" t="s">
        <v>73</v>
      </c>
      <c r="N22">
        <v>1.3913610609526507E-2</v>
      </c>
      <c r="O22" t="s">
        <v>62</v>
      </c>
    </row>
    <row r="23" spans="2:15" x14ac:dyDescent="0.45">
      <c r="B23" t="s">
        <v>60</v>
      </c>
      <c r="C23" t="s">
        <v>74</v>
      </c>
      <c r="D23">
        <v>1.6869570619659824E-2</v>
      </c>
      <c r="E23" t="s">
        <v>62</v>
      </c>
      <c r="G23" t="s">
        <v>144</v>
      </c>
      <c r="H23" t="s">
        <v>74</v>
      </c>
      <c r="I23">
        <v>1.3030896913469441E-2</v>
      </c>
      <c r="J23" t="s">
        <v>62</v>
      </c>
      <c r="L23" t="s">
        <v>166</v>
      </c>
      <c r="M23" t="s">
        <v>74</v>
      </c>
      <c r="N23">
        <v>1.4045654982299026E-2</v>
      </c>
      <c r="O23" t="s">
        <v>62</v>
      </c>
    </row>
    <row r="24" spans="2:15" x14ac:dyDescent="0.45">
      <c r="B24" t="s">
        <v>60</v>
      </c>
      <c r="C24" t="s">
        <v>75</v>
      </c>
      <c r="D24">
        <v>3.5573083355922915E-2</v>
      </c>
      <c r="E24" t="s">
        <v>62</v>
      </c>
      <c r="G24" t="s">
        <v>144</v>
      </c>
      <c r="H24" t="s">
        <v>75</v>
      </c>
      <c r="I24">
        <v>1.2094005657780254E-2</v>
      </c>
      <c r="J24" t="s">
        <v>62</v>
      </c>
      <c r="L24" t="s">
        <v>166</v>
      </c>
      <c r="M24" t="s">
        <v>75</v>
      </c>
      <c r="N24">
        <v>1.4190013922283829E-2</v>
      </c>
      <c r="O24" t="s">
        <v>62</v>
      </c>
    </row>
    <row r="25" spans="2:15" x14ac:dyDescent="0.45">
      <c r="B25" t="s">
        <v>60</v>
      </c>
      <c r="C25" t="s">
        <v>76</v>
      </c>
      <c r="D25">
        <v>4.2852397047968158E-2</v>
      </c>
      <c r="E25" t="s">
        <v>62</v>
      </c>
      <c r="G25" t="s">
        <v>144</v>
      </c>
      <c r="H25" t="s">
        <v>76</v>
      </c>
      <c r="I25">
        <v>1.1303571921657761E-2</v>
      </c>
      <c r="J25" t="s">
        <v>62</v>
      </c>
      <c r="L25" t="s">
        <v>166</v>
      </c>
      <c r="M25" t="s">
        <v>76</v>
      </c>
      <c r="N25">
        <v>1.456856341780796E-2</v>
      </c>
      <c r="O25" t="s">
        <v>62</v>
      </c>
    </row>
    <row r="26" spans="2:15" x14ac:dyDescent="0.45">
      <c r="B26" t="s">
        <v>60</v>
      </c>
      <c r="C26" t="s">
        <v>77</v>
      </c>
      <c r="D26">
        <v>4.1869884837960079E-2</v>
      </c>
      <c r="E26" t="s">
        <v>62</v>
      </c>
      <c r="G26" t="s">
        <v>144</v>
      </c>
      <c r="H26" t="s">
        <v>77</v>
      </c>
      <c r="I26">
        <v>1.280161338536691E-2</v>
      </c>
      <c r="J26" t="s">
        <v>62</v>
      </c>
      <c r="L26" t="s">
        <v>166</v>
      </c>
      <c r="M26" t="s">
        <v>77</v>
      </c>
      <c r="N26">
        <v>1.4812055798122637E-2</v>
      </c>
      <c r="O26" t="s">
        <v>62</v>
      </c>
    </row>
    <row r="27" spans="2:15" x14ac:dyDescent="0.45">
      <c r="B27" t="s">
        <v>60</v>
      </c>
      <c r="C27" t="s">
        <v>78</v>
      </c>
      <c r="D27">
        <v>3.7752502790260822E-2</v>
      </c>
      <c r="E27" t="s">
        <v>62</v>
      </c>
      <c r="G27" t="s">
        <v>144</v>
      </c>
      <c r="H27" t="s">
        <v>78</v>
      </c>
      <c r="I27">
        <v>1.3489730542285101E-2</v>
      </c>
      <c r="J27" t="s">
        <v>62</v>
      </c>
      <c r="L27" t="s">
        <v>166</v>
      </c>
      <c r="M27" t="s">
        <v>78</v>
      </c>
      <c r="N27">
        <v>1.4866367732601941E-2</v>
      </c>
      <c r="O27" t="s">
        <v>62</v>
      </c>
    </row>
    <row r="28" spans="2:15" x14ac:dyDescent="0.45">
      <c r="B28" t="s">
        <v>60</v>
      </c>
      <c r="C28" t="s">
        <v>79</v>
      </c>
      <c r="D28">
        <v>2.2684354239302092E-2</v>
      </c>
      <c r="E28" t="s">
        <v>62</v>
      </c>
      <c r="G28" t="s">
        <v>144</v>
      </c>
      <c r="H28" t="s">
        <v>79</v>
      </c>
      <c r="I28">
        <v>1.3031649327431094E-2</v>
      </c>
      <c r="J28" t="s">
        <v>62</v>
      </c>
      <c r="L28" t="s">
        <v>166</v>
      </c>
      <c r="M28" t="s">
        <v>79</v>
      </c>
      <c r="N28">
        <v>1.5074807957376288E-2</v>
      </c>
      <c r="O28" t="s">
        <v>62</v>
      </c>
    </row>
    <row r="29" spans="2:15" x14ac:dyDescent="0.45">
      <c r="B29" t="s">
        <v>60</v>
      </c>
      <c r="C29" t="s">
        <v>80</v>
      </c>
      <c r="D29">
        <v>2.8890731741439374E-3</v>
      </c>
      <c r="E29" t="s">
        <v>62</v>
      </c>
      <c r="G29" t="s">
        <v>144</v>
      </c>
      <c r="H29" t="s">
        <v>80</v>
      </c>
      <c r="I29">
        <v>1.4971888865843093E-2</v>
      </c>
      <c r="J29" t="s">
        <v>62</v>
      </c>
      <c r="L29" t="s">
        <v>166</v>
      </c>
      <c r="M29" t="s">
        <v>80</v>
      </c>
      <c r="N29">
        <v>1.5274287994840208E-2</v>
      </c>
      <c r="O29" t="s">
        <v>62</v>
      </c>
    </row>
    <row r="30" spans="2:15" x14ac:dyDescent="0.45">
      <c r="B30" t="s">
        <v>60</v>
      </c>
      <c r="C30" t="s">
        <v>81</v>
      </c>
      <c r="D30">
        <v>0</v>
      </c>
      <c r="E30" t="s">
        <v>62</v>
      </c>
      <c r="G30" t="s">
        <v>144</v>
      </c>
      <c r="H30" t="s">
        <v>81</v>
      </c>
      <c r="I30">
        <v>2.3840987448478429E-2</v>
      </c>
      <c r="J30" t="s">
        <v>62</v>
      </c>
      <c r="L30" t="s">
        <v>166</v>
      </c>
      <c r="M30" t="s">
        <v>81</v>
      </c>
      <c r="N30">
        <v>2.2520896026781194E-2</v>
      </c>
      <c r="O30" t="s">
        <v>62</v>
      </c>
    </row>
    <row r="31" spans="2:15" x14ac:dyDescent="0.45">
      <c r="B31" t="s">
        <v>60</v>
      </c>
      <c r="C31" t="s">
        <v>82</v>
      </c>
      <c r="D31">
        <v>0</v>
      </c>
      <c r="E31" t="s">
        <v>62</v>
      </c>
      <c r="G31" t="s">
        <v>144</v>
      </c>
      <c r="H31" t="s">
        <v>82</v>
      </c>
      <c r="I31">
        <v>2.8781322962338856E-2</v>
      </c>
      <c r="J31" t="s">
        <v>62</v>
      </c>
      <c r="L31" t="s">
        <v>166</v>
      </c>
      <c r="M31" t="s">
        <v>82</v>
      </c>
      <c r="N31">
        <v>3.2626332169080952E-2</v>
      </c>
      <c r="O31" t="s">
        <v>62</v>
      </c>
    </row>
    <row r="32" spans="2:15" x14ac:dyDescent="0.45">
      <c r="B32" t="s">
        <v>60</v>
      </c>
      <c r="C32" t="s">
        <v>83</v>
      </c>
      <c r="D32">
        <v>6.3362619308663347E-3</v>
      </c>
      <c r="E32" t="s">
        <v>62</v>
      </c>
      <c r="G32" t="s">
        <v>144</v>
      </c>
      <c r="H32" t="s">
        <v>83</v>
      </c>
      <c r="I32">
        <v>1.0685639497990311E-2</v>
      </c>
      <c r="J32" t="s">
        <v>62</v>
      </c>
      <c r="L32" t="s">
        <v>166</v>
      </c>
      <c r="M32" t="s">
        <v>83</v>
      </c>
      <c r="N32">
        <v>1.2808316478267119E-2</v>
      </c>
      <c r="O32" t="s">
        <v>62</v>
      </c>
    </row>
    <row r="33" spans="2:15" x14ac:dyDescent="0.45">
      <c r="B33" t="s">
        <v>60</v>
      </c>
      <c r="C33" t="s">
        <v>84</v>
      </c>
      <c r="D33">
        <v>2.4938532422669683E-2</v>
      </c>
      <c r="E33" t="s">
        <v>62</v>
      </c>
      <c r="G33" t="s">
        <v>144</v>
      </c>
      <c r="H33" t="s">
        <v>84</v>
      </c>
      <c r="I33">
        <v>1.0014018212609051E-2</v>
      </c>
      <c r="J33" t="s">
        <v>62</v>
      </c>
      <c r="L33" t="s">
        <v>166</v>
      </c>
      <c r="M33" t="s">
        <v>84</v>
      </c>
      <c r="N33">
        <v>1.2638872245552497E-2</v>
      </c>
      <c r="O33" t="s">
        <v>62</v>
      </c>
    </row>
    <row r="34" spans="2:15" x14ac:dyDescent="0.45">
      <c r="B34" t="s">
        <v>60</v>
      </c>
      <c r="C34" t="s">
        <v>85</v>
      </c>
      <c r="D34">
        <v>3.8793406600297668E-2</v>
      </c>
      <c r="E34" t="s">
        <v>62</v>
      </c>
      <c r="G34" t="s">
        <v>144</v>
      </c>
      <c r="H34" t="s">
        <v>85</v>
      </c>
      <c r="I34">
        <v>1.084733952644782E-2</v>
      </c>
      <c r="J34" t="s">
        <v>62</v>
      </c>
      <c r="L34" t="s">
        <v>166</v>
      </c>
      <c r="M34" t="s">
        <v>85</v>
      </c>
      <c r="N34">
        <v>1.2303926871928267E-2</v>
      </c>
      <c r="O34" t="s">
        <v>62</v>
      </c>
    </row>
    <row r="35" spans="2:15" x14ac:dyDescent="0.45">
      <c r="B35" t="s">
        <v>60</v>
      </c>
      <c r="C35" t="s">
        <v>86</v>
      </c>
      <c r="D35">
        <v>4.3111600866886979E-2</v>
      </c>
      <c r="E35" t="s">
        <v>62</v>
      </c>
      <c r="G35" t="s">
        <v>144</v>
      </c>
      <c r="H35" t="s">
        <v>86</v>
      </c>
      <c r="I35">
        <v>1.0102200612770536E-2</v>
      </c>
      <c r="J35" t="s">
        <v>62</v>
      </c>
      <c r="L35" t="s">
        <v>166</v>
      </c>
      <c r="M35" t="s">
        <v>86</v>
      </c>
      <c r="N35">
        <v>1.2106243349034804E-2</v>
      </c>
      <c r="O35" t="s">
        <v>62</v>
      </c>
    </row>
    <row r="36" spans="2:15" x14ac:dyDescent="0.45">
      <c r="B36" t="s">
        <v>60</v>
      </c>
      <c r="C36" t="s">
        <v>87</v>
      </c>
      <c r="D36">
        <v>4.1565611325823565E-2</v>
      </c>
      <c r="E36" t="s">
        <v>62</v>
      </c>
      <c r="G36" t="s">
        <v>144</v>
      </c>
      <c r="H36" t="s">
        <v>87</v>
      </c>
      <c r="I36">
        <v>1.1953795337433779E-2</v>
      </c>
      <c r="J36" t="s">
        <v>62</v>
      </c>
      <c r="L36" t="s">
        <v>166</v>
      </c>
      <c r="M36" t="s">
        <v>87</v>
      </c>
      <c r="N36">
        <v>1.2546761799110922E-2</v>
      </c>
      <c r="O36" t="s">
        <v>62</v>
      </c>
    </row>
    <row r="37" spans="2:15" x14ac:dyDescent="0.45">
      <c r="B37" t="s">
        <v>60</v>
      </c>
      <c r="C37" t="s">
        <v>88</v>
      </c>
      <c r="D37">
        <v>3.5181580918938214E-2</v>
      </c>
      <c r="E37" t="s">
        <v>62</v>
      </c>
      <c r="G37" t="s">
        <v>144</v>
      </c>
      <c r="H37" t="s">
        <v>88</v>
      </c>
      <c r="I37">
        <v>1.2659925596735731E-2</v>
      </c>
      <c r="J37" t="s">
        <v>62</v>
      </c>
      <c r="L37" t="s">
        <v>166</v>
      </c>
      <c r="M37" t="s">
        <v>88</v>
      </c>
      <c r="N37">
        <v>1.3377392208883338E-2</v>
      </c>
      <c r="O37" t="s">
        <v>62</v>
      </c>
    </row>
    <row r="38" spans="2:15" x14ac:dyDescent="0.45">
      <c r="B38" t="s">
        <v>60</v>
      </c>
      <c r="C38" t="s">
        <v>89</v>
      </c>
      <c r="D38">
        <v>2.1621844641848253E-2</v>
      </c>
      <c r="E38" t="s">
        <v>62</v>
      </c>
      <c r="G38" t="s">
        <v>144</v>
      </c>
      <c r="H38" t="s">
        <v>89</v>
      </c>
      <c r="I38">
        <v>1.1470045820873846E-2</v>
      </c>
      <c r="J38" t="s">
        <v>62</v>
      </c>
      <c r="L38" t="s">
        <v>166</v>
      </c>
      <c r="M38" t="s">
        <v>89</v>
      </c>
      <c r="N38">
        <v>1.3495512452530604E-2</v>
      </c>
      <c r="O38" t="s">
        <v>62</v>
      </c>
    </row>
    <row r="39" spans="2:15" x14ac:dyDescent="0.45">
      <c r="B39" t="s">
        <v>60</v>
      </c>
      <c r="C39" t="s">
        <v>90</v>
      </c>
      <c r="D39">
        <v>7.5388253229382871E-3</v>
      </c>
      <c r="E39" t="s">
        <v>62</v>
      </c>
      <c r="G39" t="s">
        <v>144</v>
      </c>
      <c r="H39" t="s">
        <v>90</v>
      </c>
      <c r="I39">
        <v>1.1980265187214513E-2</v>
      </c>
      <c r="J39" t="s">
        <v>62</v>
      </c>
      <c r="L39" t="s">
        <v>166</v>
      </c>
      <c r="M39" t="s">
        <v>90</v>
      </c>
      <c r="N39">
        <v>1.3305750614650827E-2</v>
      </c>
      <c r="O39" t="s">
        <v>62</v>
      </c>
    </row>
    <row r="40" spans="2:15" x14ac:dyDescent="0.45">
      <c r="B40" t="s">
        <v>60</v>
      </c>
      <c r="C40" t="s">
        <v>91</v>
      </c>
      <c r="D40">
        <v>0</v>
      </c>
      <c r="E40" t="s">
        <v>62</v>
      </c>
      <c r="G40" t="s">
        <v>144</v>
      </c>
      <c r="H40" t="s">
        <v>91</v>
      </c>
      <c r="I40">
        <v>2.0051885195897994E-2</v>
      </c>
      <c r="J40" t="s">
        <v>62</v>
      </c>
      <c r="L40" t="s">
        <v>166</v>
      </c>
      <c r="M40" t="s">
        <v>91</v>
      </c>
      <c r="N40">
        <v>1.955208686729909E-2</v>
      </c>
      <c r="O40" t="s">
        <v>62</v>
      </c>
    </row>
    <row r="41" spans="2:15" x14ac:dyDescent="0.45">
      <c r="B41" t="s">
        <v>60</v>
      </c>
      <c r="C41" t="s">
        <v>92</v>
      </c>
      <c r="D41">
        <v>0</v>
      </c>
      <c r="E41" t="s">
        <v>62</v>
      </c>
      <c r="G41" t="s">
        <v>144</v>
      </c>
      <c r="H41" t="s">
        <v>92</v>
      </c>
      <c r="I41">
        <v>2.2075290186698373E-2</v>
      </c>
      <c r="J41" t="s">
        <v>62</v>
      </c>
      <c r="L41" t="s">
        <v>166</v>
      </c>
      <c r="M41" t="s">
        <v>92</v>
      </c>
      <c r="N41">
        <v>2.1855812823680827E-2</v>
      </c>
      <c r="O41" t="s">
        <v>62</v>
      </c>
    </row>
    <row r="42" spans="2:15" x14ac:dyDescent="0.45">
      <c r="B42" t="s">
        <v>60</v>
      </c>
      <c r="C42" t="s">
        <v>93</v>
      </c>
      <c r="D42">
        <v>6.7810919063155117E-3</v>
      </c>
      <c r="E42" t="s">
        <v>62</v>
      </c>
      <c r="G42" t="s">
        <v>144</v>
      </c>
      <c r="H42" t="s">
        <v>93</v>
      </c>
      <c r="I42">
        <v>8.0575420767473368E-3</v>
      </c>
      <c r="J42" t="s">
        <v>62</v>
      </c>
      <c r="L42" t="s">
        <v>166</v>
      </c>
      <c r="M42" t="s">
        <v>93</v>
      </c>
      <c r="N42">
        <v>9.1920030017391841E-3</v>
      </c>
      <c r="O42" t="s">
        <v>62</v>
      </c>
    </row>
    <row r="43" spans="2:15" x14ac:dyDescent="0.45">
      <c r="B43" t="s">
        <v>60</v>
      </c>
      <c r="C43" t="s">
        <v>94</v>
      </c>
      <c r="D43">
        <v>3.1767390344714708E-2</v>
      </c>
      <c r="E43" t="s">
        <v>62</v>
      </c>
      <c r="G43" t="s">
        <v>144</v>
      </c>
      <c r="H43" t="s">
        <v>94</v>
      </c>
      <c r="I43">
        <v>6.5377365909140006E-3</v>
      </c>
      <c r="J43" t="s">
        <v>62</v>
      </c>
      <c r="L43" t="s">
        <v>166</v>
      </c>
      <c r="M43" t="s">
        <v>94</v>
      </c>
      <c r="N43">
        <v>9.7561742802612251E-3</v>
      </c>
      <c r="O43" t="s">
        <v>62</v>
      </c>
    </row>
    <row r="44" spans="2:15" x14ac:dyDescent="0.45">
      <c r="B44" t="s">
        <v>60</v>
      </c>
      <c r="C44" t="s">
        <v>95</v>
      </c>
      <c r="D44">
        <v>4.7698647522097154E-2</v>
      </c>
      <c r="E44" t="s">
        <v>62</v>
      </c>
      <c r="G44" t="s">
        <v>144</v>
      </c>
      <c r="H44" t="s">
        <v>95</v>
      </c>
      <c r="I44">
        <v>6.6736839103097769E-3</v>
      </c>
      <c r="J44" t="s">
        <v>62</v>
      </c>
      <c r="L44" t="s">
        <v>166</v>
      </c>
      <c r="M44" t="s">
        <v>95</v>
      </c>
      <c r="N44">
        <v>9.733647076494014E-3</v>
      </c>
      <c r="O44" t="s">
        <v>62</v>
      </c>
    </row>
    <row r="45" spans="2:15" x14ac:dyDescent="0.45">
      <c r="B45" t="s">
        <v>60</v>
      </c>
      <c r="C45" t="s">
        <v>96</v>
      </c>
      <c r="D45">
        <v>5.1386041516203455E-2</v>
      </c>
      <c r="E45" t="s">
        <v>62</v>
      </c>
      <c r="G45" t="s">
        <v>144</v>
      </c>
      <c r="H45" t="s">
        <v>96</v>
      </c>
      <c r="I45">
        <v>6.0661629188412435E-3</v>
      </c>
      <c r="J45" t="s">
        <v>62</v>
      </c>
      <c r="L45" t="s">
        <v>166</v>
      </c>
      <c r="M45" t="s">
        <v>96</v>
      </c>
      <c r="N45">
        <v>9.7621365403665929E-3</v>
      </c>
      <c r="O45" t="s">
        <v>62</v>
      </c>
    </row>
    <row r="46" spans="2:15" x14ac:dyDescent="0.45">
      <c r="B46" t="s">
        <v>60</v>
      </c>
      <c r="C46" t="s">
        <v>97</v>
      </c>
      <c r="D46">
        <v>4.8741600327946416E-2</v>
      </c>
      <c r="E46" t="s">
        <v>62</v>
      </c>
      <c r="G46" t="s">
        <v>144</v>
      </c>
      <c r="H46" t="s">
        <v>97</v>
      </c>
      <c r="I46">
        <v>7.3035398878893848E-3</v>
      </c>
      <c r="J46" t="s">
        <v>62</v>
      </c>
      <c r="L46" t="s">
        <v>166</v>
      </c>
      <c r="M46" t="s">
        <v>97</v>
      </c>
      <c r="N46">
        <v>9.7694902690991427E-3</v>
      </c>
      <c r="O46" t="s">
        <v>62</v>
      </c>
    </row>
    <row r="47" spans="2:15" x14ac:dyDescent="0.45">
      <c r="B47" t="s">
        <v>60</v>
      </c>
      <c r="C47" t="s">
        <v>98</v>
      </c>
      <c r="D47">
        <v>4.4622182974234537E-2</v>
      </c>
      <c r="E47" t="s">
        <v>62</v>
      </c>
      <c r="G47" t="s">
        <v>144</v>
      </c>
      <c r="H47" t="s">
        <v>98</v>
      </c>
      <c r="I47">
        <v>7.6920475081303976E-3</v>
      </c>
      <c r="J47" t="s">
        <v>62</v>
      </c>
      <c r="L47" t="s">
        <v>166</v>
      </c>
      <c r="M47" t="s">
        <v>98</v>
      </c>
      <c r="N47">
        <v>9.800253783812515E-3</v>
      </c>
      <c r="O47" t="s">
        <v>62</v>
      </c>
    </row>
    <row r="48" spans="2:15" x14ac:dyDescent="0.45">
      <c r="B48" t="s">
        <v>60</v>
      </c>
      <c r="C48" t="s">
        <v>99</v>
      </c>
      <c r="D48">
        <v>3.1860844221549244E-2</v>
      </c>
      <c r="E48" t="s">
        <v>62</v>
      </c>
      <c r="G48" t="s">
        <v>144</v>
      </c>
      <c r="H48" t="s">
        <v>99</v>
      </c>
      <c r="I48">
        <v>6.9360733559917032E-3</v>
      </c>
      <c r="J48" t="s">
        <v>62</v>
      </c>
      <c r="L48" t="s">
        <v>166</v>
      </c>
      <c r="M48" t="s">
        <v>99</v>
      </c>
      <c r="N48">
        <v>9.3820481985509314E-3</v>
      </c>
      <c r="O48" t="s">
        <v>62</v>
      </c>
    </row>
    <row r="49" spans="2:15" x14ac:dyDescent="0.45">
      <c r="B49" t="s">
        <v>60</v>
      </c>
      <c r="C49" t="s">
        <v>100</v>
      </c>
      <c r="D49">
        <v>1.1257581642254433E-2</v>
      </c>
      <c r="E49" t="s">
        <v>62</v>
      </c>
      <c r="G49" t="s">
        <v>144</v>
      </c>
      <c r="H49" t="s">
        <v>100</v>
      </c>
      <c r="I49">
        <v>7.7074696278633123E-3</v>
      </c>
      <c r="J49" t="s">
        <v>62</v>
      </c>
      <c r="L49" t="s">
        <v>166</v>
      </c>
      <c r="M49" t="s">
        <v>100</v>
      </c>
      <c r="N49">
        <v>9.0794166437102447E-3</v>
      </c>
      <c r="O49" t="s">
        <v>62</v>
      </c>
    </row>
    <row r="50" spans="2:15" x14ac:dyDescent="0.45">
      <c r="B50" t="s">
        <v>60</v>
      </c>
      <c r="C50" t="s">
        <v>101</v>
      </c>
      <c r="D50">
        <v>0</v>
      </c>
      <c r="E50" t="s">
        <v>62</v>
      </c>
      <c r="G50" t="s">
        <v>144</v>
      </c>
      <c r="H50" t="s">
        <v>101</v>
      </c>
      <c r="I50">
        <v>1.4191488194205534E-2</v>
      </c>
      <c r="J50" t="s">
        <v>62</v>
      </c>
      <c r="L50" t="s">
        <v>166</v>
      </c>
      <c r="M50" t="s">
        <v>101</v>
      </c>
      <c r="N50">
        <v>1.3472122374391693E-2</v>
      </c>
      <c r="O50" t="s">
        <v>62</v>
      </c>
    </row>
    <row r="51" spans="2:15" x14ac:dyDescent="0.45">
      <c r="B51" t="s">
        <v>60</v>
      </c>
      <c r="C51" t="s">
        <v>102</v>
      </c>
      <c r="D51">
        <v>0</v>
      </c>
      <c r="E51" t="s">
        <v>62</v>
      </c>
      <c r="G51" t="s">
        <v>144</v>
      </c>
      <c r="H51" t="s">
        <v>102</v>
      </c>
      <c r="I51">
        <v>3.990047453318981E-2</v>
      </c>
      <c r="J51" t="s">
        <v>62</v>
      </c>
      <c r="L51" t="s">
        <v>166</v>
      </c>
      <c r="M51" t="s">
        <v>102</v>
      </c>
      <c r="N51">
        <v>3.8136584730075668E-2</v>
      </c>
      <c r="O51" t="s">
        <v>62</v>
      </c>
    </row>
    <row r="52" spans="2:15" x14ac:dyDescent="0.45">
      <c r="B52" t="s">
        <v>60</v>
      </c>
      <c r="C52" t="s">
        <v>103</v>
      </c>
      <c r="D52">
        <v>0</v>
      </c>
      <c r="E52" t="s">
        <v>62</v>
      </c>
      <c r="G52" t="s">
        <v>144</v>
      </c>
      <c r="H52" t="s">
        <v>103</v>
      </c>
      <c r="I52">
        <v>1.5974138638678522E-2</v>
      </c>
      <c r="J52" t="s">
        <v>62</v>
      </c>
      <c r="L52" t="s">
        <v>166</v>
      </c>
      <c r="M52" t="s">
        <v>103</v>
      </c>
      <c r="N52">
        <v>1.5256184920103003E-2</v>
      </c>
      <c r="O52" t="s">
        <v>62</v>
      </c>
    </row>
    <row r="53" spans="2:15" x14ac:dyDescent="0.45">
      <c r="B53" t="s">
        <v>60</v>
      </c>
      <c r="C53" t="s">
        <v>104</v>
      </c>
      <c r="D53">
        <v>1.0414293188062067E-2</v>
      </c>
      <c r="E53" t="s">
        <v>62</v>
      </c>
      <c r="G53" t="s">
        <v>144</v>
      </c>
      <c r="H53" t="s">
        <v>104</v>
      </c>
      <c r="I53">
        <v>1.6054676132875166E-2</v>
      </c>
      <c r="J53" t="s">
        <v>62</v>
      </c>
      <c r="L53" t="s">
        <v>166</v>
      </c>
      <c r="M53" t="s">
        <v>104</v>
      </c>
      <c r="N53">
        <v>1.490113571533013E-2</v>
      </c>
      <c r="O53" t="s">
        <v>62</v>
      </c>
    </row>
    <row r="54" spans="2:15" x14ac:dyDescent="0.45">
      <c r="B54" t="s">
        <v>60</v>
      </c>
      <c r="C54" t="s">
        <v>105</v>
      </c>
      <c r="D54">
        <v>2.7097147356223591E-2</v>
      </c>
      <c r="E54" t="s">
        <v>62</v>
      </c>
      <c r="G54" t="s">
        <v>144</v>
      </c>
      <c r="H54" t="s">
        <v>105</v>
      </c>
      <c r="I54">
        <v>1.531964467129482E-2</v>
      </c>
      <c r="J54" t="s">
        <v>62</v>
      </c>
      <c r="L54" t="s">
        <v>166</v>
      </c>
      <c r="M54" t="s">
        <v>105</v>
      </c>
      <c r="N54">
        <v>1.4782635477816891E-2</v>
      </c>
      <c r="O54" t="s">
        <v>62</v>
      </c>
    </row>
    <row r="55" spans="2:15" x14ac:dyDescent="0.45">
      <c r="B55" t="s">
        <v>60</v>
      </c>
      <c r="C55" t="s">
        <v>106</v>
      </c>
      <c r="D55">
        <v>3.2787942412536075E-2</v>
      </c>
      <c r="E55" t="s">
        <v>62</v>
      </c>
      <c r="G55" t="s">
        <v>144</v>
      </c>
      <c r="H55" t="s">
        <v>106</v>
      </c>
      <c r="I55">
        <v>1.3314582008651842E-2</v>
      </c>
      <c r="J55" t="s">
        <v>62</v>
      </c>
      <c r="L55" t="s">
        <v>166</v>
      </c>
      <c r="M55" t="s">
        <v>106</v>
      </c>
      <c r="N55">
        <v>1.495752792840932E-2</v>
      </c>
      <c r="O55" t="s">
        <v>62</v>
      </c>
    </row>
    <row r="56" spans="2:15" x14ac:dyDescent="0.45">
      <c r="B56" t="s">
        <v>60</v>
      </c>
      <c r="C56" t="s">
        <v>107</v>
      </c>
      <c r="D56">
        <v>3.2369473494617031E-2</v>
      </c>
      <c r="E56" t="s">
        <v>62</v>
      </c>
      <c r="G56" t="s">
        <v>144</v>
      </c>
      <c r="H56" t="s">
        <v>107</v>
      </c>
      <c r="I56">
        <v>1.4412025115787231E-2</v>
      </c>
      <c r="J56" t="s">
        <v>62</v>
      </c>
      <c r="L56" t="s">
        <v>166</v>
      </c>
      <c r="M56" t="s">
        <v>107</v>
      </c>
      <c r="N56">
        <v>1.496852369442519E-2</v>
      </c>
      <c r="O56" t="s">
        <v>62</v>
      </c>
    </row>
    <row r="57" spans="2:15" x14ac:dyDescent="0.45">
      <c r="B57" t="s">
        <v>60</v>
      </c>
      <c r="C57" t="s">
        <v>108</v>
      </c>
      <c r="D57">
        <v>2.8053430737648009E-2</v>
      </c>
      <c r="E57" t="s">
        <v>62</v>
      </c>
      <c r="G57" t="s">
        <v>144</v>
      </c>
      <c r="H57" t="s">
        <v>108</v>
      </c>
      <c r="I57">
        <v>1.4988462655630761E-2</v>
      </c>
      <c r="J57" t="s">
        <v>62</v>
      </c>
      <c r="L57" t="s">
        <v>166</v>
      </c>
      <c r="M57" t="s">
        <v>108</v>
      </c>
      <c r="N57">
        <v>1.5210315790700531E-2</v>
      </c>
      <c r="O57" t="s">
        <v>62</v>
      </c>
    </row>
    <row r="58" spans="2:15" x14ac:dyDescent="0.45">
      <c r="B58" t="s">
        <v>60</v>
      </c>
      <c r="C58" t="s">
        <v>109</v>
      </c>
      <c r="D58">
        <v>1.3017110920811141E-2</v>
      </c>
      <c r="E58" t="s">
        <v>62</v>
      </c>
      <c r="G58" t="s">
        <v>144</v>
      </c>
      <c r="H58" t="s">
        <v>109</v>
      </c>
      <c r="I58">
        <v>1.5623997283595335E-2</v>
      </c>
      <c r="J58" t="s">
        <v>62</v>
      </c>
      <c r="L58" t="s">
        <v>166</v>
      </c>
      <c r="M58" t="s">
        <v>109</v>
      </c>
      <c r="N58">
        <v>1.5149495175749523E-2</v>
      </c>
      <c r="O58" t="s">
        <v>62</v>
      </c>
    </row>
    <row r="59" spans="2:15" x14ac:dyDescent="0.45">
      <c r="B59" t="s">
        <v>60</v>
      </c>
      <c r="C59" t="s">
        <v>110</v>
      </c>
      <c r="D59">
        <v>5.2711885775772079E-4</v>
      </c>
      <c r="E59" t="s">
        <v>62</v>
      </c>
      <c r="G59" t="s">
        <v>144</v>
      </c>
      <c r="H59" t="s">
        <v>110</v>
      </c>
      <c r="I59">
        <v>1.7219851681671141E-2</v>
      </c>
      <c r="J59" t="s">
        <v>62</v>
      </c>
      <c r="L59" t="s">
        <v>166</v>
      </c>
      <c r="M59" t="s">
        <v>110</v>
      </c>
      <c r="N59">
        <v>1.5393649036602159E-2</v>
      </c>
      <c r="O59" t="s">
        <v>62</v>
      </c>
    </row>
    <row r="60" spans="2:15" x14ac:dyDescent="0.45">
      <c r="B60" t="s">
        <v>60</v>
      </c>
      <c r="C60" t="s">
        <v>111</v>
      </c>
      <c r="D60">
        <v>0</v>
      </c>
      <c r="E60" t="s">
        <v>62</v>
      </c>
      <c r="G60" t="s">
        <v>144</v>
      </c>
      <c r="H60" t="s">
        <v>111</v>
      </c>
      <c r="I60">
        <v>2.6205369652532246E-2</v>
      </c>
      <c r="J60" t="s">
        <v>62</v>
      </c>
      <c r="L60" t="s">
        <v>166</v>
      </c>
      <c r="M60" t="s">
        <v>111</v>
      </c>
      <c r="N60">
        <v>2.3452613321186692E-2</v>
      </c>
      <c r="O60" t="s">
        <v>62</v>
      </c>
    </row>
    <row r="61" spans="2:15" x14ac:dyDescent="0.45">
      <c r="B61" t="s">
        <v>60</v>
      </c>
      <c r="C61" t="s">
        <v>112</v>
      </c>
      <c r="D61">
        <v>0</v>
      </c>
      <c r="E61" t="s">
        <v>62</v>
      </c>
      <c r="G61" t="s">
        <v>144</v>
      </c>
      <c r="H61" t="s">
        <v>112</v>
      </c>
      <c r="I61">
        <v>4.8291077067313844E-2</v>
      </c>
      <c r="J61" t="s">
        <v>62</v>
      </c>
      <c r="L61" t="s">
        <v>166</v>
      </c>
      <c r="M61" t="s">
        <v>112</v>
      </c>
      <c r="N61">
        <v>4.5579871279176599E-2</v>
      </c>
      <c r="O61" t="s">
        <v>62</v>
      </c>
    </row>
    <row r="62" spans="2:15" x14ac:dyDescent="0.45">
      <c r="B62" t="s">
        <v>60</v>
      </c>
      <c r="C62" t="s">
        <v>113</v>
      </c>
      <c r="D62">
        <v>0</v>
      </c>
      <c r="E62" t="s">
        <v>62</v>
      </c>
      <c r="G62" t="s">
        <v>144</v>
      </c>
      <c r="H62" t="s">
        <v>113</v>
      </c>
      <c r="I62">
        <v>2.0437259961618642E-2</v>
      </c>
      <c r="J62" t="s">
        <v>62</v>
      </c>
      <c r="L62" t="s">
        <v>166</v>
      </c>
      <c r="M62" t="s">
        <v>113</v>
      </c>
      <c r="N62">
        <v>1.7663858208277986E-2</v>
      </c>
      <c r="O62" t="s">
        <v>62</v>
      </c>
    </row>
    <row r="63" spans="2:15" x14ac:dyDescent="0.45">
      <c r="B63" t="s">
        <v>60</v>
      </c>
      <c r="C63" t="s">
        <v>114</v>
      </c>
      <c r="D63">
        <v>8.083945576960825E-4</v>
      </c>
      <c r="E63" t="s">
        <v>62</v>
      </c>
      <c r="G63" t="s">
        <v>144</v>
      </c>
      <c r="H63" t="s">
        <v>114</v>
      </c>
      <c r="I63">
        <v>2.1219085708775825E-2</v>
      </c>
      <c r="J63" t="s">
        <v>62</v>
      </c>
      <c r="L63" t="s">
        <v>166</v>
      </c>
      <c r="M63" t="s">
        <v>114</v>
      </c>
      <c r="N63">
        <v>1.7664916073305E-2</v>
      </c>
      <c r="O63" t="s">
        <v>62</v>
      </c>
    </row>
    <row r="64" spans="2:15" x14ac:dyDescent="0.45">
      <c r="B64" t="s">
        <v>60</v>
      </c>
      <c r="C64" t="s">
        <v>115</v>
      </c>
      <c r="D64">
        <v>1.531765107626438E-2</v>
      </c>
      <c r="E64" t="s">
        <v>62</v>
      </c>
      <c r="G64" t="s">
        <v>144</v>
      </c>
      <c r="H64" t="s">
        <v>115</v>
      </c>
      <c r="I64">
        <v>2.1433632136045683E-2</v>
      </c>
      <c r="J64" t="s">
        <v>62</v>
      </c>
      <c r="L64" t="s">
        <v>166</v>
      </c>
      <c r="M64" t="s">
        <v>115</v>
      </c>
      <c r="N64">
        <v>1.7269244898838451E-2</v>
      </c>
      <c r="O64" t="s">
        <v>62</v>
      </c>
    </row>
    <row r="65" spans="2:15" x14ac:dyDescent="0.45">
      <c r="B65" t="s">
        <v>60</v>
      </c>
      <c r="C65" t="s">
        <v>116</v>
      </c>
      <c r="D65">
        <v>2.3397916326856515E-2</v>
      </c>
      <c r="E65" t="s">
        <v>62</v>
      </c>
      <c r="G65" t="s">
        <v>144</v>
      </c>
      <c r="H65" t="s">
        <v>116</v>
      </c>
      <c r="I65">
        <v>1.9510675891678035E-2</v>
      </c>
      <c r="J65" t="s">
        <v>62</v>
      </c>
      <c r="L65" t="s">
        <v>166</v>
      </c>
      <c r="M65" t="s">
        <v>116</v>
      </c>
      <c r="N65">
        <v>1.7562403918723917E-2</v>
      </c>
      <c r="O65" t="s">
        <v>62</v>
      </c>
    </row>
    <row r="66" spans="2:15" x14ac:dyDescent="0.45">
      <c r="B66" t="s">
        <v>60</v>
      </c>
      <c r="C66" t="s">
        <v>117</v>
      </c>
      <c r="D66">
        <v>2.3543325351755295E-2</v>
      </c>
      <c r="E66" t="s">
        <v>62</v>
      </c>
      <c r="G66" t="s">
        <v>144</v>
      </c>
      <c r="H66" t="s">
        <v>117</v>
      </c>
      <c r="I66">
        <v>2.0066295662692159E-2</v>
      </c>
      <c r="J66" t="s">
        <v>62</v>
      </c>
      <c r="L66" t="s">
        <v>166</v>
      </c>
      <c r="M66" t="s">
        <v>117</v>
      </c>
      <c r="N66">
        <v>1.766227328389857E-2</v>
      </c>
      <c r="O66" t="s">
        <v>62</v>
      </c>
    </row>
    <row r="67" spans="2:15" x14ac:dyDescent="0.45">
      <c r="B67" t="s">
        <v>60</v>
      </c>
      <c r="C67" t="s">
        <v>118</v>
      </c>
      <c r="D67">
        <v>1.7199048558696771E-2</v>
      </c>
      <c r="E67" t="s">
        <v>62</v>
      </c>
      <c r="G67" t="s">
        <v>144</v>
      </c>
      <c r="H67" t="s">
        <v>118</v>
      </c>
      <c r="I67">
        <v>2.0007066126606236E-2</v>
      </c>
      <c r="J67" t="s">
        <v>62</v>
      </c>
      <c r="L67" t="s">
        <v>166</v>
      </c>
      <c r="M67" t="s">
        <v>118</v>
      </c>
      <c r="N67">
        <v>1.7756192495176175E-2</v>
      </c>
      <c r="O67" t="s">
        <v>62</v>
      </c>
    </row>
    <row r="68" spans="2:15" x14ac:dyDescent="0.45">
      <c r="B68" t="s">
        <v>60</v>
      </c>
      <c r="C68" t="s">
        <v>119</v>
      </c>
      <c r="D68">
        <v>4.2342132996921406E-4</v>
      </c>
      <c r="E68" t="s">
        <v>62</v>
      </c>
      <c r="G68" t="s">
        <v>144</v>
      </c>
      <c r="H68" t="s">
        <v>119</v>
      </c>
      <c r="I68">
        <v>2.0421966290850128E-2</v>
      </c>
      <c r="J68" t="s">
        <v>62</v>
      </c>
      <c r="L68" t="s">
        <v>166</v>
      </c>
      <c r="M68" t="s">
        <v>119</v>
      </c>
      <c r="N68">
        <v>1.7949716854632699E-2</v>
      </c>
      <c r="O68" t="s">
        <v>62</v>
      </c>
    </row>
    <row r="69" spans="2:15" x14ac:dyDescent="0.45">
      <c r="B69" t="s">
        <v>60</v>
      </c>
      <c r="C69" t="s">
        <v>120</v>
      </c>
      <c r="D69">
        <v>0</v>
      </c>
      <c r="E69" t="s">
        <v>62</v>
      </c>
      <c r="G69" t="s">
        <v>144</v>
      </c>
      <c r="H69" t="s">
        <v>120</v>
      </c>
      <c r="I69">
        <v>2.0086930301863537E-2</v>
      </c>
      <c r="J69" t="s">
        <v>62</v>
      </c>
      <c r="L69" t="s">
        <v>166</v>
      </c>
      <c r="M69" t="s">
        <v>120</v>
      </c>
      <c r="N69">
        <v>1.7832378208670112E-2</v>
      </c>
      <c r="O69" t="s">
        <v>62</v>
      </c>
    </row>
    <row r="70" spans="2:15" x14ac:dyDescent="0.45">
      <c r="B70" t="s">
        <v>60</v>
      </c>
      <c r="C70" t="s">
        <v>121</v>
      </c>
      <c r="D70">
        <v>0</v>
      </c>
      <c r="E70" t="s">
        <v>62</v>
      </c>
      <c r="G70" t="s">
        <v>144</v>
      </c>
      <c r="H70" t="s">
        <v>121</v>
      </c>
      <c r="I70">
        <v>2.8824214738116215E-2</v>
      </c>
      <c r="J70" t="s">
        <v>62</v>
      </c>
      <c r="L70" t="s">
        <v>166</v>
      </c>
      <c r="M70" t="s">
        <v>121</v>
      </c>
      <c r="N70">
        <v>2.746903091185544E-2</v>
      </c>
      <c r="O70" t="s">
        <v>62</v>
      </c>
    </row>
    <row r="71" spans="2:15" x14ac:dyDescent="0.45">
      <c r="B71" t="s">
        <v>122</v>
      </c>
      <c r="C71" t="s">
        <v>61</v>
      </c>
      <c r="D71">
        <v>0</v>
      </c>
      <c r="E71" t="s">
        <v>62</v>
      </c>
      <c r="G71" t="s">
        <v>145</v>
      </c>
      <c r="H71" t="s">
        <v>61</v>
      </c>
      <c r="I71">
        <v>3.8683166713297086E-2</v>
      </c>
      <c r="J71" t="s">
        <v>62</v>
      </c>
      <c r="L71" t="s">
        <v>167</v>
      </c>
      <c r="M71" t="s">
        <v>61</v>
      </c>
      <c r="N71">
        <v>3.4615266517351369E-2</v>
      </c>
      <c r="O71" t="s">
        <v>62</v>
      </c>
    </row>
    <row r="72" spans="2:15" x14ac:dyDescent="0.45">
      <c r="B72" t="s">
        <v>122</v>
      </c>
      <c r="C72" t="s">
        <v>63</v>
      </c>
      <c r="D72">
        <v>0</v>
      </c>
      <c r="E72" t="s">
        <v>62</v>
      </c>
      <c r="G72" t="s">
        <v>145</v>
      </c>
      <c r="H72" t="s">
        <v>63</v>
      </c>
      <c r="I72">
        <v>1.5710269912244806E-2</v>
      </c>
      <c r="J72" t="s">
        <v>62</v>
      </c>
      <c r="L72" t="s">
        <v>167</v>
      </c>
      <c r="M72" t="s">
        <v>63</v>
      </c>
      <c r="N72">
        <v>1.3762464408061528E-2</v>
      </c>
      <c r="O72" t="s">
        <v>62</v>
      </c>
    </row>
    <row r="73" spans="2:15" x14ac:dyDescent="0.45">
      <c r="B73" t="s">
        <v>122</v>
      </c>
      <c r="C73" t="s">
        <v>64</v>
      </c>
      <c r="D73">
        <v>3.4152347908905829E-4</v>
      </c>
      <c r="E73" t="s">
        <v>62</v>
      </c>
      <c r="G73" t="s">
        <v>145</v>
      </c>
      <c r="H73" t="s">
        <v>64</v>
      </c>
      <c r="I73">
        <v>1.5640907702841392E-2</v>
      </c>
      <c r="J73" t="s">
        <v>62</v>
      </c>
      <c r="L73" t="s">
        <v>167</v>
      </c>
      <c r="M73" t="s">
        <v>64</v>
      </c>
      <c r="N73">
        <v>1.3721333859932341E-2</v>
      </c>
      <c r="O73" t="s">
        <v>62</v>
      </c>
    </row>
    <row r="74" spans="2:15" x14ac:dyDescent="0.45">
      <c r="B74" t="s">
        <v>122</v>
      </c>
      <c r="C74" t="s">
        <v>65</v>
      </c>
      <c r="D74">
        <v>1.1038512026505614E-2</v>
      </c>
      <c r="E74" t="s">
        <v>62</v>
      </c>
      <c r="G74" t="s">
        <v>145</v>
      </c>
      <c r="H74" t="s">
        <v>65</v>
      </c>
      <c r="I74">
        <v>1.5955450028101913E-2</v>
      </c>
      <c r="J74" t="s">
        <v>62</v>
      </c>
      <c r="L74" t="s">
        <v>167</v>
      </c>
      <c r="M74" t="s">
        <v>65</v>
      </c>
      <c r="N74">
        <v>1.3991535910475614E-2</v>
      </c>
      <c r="O74" t="s">
        <v>62</v>
      </c>
    </row>
    <row r="75" spans="2:15" x14ac:dyDescent="0.45">
      <c r="B75" t="s">
        <v>122</v>
      </c>
      <c r="C75" t="s">
        <v>66</v>
      </c>
      <c r="D75">
        <v>2.021267196800728E-2</v>
      </c>
      <c r="E75" t="s">
        <v>62</v>
      </c>
      <c r="G75" t="s">
        <v>145</v>
      </c>
      <c r="H75" t="s">
        <v>66</v>
      </c>
      <c r="I75">
        <v>1.4834680661860077E-2</v>
      </c>
      <c r="J75" t="s">
        <v>62</v>
      </c>
      <c r="L75" t="s">
        <v>167</v>
      </c>
      <c r="M75" t="s">
        <v>66</v>
      </c>
      <c r="N75">
        <v>1.3999809926778168E-2</v>
      </c>
      <c r="O75" t="s">
        <v>62</v>
      </c>
    </row>
    <row r="76" spans="2:15" x14ac:dyDescent="0.45">
      <c r="B76" t="s">
        <v>122</v>
      </c>
      <c r="C76" t="s">
        <v>67</v>
      </c>
      <c r="D76">
        <v>1.9655113779504171E-2</v>
      </c>
      <c r="E76" t="s">
        <v>62</v>
      </c>
      <c r="G76" t="s">
        <v>145</v>
      </c>
      <c r="H76" t="s">
        <v>67</v>
      </c>
      <c r="I76">
        <v>1.5471430110563874E-2</v>
      </c>
      <c r="J76" t="s">
        <v>62</v>
      </c>
      <c r="L76" t="s">
        <v>167</v>
      </c>
      <c r="M76" t="s">
        <v>67</v>
      </c>
      <c r="N76">
        <v>1.4050524416569439E-2</v>
      </c>
      <c r="O76" t="s">
        <v>62</v>
      </c>
    </row>
    <row r="77" spans="2:15" x14ac:dyDescent="0.45">
      <c r="B77" t="s">
        <v>122</v>
      </c>
      <c r="C77" t="s">
        <v>68</v>
      </c>
      <c r="D77">
        <v>1.4529484832650303E-2</v>
      </c>
      <c r="E77" t="s">
        <v>62</v>
      </c>
      <c r="G77" t="s">
        <v>145</v>
      </c>
      <c r="H77" t="s">
        <v>68</v>
      </c>
      <c r="I77">
        <v>1.5423164200573519E-2</v>
      </c>
      <c r="J77" t="s">
        <v>62</v>
      </c>
      <c r="L77" t="s">
        <v>167</v>
      </c>
      <c r="M77" t="s">
        <v>68</v>
      </c>
      <c r="N77">
        <v>1.4339492416764861E-2</v>
      </c>
      <c r="O77" t="s">
        <v>62</v>
      </c>
    </row>
    <row r="78" spans="2:15" x14ac:dyDescent="0.45">
      <c r="B78" t="s">
        <v>122</v>
      </c>
      <c r="C78" t="s">
        <v>69</v>
      </c>
      <c r="D78">
        <v>3.1443316418116266E-3</v>
      </c>
      <c r="E78" t="s">
        <v>62</v>
      </c>
      <c r="G78" t="s">
        <v>145</v>
      </c>
      <c r="H78" t="s">
        <v>69</v>
      </c>
      <c r="I78">
        <v>1.5712611729174309E-2</v>
      </c>
      <c r="J78" t="s">
        <v>62</v>
      </c>
      <c r="L78" t="s">
        <v>167</v>
      </c>
      <c r="M78" t="s">
        <v>69</v>
      </c>
      <c r="N78">
        <v>1.4697067992564723E-2</v>
      </c>
      <c r="O78" t="s">
        <v>62</v>
      </c>
    </row>
    <row r="79" spans="2:15" x14ac:dyDescent="0.45">
      <c r="B79" t="s">
        <v>122</v>
      </c>
      <c r="C79" t="s">
        <v>70</v>
      </c>
      <c r="D79">
        <v>0</v>
      </c>
      <c r="E79" t="s">
        <v>62</v>
      </c>
      <c r="G79" t="s">
        <v>145</v>
      </c>
      <c r="H79" t="s">
        <v>70</v>
      </c>
      <c r="I79">
        <v>1.6173577919130409E-2</v>
      </c>
      <c r="J79" t="s">
        <v>62</v>
      </c>
      <c r="L79" t="s">
        <v>167</v>
      </c>
      <c r="M79" t="s">
        <v>70</v>
      </c>
      <c r="N79">
        <v>1.4536951577132258E-2</v>
      </c>
      <c r="O79" t="s">
        <v>62</v>
      </c>
    </row>
    <row r="80" spans="2:15" x14ac:dyDescent="0.45">
      <c r="B80" t="s">
        <v>122</v>
      </c>
      <c r="C80" t="s">
        <v>71</v>
      </c>
      <c r="D80">
        <v>0</v>
      </c>
      <c r="E80" t="s">
        <v>62</v>
      </c>
      <c r="G80" t="s">
        <v>145</v>
      </c>
      <c r="H80" t="s">
        <v>71</v>
      </c>
      <c r="I80">
        <v>2.269295023259198E-2</v>
      </c>
      <c r="J80" t="s">
        <v>62</v>
      </c>
      <c r="L80" t="s">
        <v>167</v>
      </c>
      <c r="M80" t="s">
        <v>71</v>
      </c>
      <c r="N80">
        <v>2.1162746920876094E-2</v>
      </c>
      <c r="O80" t="s">
        <v>62</v>
      </c>
    </row>
    <row r="81" spans="2:15" x14ac:dyDescent="0.45">
      <c r="B81" t="s">
        <v>122</v>
      </c>
      <c r="C81" t="s">
        <v>72</v>
      </c>
      <c r="D81">
        <v>0</v>
      </c>
      <c r="E81" t="s">
        <v>62</v>
      </c>
      <c r="G81" t="s">
        <v>145</v>
      </c>
      <c r="H81" t="s">
        <v>72</v>
      </c>
      <c r="I81">
        <v>2.9718478910969886E-2</v>
      </c>
      <c r="J81" t="s">
        <v>62</v>
      </c>
      <c r="L81" t="s">
        <v>167</v>
      </c>
      <c r="M81" t="s">
        <v>72</v>
      </c>
      <c r="N81">
        <v>3.7061134786616864E-2</v>
      </c>
      <c r="O81" t="s">
        <v>62</v>
      </c>
    </row>
    <row r="82" spans="2:15" x14ac:dyDescent="0.45">
      <c r="B82" t="s">
        <v>122</v>
      </c>
      <c r="C82" t="s">
        <v>73</v>
      </c>
      <c r="D82">
        <v>1.1947624557869362E-3</v>
      </c>
      <c r="E82" t="s">
        <v>62</v>
      </c>
      <c r="G82" t="s">
        <v>145</v>
      </c>
      <c r="H82" t="s">
        <v>73</v>
      </c>
      <c r="I82">
        <v>1.2295525197787949E-2</v>
      </c>
      <c r="J82" t="s">
        <v>62</v>
      </c>
      <c r="L82" t="s">
        <v>167</v>
      </c>
      <c r="M82" t="s">
        <v>73</v>
      </c>
      <c r="N82">
        <v>1.4287857153957044E-2</v>
      </c>
      <c r="O82" t="s">
        <v>62</v>
      </c>
    </row>
    <row r="83" spans="2:15" x14ac:dyDescent="0.45">
      <c r="B83" t="s">
        <v>122</v>
      </c>
      <c r="C83" t="s">
        <v>74</v>
      </c>
      <c r="D83">
        <v>1.5315450635956917E-2</v>
      </c>
      <c r="E83" t="s">
        <v>62</v>
      </c>
      <c r="G83" t="s">
        <v>145</v>
      </c>
      <c r="H83" t="s">
        <v>74</v>
      </c>
      <c r="I83">
        <v>1.1806322461933862E-2</v>
      </c>
      <c r="J83" t="s">
        <v>62</v>
      </c>
      <c r="L83" t="s">
        <v>167</v>
      </c>
      <c r="M83" t="s">
        <v>74</v>
      </c>
      <c r="N83">
        <v>1.4101802564031053E-2</v>
      </c>
      <c r="O83" t="s">
        <v>62</v>
      </c>
    </row>
    <row r="84" spans="2:15" x14ac:dyDescent="0.45">
      <c r="B84" t="s">
        <v>122</v>
      </c>
      <c r="C84" t="s">
        <v>75</v>
      </c>
      <c r="D84">
        <v>3.5605531223322107E-2</v>
      </c>
      <c r="E84" t="s">
        <v>62</v>
      </c>
      <c r="G84" t="s">
        <v>145</v>
      </c>
      <c r="H84" t="s">
        <v>75</v>
      </c>
      <c r="I84">
        <v>1.0857101446113697E-2</v>
      </c>
      <c r="J84" t="s">
        <v>62</v>
      </c>
      <c r="L84" t="s">
        <v>167</v>
      </c>
      <c r="M84" t="s">
        <v>75</v>
      </c>
      <c r="N84">
        <v>1.3832716015874991E-2</v>
      </c>
      <c r="O84" t="s">
        <v>62</v>
      </c>
    </row>
    <row r="85" spans="2:15" x14ac:dyDescent="0.45">
      <c r="B85" t="s">
        <v>122</v>
      </c>
      <c r="C85" t="s">
        <v>76</v>
      </c>
      <c r="D85">
        <v>4.3869126637709283E-2</v>
      </c>
      <c r="E85" t="s">
        <v>62</v>
      </c>
      <c r="G85" t="s">
        <v>145</v>
      </c>
      <c r="H85" t="s">
        <v>76</v>
      </c>
      <c r="I85">
        <v>9.4227948350475363E-3</v>
      </c>
      <c r="J85" t="s">
        <v>62</v>
      </c>
      <c r="L85" t="s">
        <v>167</v>
      </c>
      <c r="M85" t="s">
        <v>76</v>
      </c>
      <c r="N85">
        <v>1.3800514910397464E-2</v>
      </c>
      <c r="O85" t="s">
        <v>62</v>
      </c>
    </row>
    <row r="86" spans="2:15" x14ac:dyDescent="0.45">
      <c r="B86" t="s">
        <v>122</v>
      </c>
      <c r="C86" t="s">
        <v>77</v>
      </c>
      <c r="D86">
        <v>4.10638658528805E-2</v>
      </c>
      <c r="E86" t="s">
        <v>62</v>
      </c>
      <c r="G86" t="s">
        <v>145</v>
      </c>
      <c r="H86" t="s">
        <v>77</v>
      </c>
      <c r="I86">
        <v>1.0915888364004535E-2</v>
      </c>
      <c r="J86" t="s">
        <v>62</v>
      </c>
      <c r="L86" t="s">
        <v>167</v>
      </c>
      <c r="M86" t="s">
        <v>77</v>
      </c>
      <c r="N86">
        <v>1.4261390428888259E-2</v>
      </c>
      <c r="O86" t="s">
        <v>62</v>
      </c>
    </row>
    <row r="87" spans="2:15" x14ac:dyDescent="0.45">
      <c r="B87" t="s">
        <v>122</v>
      </c>
      <c r="C87" t="s">
        <v>78</v>
      </c>
      <c r="D87">
        <v>3.5033811210582598E-2</v>
      </c>
      <c r="E87" t="s">
        <v>62</v>
      </c>
      <c r="G87" t="s">
        <v>145</v>
      </c>
      <c r="H87" t="s">
        <v>78</v>
      </c>
      <c r="I87">
        <v>1.181506429064352E-2</v>
      </c>
      <c r="J87" t="s">
        <v>62</v>
      </c>
      <c r="L87" t="s">
        <v>167</v>
      </c>
      <c r="M87" t="s">
        <v>78</v>
      </c>
      <c r="N87">
        <v>1.485777304286187E-2</v>
      </c>
      <c r="O87" t="s">
        <v>62</v>
      </c>
    </row>
    <row r="88" spans="2:15" x14ac:dyDescent="0.45">
      <c r="B88" t="s">
        <v>122</v>
      </c>
      <c r="C88" t="s">
        <v>79</v>
      </c>
      <c r="D88">
        <v>1.9851541735433173E-2</v>
      </c>
      <c r="E88" t="s">
        <v>62</v>
      </c>
      <c r="G88" t="s">
        <v>145</v>
      </c>
      <c r="H88" t="s">
        <v>79</v>
      </c>
      <c r="I88">
        <v>1.1315488057424796E-2</v>
      </c>
      <c r="J88" t="s">
        <v>62</v>
      </c>
      <c r="L88" t="s">
        <v>167</v>
      </c>
      <c r="M88" t="s">
        <v>79</v>
      </c>
      <c r="N88">
        <v>1.5476034955543533E-2</v>
      </c>
      <c r="O88" t="s">
        <v>62</v>
      </c>
    </row>
    <row r="89" spans="2:15" x14ac:dyDescent="0.45">
      <c r="B89" t="s">
        <v>122</v>
      </c>
      <c r="C89" t="s">
        <v>80</v>
      </c>
      <c r="D89">
        <v>2.4176847711444068E-3</v>
      </c>
      <c r="E89" t="s">
        <v>62</v>
      </c>
      <c r="G89" t="s">
        <v>145</v>
      </c>
      <c r="H89" t="s">
        <v>80</v>
      </c>
      <c r="I89">
        <v>1.2964597773207551E-2</v>
      </c>
      <c r="J89" t="s">
        <v>62</v>
      </c>
      <c r="L89" t="s">
        <v>167</v>
      </c>
      <c r="M89" t="s">
        <v>80</v>
      </c>
      <c r="N89">
        <v>1.5744073365005593E-2</v>
      </c>
      <c r="O89" t="s">
        <v>62</v>
      </c>
    </row>
    <row r="90" spans="2:15" x14ac:dyDescent="0.45">
      <c r="B90" t="s">
        <v>122</v>
      </c>
      <c r="C90" t="s">
        <v>81</v>
      </c>
      <c r="D90">
        <v>0</v>
      </c>
      <c r="E90" t="s">
        <v>62</v>
      </c>
      <c r="G90" t="s">
        <v>145</v>
      </c>
      <c r="H90" t="s">
        <v>81</v>
      </c>
      <c r="I90">
        <v>1.9364449200408675E-2</v>
      </c>
      <c r="J90" t="s">
        <v>62</v>
      </c>
      <c r="L90" t="s">
        <v>167</v>
      </c>
      <c r="M90" t="s">
        <v>81</v>
      </c>
      <c r="N90">
        <v>2.2861663267082739E-2</v>
      </c>
      <c r="O90" t="s">
        <v>62</v>
      </c>
    </row>
    <row r="91" spans="2:15" x14ac:dyDescent="0.45">
      <c r="B91" t="s">
        <v>122</v>
      </c>
      <c r="C91" t="s">
        <v>82</v>
      </c>
      <c r="D91">
        <v>0</v>
      </c>
      <c r="E91" t="s">
        <v>62</v>
      </c>
      <c r="G91" t="s">
        <v>145</v>
      </c>
      <c r="H91" t="s">
        <v>82</v>
      </c>
      <c r="I91">
        <v>3.0565322888732777E-2</v>
      </c>
      <c r="J91" t="s">
        <v>62</v>
      </c>
      <c r="L91" t="s">
        <v>167</v>
      </c>
      <c r="M91" t="s">
        <v>82</v>
      </c>
      <c r="N91">
        <v>3.2692734476741495E-2</v>
      </c>
      <c r="O91" t="s">
        <v>62</v>
      </c>
    </row>
    <row r="92" spans="2:15" x14ac:dyDescent="0.45">
      <c r="B92" t="s">
        <v>122</v>
      </c>
      <c r="C92" t="s">
        <v>83</v>
      </c>
      <c r="D92">
        <v>7.6922035715040506E-3</v>
      </c>
      <c r="E92" t="s">
        <v>62</v>
      </c>
      <c r="G92" t="s">
        <v>145</v>
      </c>
      <c r="H92" t="s">
        <v>83</v>
      </c>
      <c r="I92">
        <v>1.2128465420559948E-2</v>
      </c>
      <c r="J92" t="s">
        <v>62</v>
      </c>
      <c r="L92" t="s">
        <v>167</v>
      </c>
      <c r="M92" t="s">
        <v>83</v>
      </c>
      <c r="N92">
        <v>1.2660765410547848E-2</v>
      </c>
      <c r="O92" t="s">
        <v>62</v>
      </c>
    </row>
    <row r="93" spans="2:15" x14ac:dyDescent="0.45">
      <c r="B93" t="s">
        <v>122</v>
      </c>
      <c r="C93" t="s">
        <v>84</v>
      </c>
      <c r="D93">
        <v>2.7445268609465029E-2</v>
      </c>
      <c r="E93" t="s">
        <v>62</v>
      </c>
      <c r="G93" t="s">
        <v>145</v>
      </c>
      <c r="H93" t="s">
        <v>84</v>
      </c>
      <c r="I93">
        <v>1.1324897633241354E-2</v>
      </c>
      <c r="J93" t="s">
        <v>62</v>
      </c>
      <c r="L93" t="s">
        <v>167</v>
      </c>
      <c r="M93" t="s">
        <v>84</v>
      </c>
      <c r="N93">
        <v>1.2699454605454706E-2</v>
      </c>
      <c r="O93" t="s">
        <v>62</v>
      </c>
    </row>
    <row r="94" spans="2:15" x14ac:dyDescent="0.45">
      <c r="B94" t="s">
        <v>122</v>
      </c>
      <c r="C94" t="s">
        <v>85</v>
      </c>
      <c r="D94">
        <v>4.0333197047677558E-2</v>
      </c>
      <c r="E94" t="s">
        <v>62</v>
      </c>
      <c r="G94" t="s">
        <v>145</v>
      </c>
      <c r="H94" t="s">
        <v>85</v>
      </c>
      <c r="I94">
        <v>1.1618560094392359E-2</v>
      </c>
      <c r="J94" t="s">
        <v>62</v>
      </c>
      <c r="L94" t="s">
        <v>167</v>
      </c>
      <c r="M94" t="s">
        <v>85</v>
      </c>
      <c r="N94">
        <v>1.2646028124248575E-2</v>
      </c>
      <c r="O94" t="s">
        <v>62</v>
      </c>
    </row>
    <row r="95" spans="2:15" x14ac:dyDescent="0.45">
      <c r="B95" t="s">
        <v>122</v>
      </c>
      <c r="C95" t="s">
        <v>86</v>
      </c>
      <c r="D95">
        <v>4.4385564672249883E-2</v>
      </c>
      <c r="E95" t="s">
        <v>62</v>
      </c>
      <c r="G95" t="s">
        <v>145</v>
      </c>
      <c r="H95" t="s">
        <v>86</v>
      </c>
      <c r="I95">
        <v>9.9057854074313528E-3</v>
      </c>
      <c r="J95" t="s">
        <v>62</v>
      </c>
      <c r="L95" t="s">
        <v>167</v>
      </c>
      <c r="M95" t="s">
        <v>86</v>
      </c>
      <c r="N95">
        <v>1.2514352588371103E-2</v>
      </c>
      <c r="O95" t="s">
        <v>62</v>
      </c>
    </row>
    <row r="96" spans="2:15" x14ac:dyDescent="0.45">
      <c r="B96" t="s">
        <v>122</v>
      </c>
      <c r="C96" t="s">
        <v>87</v>
      </c>
      <c r="D96">
        <v>4.3385011183066674E-2</v>
      </c>
      <c r="E96" t="s">
        <v>62</v>
      </c>
      <c r="G96" t="s">
        <v>145</v>
      </c>
      <c r="H96" t="s">
        <v>87</v>
      </c>
      <c r="I96">
        <v>1.1815863502038382E-2</v>
      </c>
      <c r="J96" t="s">
        <v>62</v>
      </c>
      <c r="L96" t="s">
        <v>167</v>
      </c>
      <c r="M96" t="s">
        <v>87</v>
      </c>
      <c r="N96">
        <v>1.2152067079668356E-2</v>
      </c>
      <c r="O96" t="s">
        <v>62</v>
      </c>
    </row>
    <row r="97" spans="2:15" x14ac:dyDescent="0.45">
      <c r="B97" t="s">
        <v>122</v>
      </c>
      <c r="C97" t="s">
        <v>88</v>
      </c>
      <c r="D97">
        <v>3.8001603089913599E-2</v>
      </c>
      <c r="E97" t="s">
        <v>62</v>
      </c>
      <c r="G97" t="s">
        <v>145</v>
      </c>
      <c r="H97" t="s">
        <v>88</v>
      </c>
      <c r="I97">
        <v>1.1977485067404535E-2</v>
      </c>
      <c r="J97" t="s">
        <v>62</v>
      </c>
      <c r="L97" t="s">
        <v>167</v>
      </c>
      <c r="M97" t="s">
        <v>88</v>
      </c>
      <c r="N97">
        <v>1.2412599381279341E-2</v>
      </c>
      <c r="O97" t="s">
        <v>62</v>
      </c>
    </row>
    <row r="98" spans="2:15" x14ac:dyDescent="0.45">
      <c r="B98" t="s">
        <v>122</v>
      </c>
      <c r="C98" t="s">
        <v>89</v>
      </c>
      <c r="D98">
        <v>2.4945903039496526E-2</v>
      </c>
      <c r="E98" t="s">
        <v>62</v>
      </c>
      <c r="G98" t="s">
        <v>145</v>
      </c>
      <c r="H98" t="s">
        <v>89</v>
      </c>
      <c r="I98">
        <v>1.0315114740383508E-2</v>
      </c>
      <c r="J98" t="s">
        <v>62</v>
      </c>
      <c r="L98" t="s">
        <v>167</v>
      </c>
      <c r="M98" t="s">
        <v>89</v>
      </c>
      <c r="N98">
        <v>1.2265409137497329E-2</v>
      </c>
      <c r="O98" t="s">
        <v>62</v>
      </c>
    </row>
    <row r="99" spans="2:15" x14ac:dyDescent="0.45">
      <c r="B99" t="s">
        <v>122</v>
      </c>
      <c r="C99" t="s">
        <v>90</v>
      </c>
      <c r="D99">
        <v>9.659353002558357E-3</v>
      </c>
      <c r="E99" t="s">
        <v>62</v>
      </c>
      <c r="G99" t="s">
        <v>145</v>
      </c>
      <c r="H99" t="s">
        <v>90</v>
      </c>
      <c r="I99">
        <v>1.018890265525221E-2</v>
      </c>
      <c r="J99" t="s">
        <v>62</v>
      </c>
      <c r="L99" t="s">
        <v>167</v>
      </c>
      <c r="M99" t="s">
        <v>90</v>
      </c>
      <c r="N99">
        <v>1.2243248223597788E-2</v>
      </c>
      <c r="O99" t="s">
        <v>62</v>
      </c>
    </row>
    <row r="100" spans="2:15" x14ac:dyDescent="0.45">
      <c r="B100" t="s">
        <v>122</v>
      </c>
      <c r="C100" t="s">
        <v>91</v>
      </c>
      <c r="D100">
        <v>0</v>
      </c>
      <c r="E100" t="s">
        <v>62</v>
      </c>
      <c r="G100" t="s">
        <v>145</v>
      </c>
      <c r="H100" t="s">
        <v>91</v>
      </c>
      <c r="I100">
        <v>1.7418376550965863E-2</v>
      </c>
      <c r="J100" t="s">
        <v>62</v>
      </c>
      <c r="L100" t="s">
        <v>167</v>
      </c>
      <c r="M100" t="s">
        <v>91</v>
      </c>
      <c r="N100">
        <v>1.8880596209288718E-2</v>
      </c>
      <c r="O100" t="s">
        <v>62</v>
      </c>
    </row>
    <row r="101" spans="2:15" x14ac:dyDescent="0.45">
      <c r="B101" t="s">
        <v>122</v>
      </c>
      <c r="C101" t="s">
        <v>92</v>
      </c>
      <c r="D101">
        <v>0</v>
      </c>
      <c r="E101" t="s">
        <v>62</v>
      </c>
      <c r="G101" t="s">
        <v>145</v>
      </c>
      <c r="H101" t="s">
        <v>92</v>
      </c>
      <c r="I101">
        <v>1.8656583320764909E-2</v>
      </c>
      <c r="J101" t="s">
        <v>62</v>
      </c>
      <c r="L101" t="s">
        <v>167</v>
      </c>
      <c r="M101" t="s">
        <v>92</v>
      </c>
      <c r="N101">
        <v>2.1587883561393881E-2</v>
      </c>
      <c r="O101" t="s">
        <v>62</v>
      </c>
    </row>
    <row r="102" spans="2:15" x14ac:dyDescent="0.45">
      <c r="B102" t="s">
        <v>122</v>
      </c>
      <c r="C102" t="s">
        <v>93</v>
      </c>
      <c r="D102">
        <v>8.3509561823925209E-3</v>
      </c>
      <c r="E102" t="s">
        <v>62</v>
      </c>
      <c r="G102" t="s">
        <v>145</v>
      </c>
      <c r="H102" t="s">
        <v>93</v>
      </c>
      <c r="I102">
        <v>6.4796337437521096E-3</v>
      </c>
      <c r="J102" t="s">
        <v>62</v>
      </c>
      <c r="L102" t="s">
        <v>167</v>
      </c>
      <c r="M102" t="s">
        <v>93</v>
      </c>
      <c r="N102">
        <v>8.7140161858127729E-3</v>
      </c>
      <c r="O102" t="s">
        <v>62</v>
      </c>
    </row>
    <row r="103" spans="2:15" x14ac:dyDescent="0.45">
      <c r="B103" t="s">
        <v>122</v>
      </c>
      <c r="C103" t="s">
        <v>94</v>
      </c>
      <c r="D103">
        <v>3.6963287886127932E-2</v>
      </c>
      <c r="E103" t="s">
        <v>62</v>
      </c>
      <c r="G103" t="s">
        <v>145</v>
      </c>
      <c r="H103" t="s">
        <v>94</v>
      </c>
      <c r="I103">
        <v>4.6422830239658108E-3</v>
      </c>
      <c r="J103" t="s">
        <v>62</v>
      </c>
      <c r="L103" t="s">
        <v>167</v>
      </c>
      <c r="M103" t="s">
        <v>94</v>
      </c>
      <c r="N103">
        <v>9.01591639380535E-3</v>
      </c>
      <c r="O103" t="s">
        <v>62</v>
      </c>
    </row>
    <row r="104" spans="2:15" x14ac:dyDescent="0.45">
      <c r="B104" t="s">
        <v>122</v>
      </c>
      <c r="C104" t="s">
        <v>95</v>
      </c>
      <c r="D104">
        <v>5.3646403219084801E-2</v>
      </c>
      <c r="E104" t="s">
        <v>62</v>
      </c>
      <c r="G104" t="s">
        <v>145</v>
      </c>
      <c r="H104" t="s">
        <v>95</v>
      </c>
      <c r="I104">
        <v>4.4856140986934473E-3</v>
      </c>
      <c r="J104" t="s">
        <v>62</v>
      </c>
      <c r="L104" t="s">
        <v>167</v>
      </c>
      <c r="M104" t="s">
        <v>95</v>
      </c>
      <c r="N104">
        <v>9.220792152919495E-3</v>
      </c>
      <c r="O104" t="s">
        <v>62</v>
      </c>
    </row>
    <row r="105" spans="2:15" x14ac:dyDescent="0.45">
      <c r="B105" t="s">
        <v>122</v>
      </c>
      <c r="C105" t="s">
        <v>96</v>
      </c>
      <c r="D105">
        <v>5.6052653740680997E-2</v>
      </c>
      <c r="E105" t="s">
        <v>62</v>
      </c>
      <c r="G105" t="s">
        <v>145</v>
      </c>
      <c r="H105" t="s">
        <v>96</v>
      </c>
      <c r="I105">
        <v>4.4107280674654473E-3</v>
      </c>
      <c r="J105" t="s">
        <v>62</v>
      </c>
      <c r="L105" t="s">
        <v>167</v>
      </c>
      <c r="M105" t="s">
        <v>96</v>
      </c>
      <c r="N105">
        <v>9.3064016506783573E-3</v>
      </c>
      <c r="O105" t="s">
        <v>62</v>
      </c>
    </row>
    <row r="106" spans="2:15" x14ac:dyDescent="0.45">
      <c r="B106" t="s">
        <v>122</v>
      </c>
      <c r="C106" t="s">
        <v>97</v>
      </c>
      <c r="D106">
        <v>5.1588755547784838E-2</v>
      </c>
      <c r="E106" t="s">
        <v>62</v>
      </c>
      <c r="G106" t="s">
        <v>145</v>
      </c>
      <c r="H106" t="s">
        <v>97</v>
      </c>
      <c r="I106">
        <v>5.3938212584071612E-3</v>
      </c>
      <c r="J106" t="s">
        <v>62</v>
      </c>
      <c r="L106" t="s">
        <v>167</v>
      </c>
      <c r="M106" t="s">
        <v>97</v>
      </c>
      <c r="N106">
        <v>9.3948407462330057E-3</v>
      </c>
      <c r="O106" t="s">
        <v>62</v>
      </c>
    </row>
    <row r="107" spans="2:15" x14ac:dyDescent="0.45">
      <c r="B107" t="s">
        <v>122</v>
      </c>
      <c r="C107" t="s">
        <v>98</v>
      </c>
      <c r="D107">
        <v>4.6897482923083565E-2</v>
      </c>
      <c r="E107" t="s">
        <v>62</v>
      </c>
      <c r="G107" t="s">
        <v>145</v>
      </c>
      <c r="H107" t="s">
        <v>98</v>
      </c>
      <c r="I107">
        <v>5.8734087390348603E-3</v>
      </c>
      <c r="J107" t="s">
        <v>62</v>
      </c>
      <c r="L107" t="s">
        <v>167</v>
      </c>
      <c r="M107" t="s">
        <v>98</v>
      </c>
      <c r="N107">
        <v>9.4282175372032758E-3</v>
      </c>
      <c r="O107" t="s">
        <v>62</v>
      </c>
    </row>
    <row r="108" spans="2:15" x14ac:dyDescent="0.45">
      <c r="B108" t="s">
        <v>122</v>
      </c>
      <c r="C108" t="s">
        <v>99</v>
      </c>
      <c r="D108">
        <v>3.3653561927776313E-2</v>
      </c>
      <c r="E108" t="s">
        <v>62</v>
      </c>
      <c r="G108" t="s">
        <v>145</v>
      </c>
      <c r="H108" t="s">
        <v>99</v>
      </c>
      <c r="I108">
        <v>5.7311404466028016E-3</v>
      </c>
      <c r="J108" t="s">
        <v>62</v>
      </c>
      <c r="L108" t="s">
        <v>167</v>
      </c>
      <c r="M108" t="s">
        <v>99</v>
      </c>
      <c r="N108">
        <v>9.3372204924751824E-3</v>
      </c>
      <c r="O108" t="s">
        <v>62</v>
      </c>
    </row>
    <row r="109" spans="2:15" x14ac:dyDescent="0.45">
      <c r="B109" t="s">
        <v>122</v>
      </c>
      <c r="C109" t="s">
        <v>100</v>
      </c>
      <c r="D109">
        <v>1.3451510515973712E-2</v>
      </c>
      <c r="E109" t="s">
        <v>62</v>
      </c>
      <c r="G109" t="s">
        <v>145</v>
      </c>
      <c r="H109" t="s">
        <v>100</v>
      </c>
      <c r="I109">
        <v>6.7861040600720388E-3</v>
      </c>
      <c r="J109" t="s">
        <v>62</v>
      </c>
      <c r="L109" t="s">
        <v>167</v>
      </c>
      <c r="M109" t="s">
        <v>100</v>
      </c>
      <c r="N109">
        <v>9.5399798160877205E-3</v>
      </c>
      <c r="O109" t="s">
        <v>62</v>
      </c>
    </row>
    <row r="110" spans="2:15" x14ac:dyDescent="0.45">
      <c r="B110" t="s">
        <v>122</v>
      </c>
      <c r="C110" t="s">
        <v>101</v>
      </c>
      <c r="D110">
        <v>0</v>
      </c>
      <c r="E110" t="s">
        <v>62</v>
      </c>
      <c r="G110" t="s">
        <v>145</v>
      </c>
      <c r="H110" t="s">
        <v>101</v>
      </c>
      <c r="I110">
        <v>1.1960137885872465E-2</v>
      </c>
      <c r="J110" t="s">
        <v>62</v>
      </c>
      <c r="L110" t="s">
        <v>167</v>
      </c>
      <c r="M110" t="s">
        <v>101</v>
      </c>
      <c r="N110">
        <v>1.428515160109339E-2</v>
      </c>
      <c r="O110" t="s">
        <v>62</v>
      </c>
    </row>
    <row r="111" spans="2:15" x14ac:dyDescent="0.45">
      <c r="B111" t="s">
        <v>122</v>
      </c>
      <c r="C111" t="s">
        <v>102</v>
      </c>
      <c r="D111">
        <v>0</v>
      </c>
      <c r="E111" t="s">
        <v>62</v>
      </c>
      <c r="G111" t="s">
        <v>145</v>
      </c>
      <c r="H111" t="s">
        <v>102</v>
      </c>
      <c r="I111">
        <v>4.2444736340980942E-2</v>
      </c>
      <c r="J111" t="s">
        <v>62</v>
      </c>
      <c r="L111" t="s">
        <v>167</v>
      </c>
      <c r="M111" t="s">
        <v>102</v>
      </c>
      <c r="N111">
        <v>3.9020225618433803E-2</v>
      </c>
      <c r="O111" t="s">
        <v>62</v>
      </c>
    </row>
    <row r="112" spans="2:15" x14ac:dyDescent="0.45">
      <c r="B112" t="s">
        <v>122</v>
      </c>
      <c r="C112" t="s">
        <v>103</v>
      </c>
      <c r="D112">
        <v>0</v>
      </c>
      <c r="E112" t="s">
        <v>62</v>
      </c>
      <c r="G112" t="s">
        <v>145</v>
      </c>
      <c r="H112" t="s">
        <v>103</v>
      </c>
      <c r="I112">
        <v>1.7866032019920208E-2</v>
      </c>
      <c r="J112" t="s">
        <v>62</v>
      </c>
      <c r="L112" t="s">
        <v>167</v>
      </c>
      <c r="M112" t="s">
        <v>103</v>
      </c>
      <c r="N112">
        <v>1.5642255682994499E-2</v>
      </c>
      <c r="O112" t="s">
        <v>62</v>
      </c>
    </row>
    <row r="113" spans="2:15" x14ac:dyDescent="0.45">
      <c r="B113" t="s">
        <v>122</v>
      </c>
      <c r="C113" t="s">
        <v>104</v>
      </c>
      <c r="D113">
        <v>1.1049932876932794E-2</v>
      </c>
      <c r="E113" t="s">
        <v>62</v>
      </c>
      <c r="G113" t="s">
        <v>145</v>
      </c>
      <c r="H113" t="s">
        <v>104</v>
      </c>
      <c r="I113">
        <v>1.795947449030201E-2</v>
      </c>
      <c r="J113" t="s">
        <v>62</v>
      </c>
      <c r="L113" t="s">
        <v>167</v>
      </c>
      <c r="M113" t="s">
        <v>104</v>
      </c>
      <c r="N113">
        <v>1.5349093834293552E-2</v>
      </c>
      <c r="O113" t="s">
        <v>62</v>
      </c>
    </row>
    <row r="114" spans="2:15" x14ac:dyDescent="0.45">
      <c r="B114" t="s">
        <v>122</v>
      </c>
      <c r="C114" t="s">
        <v>105</v>
      </c>
      <c r="D114">
        <v>2.6917439857595461E-2</v>
      </c>
      <c r="E114" t="s">
        <v>62</v>
      </c>
      <c r="G114" t="s">
        <v>145</v>
      </c>
      <c r="H114" t="s">
        <v>105</v>
      </c>
      <c r="I114">
        <v>1.6903211691730112E-2</v>
      </c>
      <c r="J114" t="s">
        <v>62</v>
      </c>
      <c r="L114" t="s">
        <v>167</v>
      </c>
      <c r="M114" t="s">
        <v>105</v>
      </c>
      <c r="N114">
        <v>1.4576216412997571E-2</v>
      </c>
      <c r="O114" t="s">
        <v>62</v>
      </c>
    </row>
    <row r="115" spans="2:15" x14ac:dyDescent="0.45">
      <c r="B115" t="s">
        <v>122</v>
      </c>
      <c r="C115" t="s">
        <v>106</v>
      </c>
      <c r="D115">
        <v>3.4165803059342581E-2</v>
      </c>
      <c r="E115" t="s">
        <v>62</v>
      </c>
      <c r="G115" t="s">
        <v>145</v>
      </c>
      <c r="H115" t="s">
        <v>106</v>
      </c>
      <c r="I115">
        <v>1.3039705734020263E-2</v>
      </c>
      <c r="J115" t="s">
        <v>62</v>
      </c>
      <c r="L115" t="s">
        <v>167</v>
      </c>
      <c r="M115" t="s">
        <v>106</v>
      </c>
      <c r="N115">
        <v>1.4455768712807108E-2</v>
      </c>
      <c r="O115" t="s">
        <v>62</v>
      </c>
    </row>
    <row r="116" spans="2:15" x14ac:dyDescent="0.45">
      <c r="B116" t="s">
        <v>122</v>
      </c>
      <c r="C116" t="s">
        <v>107</v>
      </c>
      <c r="D116">
        <v>3.3334618023298193E-2</v>
      </c>
      <c r="E116" t="s">
        <v>62</v>
      </c>
      <c r="G116" t="s">
        <v>145</v>
      </c>
      <c r="H116" t="s">
        <v>107</v>
      </c>
      <c r="I116">
        <v>1.4044397288605051E-2</v>
      </c>
      <c r="J116" t="s">
        <v>62</v>
      </c>
      <c r="L116" t="s">
        <v>167</v>
      </c>
      <c r="M116" t="s">
        <v>107</v>
      </c>
      <c r="N116">
        <v>1.4806862014386234E-2</v>
      </c>
      <c r="O116" t="s">
        <v>62</v>
      </c>
    </row>
    <row r="117" spans="2:15" x14ac:dyDescent="0.45">
      <c r="B117" t="s">
        <v>122</v>
      </c>
      <c r="C117" t="s">
        <v>108</v>
      </c>
      <c r="D117">
        <v>2.9001563816055564E-2</v>
      </c>
      <c r="E117" t="s">
        <v>62</v>
      </c>
      <c r="G117" t="s">
        <v>145</v>
      </c>
      <c r="H117" t="s">
        <v>108</v>
      </c>
      <c r="I117">
        <v>1.3902731348084651E-2</v>
      </c>
      <c r="J117" t="s">
        <v>62</v>
      </c>
      <c r="L117" t="s">
        <v>167</v>
      </c>
      <c r="M117" t="s">
        <v>108</v>
      </c>
      <c r="N117">
        <v>1.5282043049942271E-2</v>
      </c>
      <c r="O117" t="s">
        <v>62</v>
      </c>
    </row>
    <row r="118" spans="2:15" x14ac:dyDescent="0.45">
      <c r="B118" t="s">
        <v>122</v>
      </c>
      <c r="C118" t="s">
        <v>109</v>
      </c>
      <c r="D118">
        <v>1.3835007822073711E-2</v>
      </c>
      <c r="E118" t="s">
        <v>62</v>
      </c>
      <c r="G118" t="s">
        <v>145</v>
      </c>
      <c r="H118" t="s">
        <v>109</v>
      </c>
      <c r="I118">
        <v>1.4329091678715286E-2</v>
      </c>
      <c r="J118" t="s">
        <v>62</v>
      </c>
      <c r="L118" t="s">
        <v>167</v>
      </c>
      <c r="M118" t="s">
        <v>109</v>
      </c>
      <c r="N118">
        <v>1.5316471100181766E-2</v>
      </c>
      <c r="O118" t="s">
        <v>62</v>
      </c>
    </row>
    <row r="119" spans="2:15" x14ac:dyDescent="0.45">
      <c r="B119" t="s">
        <v>122</v>
      </c>
      <c r="C119" t="s">
        <v>110</v>
      </c>
      <c r="D119">
        <v>6.7464915558984866E-4</v>
      </c>
      <c r="E119" t="s">
        <v>62</v>
      </c>
      <c r="G119" t="s">
        <v>145</v>
      </c>
      <c r="H119" t="s">
        <v>110</v>
      </c>
      <c r="I119">
        <v>1.6438678412510867E-2</v>
      </c>
      <c r="J119" t="s">
        <v>62</v>
      </c>
      <c r="L119" t="s">
        <v>167</v>
      </c>
      <c r="M119" t="s">
        <v>110</v>
      </c>
      <c r="N119">
        <v>1.5260274400686207E-2</v>
      </c>
      <c r="O119" t="s">
        <v>62</v>
      </c>
    </row>
    <row r="120" spans="2:15" x14ac:dyDescent="0.45">
      <c r="B120" t="s">
        <v>122</v>
      </c>
      <c r="C120" t="s">
        <v>111</v>
      </c>
      <c r="D120">
        <v>0</v>
      </c>
      <c r="E120" t="s">
        <v>62</v>
      </c>
      <c r="G120" t="s">
        <v>145</v>
      </c>
      <c r="H120" t="s">
        <v>111</v>
      </c>
      <c r="I120">
        <v>2.6290708985520283E-2</v>
      </c>
      <c r="J120" t="s">
        <v>62</v>
      </c>
      <c r="L120" t="s">
        <v>167</v>
      </c>
      <c r="M120" t="s">
        <v>111</v>
      </c>
      <c r="N120">
        <v>2.3512071282108766E-2</v>
      </c>
      <c r="O120" t="s">
        <v>62</v>
      </c>
    </row>
    <row r="121" spans="2:15" x14ac:dyDescent="0.45">
      <c r="B121" t="s">
        <v>122</v>
      </c>
      <c r="C121" t="s">
        <v>112</v>
      </c>
      <c r="D121">
        <v>0</v>
      </c>
      <c r="E121" t="s">
        <v>62</v>
      </c>
      <c r="G121" t="s">
        <v>145</v>
      </c>
      <c r="H121" t="s">
        <v>112</v>
      </c>
      <c r="I121">
        <v>5.676921301755905E-2</v>
      </c>
      <c r="J121" t="s">
        <v>62</v>
      </c>
      <c r="L121" t="s">
        <v>167</v>
      </c>
      <c r="M121" t="s">
        <v>112</v>
      </c>
      <c r="N121">
        <v>4.4666905790063681E-2</v>
      </c>
      <c r="O121" t="s">
        <v>62</v>
      </c>
    </row>
    <row r="122" spans="2:15" x14ac:dyDescent="0.45">
      <c r="B122" t="s">
        <v>122</v>
      </c>
      <c r="C122" t="s">
        <v>113</v>
      </c>
      <c r="D122">
        <v>0</v>
      </c>
      <c r="E122" t="s">
        <v>62</v>
      </c>
      <c r="G122" t="s">
        <v>145</v>
      </c>
      <c r="H122" t="s">
        <v>113</v>
      </c>
      <c r="I122">
        <v>2.4265691821028942E-2</v>
      </c>
      <c r="J122" t="s">
        <v>62</v>
      </c>
      <c r="L122" t="s">
        <v>167</v>
      </c>
      <c r="M122" t="s">
        <v>113</v>
      </c>
      <c r="N122">
        <v>1.7662078181883964E-2</v>
      </c>
      <c r="O122" t="s">
        <v>62</v>
      </c>
    </row>
    <row r="123" spans="2:15" x14ac:dyDescent="0.45">
      <c r="B123" t="s">
        <v>122</v>
      </c>
      <c r="C123" t="s">
        <v>114</v>
      </c>
      <c r="D123">
        <v>2.2398435397458864E-4</v>
      </c>
      <c r="E123" t="s">
        <v>62</v>
      </c>
      <c r="G123" t="s">
        <v>145</v>
      </c>
      <c r="H123" t="s">
        <v>114</v>
      </c>
      <c r="I123">
        <v>2.4133840869245228E-2</v>
      </c>
      <c r="J123" t="s">
        <v>62</v>
      </c>
      <c r="L123" t="s">
        <v>167</v>
      </c>
      <c r="M123" t="s">
        <v>114</v>
      </c>
      <c r="N123">
        <v>1.7581205714080821E-2</v>
      </c>
      <c r="O123" t="s">
        <v>62</v>
      </c>
    </row>
    <row r="124" spans="2:15" x14ac:dyDescent="0.45">
      <c r="B124" t="s">
        <v>122</v>
      </c>
      <c r="C124" t="s">
        <v>115</v>
      </c>
      <c r="D124">
        <v>7.8960859509960412E-3</v>
      </c>
      <c r="E124" t="s">
        <v>62</v>
      </c>
      <c r="G124" t="s">
        <v>145</v>
      </c>
      <c r="H124" t="s">
        <v>115</v>
      </c>
      <c r="I124">
        <v>2.3267230379137905E-2</v>
      </c>
      <c r="J124" t="s">
        <v>62</v>
      </c>
      <c r="L124" t="s">
        <v>167</v>
      </c>
      <c r="M124" t="s">
        <v>115</v>
      </c>
      <c r="N124">
        <v>1.7629219528068028E-2</v>
      </c>
      <c r="O124" t="s">
        <v>62</v>
      </c>
    </row>
    <row r="125" spans="2:15" x14ac:dyDescent="0.45">
      <c r="B125" t="s">
        <v>122</v>
      </c>
      <c r="C125" t="s">
        <v>116</v>
      </c>
      <c r="D125">
        <v>1.6221306959666951E-2</v>
      </c>
      <c r="E125" t="s">
        <v>62</v>
      </c>
      <c r="G125" t="s">
        <v>145</v>
      </c>
      <c r="H125" t="s">
        <v>116</v>
      </c>
      <c r="I125">
        <v>2.0726956772252218E-2</v>
      </c>
      <c r="J125" t="s">
        <v>62</v>
      </c>
      <c r="L125" t="s">
        <v>167</v>
      </c>
      <c r="M125" t="s">
        <v>116</v>
      </c>
      <c r="N125">
        <v>1.7190443165834512E-2</v>
      </c>
      <c r="O125" t="s">
        <v>62</v>
      </c>
    </row>
    <row r="126" spans="2:15" x14ac:dyDescent="0.45">
      <c r="B126" t="s">
        <v>122</v>
      </c>
      <c r="C126" t="s">
        <v>117</v>
      </c>
      <c r="D126">
        <v>1.6038011644612011E-2</v>
      </c>
      <c r="E126" t="s">
        <v>62</v>
      </c>
      <c r="G126" t="s">
        <v>145</v>
      </c>
      <c r="H126" t="s">
        <v>117</v>
      </c>
      <c r="I126">
        <v>2.0591782846638564E-2</v>
      </c>
      <c r="J126" t="s">
        <v>62</v>
      </c>
      <c r="L126" t="s">
        <v>167</v>
      </c>
      <c r="M126" t="s">
        <v>117</v>
      </c>
      <c r="N126">
        <v>1.7229387866263077E-2</v>
      </c>
      <c r="O126" t="s">
        <v>62</v>
      </c>
    </row>
    <row r="127" spans="2:15" x14ac:dyDescent="0.45">
      <c r="B127" t="s">
        <v>122</v>
      </c>
      <c r="C127" t="s">
        <v>118</v>
      </c>
      <c r="D127">
        <v>1.0679605529388727E-2</v>
      </c>
      <c r="E127" t="s">
        <v>62</v>
      </c>
      <c r="G127" t="s">
        <v>145</v>
      </c>
      <c r="H127" t="s">
        <v>118</v>
      </c>
      <c r="I127">
        <v>2.0605880256650159E-2</v>
      </c>
      <c r="J127" t="s">
        <v>62</v>
      </c>
      <c r="L127" t="s">
        <v>167</v>
      </c>
      <c r="M127" t="s">
        <v>118</v>
      </c>
      <c r="N127">
        <v>1.7058170089886977E-2</v>
      </c>
      <c r="O127" t="s">
        <v>62</v>
      </c>
    </row>
    <row r="128" spans="2:15" x14ac:dyDescent="0.45">
      <c r="B128" t="s">
        <v>122</v>
      </c>
      <c r="C128" t="s">
        <v>119</v>
      </c>
      <c r="D128">
        <v>2.3586254125377692E-4</v>
      </c>
      <c r="E128" t="s">
        <v>62</v>
      </c>
      <c r="G128" t="s">
        <v>145</v>
      </c>
      <c r="H128" t="s">
        <v>119</v>
      </c>
      <c r="I128">
        <v>2.1802370862313566E-2</v>
      </c>
      <c r="J128" t="s">
        <v>62</v>
      </c>
      <c r="L128" t="s">
        <v>167</v>
      </c>
      <c r="M128" t="s">
        <v>119</v>
      </c>
      <c r="N128">
        <v>1.7201165734163634E-2</v>
      </c>
      <c r="O128" t="s">
        <v>62</v>
      </c>
    </row>
    <row r="129" spans="2:15" x14ac:dyDescent="0.45">
      <c r="B129" t="s">
        <v>122</v>
      </c>
      <c r="C129" t="s">
        <v>120</v>
      </c>
      <c r="D129">
        <v>0</v>
      </c>
      <c r="E129" t="s">
        <v>62</v>
      </c>
      <c r="G129" t="s">
        <v>145</v>
      </c>
      <c r="H129" t="s">
        <v>120</v>
      </c>
      <c r="I129">
        <v>2.2444986221114082E-2</v>
      </c>
      <c r="J129" t="s">
        <v>62</v>
      </c>
      <c r="L129" t="s">
        <v>167</v>
      </c>
      <c r="M129" t="s">
        <v>120</v>
      </c>
      <c r="N129">
        <v>1.7608091693777132E-2</v>
      </c>
      <c r="O129" t="s">
        <v>62</v>
      </c>
    </row>
    <row r="130" spans="2:15" x14ac:dyDescent="0.45">
      <c r="B130" t="s">
        <v>122</v>
      </c>
      <c r="C130" t="s">
        <v>121</v>
      </c>
      <c r="D130">
        <v>0</v>
      </c>
      <c r="E130" t="s">
        <v>62</v>
      </c>
      <c r="G130" t="s">
        <v>145</v>
      </c>
      <c r="H130" t="s">
        <v>121</v>
      </c>
      <c r="I130">
        <v>3.37211306107131E-2</v>
      </c>
      <c r="J130" t="s">
        <v>62</v>
      </c>
      <c r="L130" t="s">
        <v>167</v>
      </c>
      <c r="M130" t="s">
        <v>121</v>
      </c>
      <c r="N130">
        <v>2.6792220315981777E-2</v>
      </c>
      <c r="O130" t="s">
        <v>62</v>
      </c>
    </row>
    <row r="131" spans="2:15" x14ac:dyDescent="0.45">
      <c r="B131" t="s">
        <v>123</v>
      </c>
      <c r="C131" t="s">
        <v>61</v>
      </c>
      <c r="D131">
        <v>0</v>
      </c>
      <c r="E131" t="s">
        <v>62</v>
      </c>
      <c r="G131" t="s">
        <v>146</v>
      </c>
      <c r="H131" t="s">
        <v>61</v>
      </c>
      <c r="I131">
        <v>3.7030664377140095E-2</v>
      </c>
      <c r="J131" t="s">
        <v>62</v>
      </c>
      <c r="L131" t="s">
        <v>168</v>
      </c>
      <c r="M131" t="s">
        <v>61</v>
      </c>
      <c r="N131">
        <v>3.5149598978886774E-2</v>
      </c>
      <c r="O131" t="s">
        <v>62</v>
      </c>
    </row>
    <row r="132" spans="2:15" x14ac:dyDescent="0.45">
      <c r="B132" t="s">
        <v>123</v>
      </c>
      <c r="C132" t="s">
        <v>63</v>
      </c>
      <c r="D132">
        <v>0</v>
      </c>
      <c r="E132" t="s">
        <v>62</v>
      </c>
      <c r="G132" t="s">
        <v>146</v>
      </c>
      <c r="H132" t="s">
        <v>63</v>
      </c>
      <c r="I132">
        <v>1.5096591924736362E-2</v>
      </c>
      <c r="J132" t="s">
        <v>62</v>
      </c>
      <c r="L132" t="s">
        <v>168</v>
      </c>
      <c r="M132" t="s">
        <v>63</v>
      </c>
      <c r="N132">
        <v>1.389436096387249E-2</v>
      </c>
      <c r="O132" t="s">
        <v>62</v>
      </c>
    </row>
    <row r="133" spans="2:15" x14ac:dyDescent="0.45">
      <c r="B133" t="s">
        <v>123</v>
      </c>
      <c r="C133" t="s">
        <v>64</v>
      </c>
      <c r="D133">
        <v>8.5549660125597662E-4</v>
      </c>
      <c r="E133" t="s">
        <v>62</v>
      </c>
      <c r="G133" t="s">
        <v>146</v>
      </c>
      <c r="H133" t="s">
        <v>64</v>
      </c>
      <c r="I133">
        <v>1.5403264521434661E-2</v>
      </c>
      <c r="J133" t="s">
        <v>62</v>
      </c>
      <c r="L133" t="s">
        <v>168</v>
      </c>
      <c r="M133" t="s">
        <v>64</v>
      </c>
      <c r="N133">
        <v>1.3939207634907967E-2</v>
      </c>
      <c r="O133" t="s">
        <v>62</v>
      </c>
    </row>
    <row r="134" spans="2:15" x14ac:dyDescent="0.45">
      <c r="B134" t="s">
        <v>123</v>
      </c>
      <c r="C134" t="s">
        <v>65</v>
      </c>
      <c r="D134">
        <v>1.1145344601847941E-2</v>
      </c>
      <c r="E134" t="s">
        <v>62</v>
      </c>
      <c r="G134" t="s">
        <v>146</v>
      </c>
      <c r="H134" t="s">
        <v>65</v>
      </c>
      <c r="I134">
        <v>1.6009818620074501E-2</v>
      </c>
      <c r="J134" t="s">
        <v>62</v>
      </c>
      <c r="L134" t="s">
        <v>168</v>
      </c>
      <c r="M134" t="s">
        <v>65</v>
      </c>
      <c r="N134">
        <v>1.3921494714387229E-2</v>
      </c>
      <c r="O134" t="s">
        <v>62</v>
      </c>
    </row>
    <row r="135" spans="2:15" x14ac:dyDescent="0.45">
      <c r="B135" t="s">
        <v>123</v>
      </c>
      <c r="C135" t="s">
        <v>66</v>
      </c>
      <c r="D135">
        <v>1.9928271084367212E-2</v>
      </c>
      <c r="E135" t="s">
        <v>62</v>
      </c>
      <c r="G135" t="s">
        <v>146</v>
      </c>
      <c r="H135" t="s">
        <v>66</v>
      </c>
      <c r="I135">
        <v>1.4642067372362096E-2</v>
      </c>
      <c r="J135" t="s">
        <v>62</v>
      </c>
      <c r="L135" t="s">
        <v>168</v>
      </c>
      <c r="M135" t="s">
        <v>66</v>
      </c>
      <c r="N135">
        <v>1.3798450455681921E-2</v>
      </c>
      <c r="O135" t="s">
        <v>62</v>
      </c>
    </row>
    <row r="136" spans="2:15" x14ac:dyDescent="0.45">
      <c r="B136" t="s">
        <v>123</v>
      </c>
      <c r="C136" t="s">
        <v>67</v>
      </c>
      <c r="D136">
        <v>1.9306554500549529E-2</v>
      </c>
      <c r="E136" t="s">
        <v>62</v>
      </c>
      <c r="G136" t="s">
        <v>146</v>
      </c>
      <c r="H136" t="s">
        <v>67</v>
      </c>
      <c r="I136">
        <v>1.5358591952280664E-2</v>
      </c>
      <c r="J136" t="s">
        <v>62</v>
      </c>
      <c r="L136" t="s">
        <v>168</v>
      </c>
      <c r="M136" t="s">
        <v>67</v>
      </c>
      <c r="N136">
        <v>1.3739354373326417E-2</v>
      </c>
      <c r="O136" t="s">
        <v>62</v>
      </c>
    </row>
    <row r="137" spans="2:15" x14ac:dyDescent="0.45">
      <c r="B137" t="s">
        <v>123</v>
      </c>
      <c r="C137" t="s">
        <v>68</v>
      </c>
      <c r="D137">
        <v>1.512998095380963E-2</v>
      </c>
      <c r="E137" t="s">
        <v>62</v>
      </c>
      <c r="G137" t="s">
        <v>146</v>
      </c>
      <c r="H137" t="s">
        <v>68</v>
      </c>
      <c r="I137">
        <v>1.5318145352389376E-2</v>
      </c>
      <c r="J137" t="s">
        <v>62</v>
      </c>
      <c r="L137" t="s">
        <v>168</v>
      </c>
      <c r="M137" t="s">
        <v>68</v>
      </c>
      <c r="N137">
        <v>1.3989156331622853E-2</v>
      </c>
      <c r="O137" t="s">
        <v>62</v>
      </c>
    </row>
    <row r="138" spans="2:15" x14ac:dyDescent="0.45">
      <c r="B138" t="s">
        <v>123</v>
      </c>
      <c r="C138" t="s">
        <v>69</v>
      </c>
      <c r="D138">
        <v>3.8110691993027551E-3</v>
      </c>
      <c r="E138" t="s">
        <v>62</v>
      </c>
      <c r="G138" t="s">
        <v>146</v>
      </c>
      <c r="H138" t="s">
        <v>69</v>
      </c>
      <c r="I138">
        <v>1.5735906997598106E-2</v>
      </c>
      <c r="J138" t="s">
        <v>62</v>
      </c>
      <c r="L138" t="s">
        <v>168</v>
      </c>
      <c r="M138" t="s">
        <v>69</v>
      </c>
      <c r="N138">
        <v>1.4236322853059176E-2</v>
      </c>
      <c r="O138" t="s">
        <v>62</v>
      </c>
    </row>
    <row r="139" spans="2:15" x14ac:dyDescent="0.45">
      <c r="B139" t="s">
        <v>123</v>
      </c>
      <c r="C139" t="s">
        <v>70</v>
      </c>
      <c r="D139">
        <v>0</v>
      </c>
      <c r="E139" t="s">
        <v>62</v>
      </c>
      <c r="G139" t="s">
        <v>146</v>
      </c>
      <c r="H139" t="s">
        <v>70</v>
      </c>
      <c r="I139">
        <v>1.5855210615129678E-2</v>
      </c>
      <c r="J139" t="s">
        <v>62</v>
      </c>
      <c r="L139" t="s">
        <v>168</v>
      </c>
      <c r="M139" t="s">
        <v>70</v>
      </c>
      <c r="N139">
        <v>1.42008718341351E-2</v>
      </c>
      <c r="O139" t="s">
        <v>62</v>
      </c>
    </row>
    <row r="140" spans="2:15" x14ac:dyDescent="0.45">
      <c r="B140" t="s">
        <v>123</v>
      </c>
      <c r="C140" t="s">
        <v>71</v>
      </c>
      <c r="D140">
        <v>0</v>
      </c>
      <c r="E140" t="s">
        <v>62</v>
      </c>
      <c r="G140" t="s">
        <v>146</v>
      </c>
      <c r="H140" t="s">
        <v>71</v>
      </c>
      <c r="I140">
        <v>2.2620087937393125E-2</v>
      </c>
      <c r="J140" t="s">
        <v>62</v>
      </c>
      <c r="L140" t="s">
        <v>168</v>
      </c>
      <c r="M140" t="s">
        <v>71</v>
      </c>
      <c r="N140">
        <v>2.1085359107547934E-2</v>
      </c>
      <c r="O140" t="s">
        <v>62</v>
      </c>
    </row>
    <row r="141" spans="2:15" x14ac:dyDescent="0.45">
      <c r="B141" t="s">
        <v>123</v>
      </c>
      <c r="C141" t="s">
        <v>72</v>
      </c>
      <c r="D141">
        <v>0</v>
      </c>
      <c r="E141" t="s">
        <v>62</v>
      </c>
      <c r="G141" t="s">
        <v>146</v>
      </c>
      <c r="H141" t="s">
        <v>72</v>
      </c>
      <c r="I141">
        <v>3.3330105206395878E-2</v>
      </c>
      <c r="J141" t="s">
        <v>62</v>
      </c>
      <c r="L141" t="s">
        <v>168</v>
      </c>
      <c r="M141" t="s">
        <v>72</v>
      </c>
      <c r="N141">
        <v>3.7424380106296201E-2</v>
      </c>
      <c r="O141" t="s">
        <v>62</v>
      </c>
    </row>
    <row r="142" spans="2:15" x14ac:dyDescent="0.45">
      <c r="B142" t="s">
        <v>123</v>
      </c>
      <c r="C142" t="s">
        <v>73</v>
      </c>
      <c r="D142">
        <v>1.4100410700201656E-3</v>
      </c>
      <c r="E142" t="s">
        <v>62</v>
      </c>
      <c r="G142" t="s">
        <v>146</v>
      </c>
      <c r="H142" t="s">
        <v>73</v>
      </c>
      <c r="I142">
        <v>1.2898435530217052E-2</v>
      </c>
      <c r="J142" t="s">
        <v>62</v>
      </c>
      <c r="L142" t="s">
        <v>168</v>
      </c>
      <c r="M142" t="s">
        <v>73</v>
      </c>
      <c r="N142">
        <v>1.4276276432281328E-2</v>
      </c>
      <c r="O142" t="s">
        <v>62</v>
      </c>
    </row>
    <row r="143" spans="2:15" x14ac:dyDescent="0.45">
      <c r="B143" t="s">
        <v>123</v>
      </c>
      <c r="C143" t="s">
        <v>74</v>
      </c>
      <c r="D143">
        <v>1.7158197226834124E-2</v>
      </c>
      <c r="E143" t="s">
        <v>62</v>
      </c>
      <c r="G143" t="s">
        <v>146</v>
      </c>
      <c r="H143" t="s">
        <v>74</v>
      </c>
      <c r="I143">
        <v>1.1575145025598758E-2</v>
      </c>
      <c r="J143" t="s">
        <v>62</v>
      </c>
      <c r="L143" t="s">
        <v>168</v>
      </c>
      <c r="M143" t="s">
        <v>74</v>
      </c>
      <c r="N143">
        <v>1.4090859367245353E-2</v>
      </c>
      <c r="O143" t="s">
        <v>62</v>
      </c>
    </row>
    <row r="144" spans="2:15" x14ac:dyDescent="0.45">
      <c r="B144" t="s">
        <v>123</v>
      </c>
      <c r="C144" t="s">
        <v>75</v>
      </c>
      <c r="D144">
        <v>3.5531765389605473E-2</v>
      </c>
      <c r="E144" t="s">
        <v>62</v>
      </c>
      <c r="G144" t="s">
        <v>146</v>
      </c>
      <c r="H144" t="s">
        <v>75</v>
      </c>
      <c r="I144">
        <v>1.088000055895893E-2</v>
      </c>
      <c r="J144" t="s">
        <v>62</v>
      </c>
      <c r="L144" t="s">
        <v>168</v>
      </c>
      <c r="M144" t="s">
        <v>75</v>
      </c>
      <c r="N144">
        <v>1.3749468313610069E-2</v>
      </c>
      <c r="O144" t="s">
        <v>62</v>
      </c>
    </row>
    <row r="145" spans="2:15" x14ac:dyDescent="0.45">
      <c r="B145" t="s">
        <v>123</v>
      </c>
      <c r="C145" t="s">
        <v>76</v>
      </c>
      <c r="D145">
        <v>4.2925441291335527E-2</v>
      </c>
      <c r="E145" t="s">
        <v>62</v>
      </c>
      <c r="G145" t="s">
        <v>146</v>
      </c>
      <c r="H145" t="s">
        <v>76</v>
      </c>
      <c r="I145">
        <v>9.9626188094885833E-3</v>
      </c>
      <c r="J145" t="s">
        <v>62</v>
      </c>
      <c r="L145" t="s">
        <v>168</v>
      </c>
      <c r="M145" t="s">
        <v>76</v>
      </c>
      <c r="N145">
        <v>1.3726855130808976E-2</v>
      </c>
      <c r="O145" t="s">
        <v>62</v>
      </c>
    </row>
    <row r="146" spans="2:15" x14ac:dyDescent="0.45">
      <c r="B146" t="s">
        <v>123</v>
      </c>
      <c r="C146" t="s">
        <v>77</v>
      </c>
      <c r="D146">
        <v>4.1571934940840632E-2</v>
      </c>
      <c r="E146" t="s">
        <v>62</v>
      </c>
      <c r="G146" t="s">
        <v>146</v>
      </c>
      <c r="H146" t="s">
        <v>77</v>
      </c>
      <c r="I146">
        <v>1.1486401905083057E-2</v>
      </c>
      <c r="J146" t="s">
        <v>62</v>
      </c>
      <c r="L146" t="s">
        <v>168</v>
      </c>
      <c r="M146" t="s">
        <v>77</v>
      </c>
      <c r="N146">
        <v>1.4147071891376267E-2</v>
      </c>
      <c r="O146" t="s">
        <v>62</v>
      </c>
    </row>
    <row r="147" spans="2:15" x14ac:dyDescent="0.45">
      <c r="B147" t="s">
        <v>123</v>
      </c>
      <c r="C147" t="s">
        <v>78</v>
      </c>
      <c r="D147">
        <v>3.6249884672313777E-2</v>
      </c>
      <c r="E147" t="s">
        <v>62</v>
      </c>
      <c r="G147" t="s">
        <v>146</v>
      </c>
      <c r="H147" t="s">
        <v>78</v>
      </c>
      <c r="I147">
        <v>1.2015897619732638E-2</v>
      </c>
      <c r="J147" t="s">
        <v>62</v>
      </c>
      <c r="L147" t="s">
        <v>168</v>
      </c>
      <c r="M147" t="s">
        <v>78</v>
      </c>
      <c r="N147">
        <v>1.4632469155253132E-2</v>
      </c>
      <c r="O147" t="s">
        <v>62</v>
      </c>
    </row>
    <row r="148" spans="2:15" x14ac:dyDescent="0.45">
      <c r="B148" t="s">
        <v>123</v>
      </c>
      <c r="C148" t="s">
        <v>79</v>
      </c>
      <c r="D148">
        <v>2.0807157272925311E-2</v>
      </c>
      <c r="E148" t="s">
        <v>62</v>
      </c>
      <c r="G148" t="s">
        <v>146</v>
      </c>
      <c r="H148" t="s">
        <v>79</v>
      </c>
      <c r="I148">
        <v>1.1575991203253764E-2</v>
      </c>
      <c r="J148" t="s">
        <v>62</v>
      </c>
      <c r="L148" t="s">
        <v>168</v>
      </c>
      <c r="M148" t="s">
        <v>79</v>
      </c>
      <c r="N148">
        <v>1.532093885811066E-2</v>
      </c>
      <c r="O148" t="s">
        <v>62</v>
      </c>
    </row>
    <row r="149" spans="2:15" x14ac:dyDescent="0.45">
      <c r="B149" t="s">
        <v>123</v>
      </c>
      <c r="C149" t="s">
        <v>80</v>
      </c>
      <c r="D149">
        <v>2.4857616613475162E-3</v>
      </c>
      <c r="E149" t="s">
        <v>62</v>
      </c>
      <c r="G149" t="s">
        <v>146</v>
      </c>
      <c r="H149" t="s">
        <v>80</v>
      </c>
      <c r="I149">
        <v>1.4012360205757942E-2</v>
      </c>
      <c r="J149" t="s">
        <v>62</v>
      </c>
      <c r="L149" t="s">
        <v>168</v>
      </c>
      <c r="M149" t="s">
        <v>80</v>
      </c>
      <c r="N149">
        <v>1.5740700700424048E-2</v>
      </c>
      <c r="O149" t="s">
        <v>62</v>
      </c>
    </row>
    <row r="150" spans="2:15" x14ac:dyDescent="0.45">
      <c r="B150" t="s">
        <v>123</v>
      </c>
      <c r="C150" t="s">
        <v>81</v>
      </c>
      <c r="D150">
        <v>0</v>
      </c>
      <c r="E150" t="s">
        <v>62</v>
      </c>
      <c r="G150" t="s">
        <v>146</v>
      </c>
      <c r="H150" t="s">
        <v>81</v>
      </c>
      <c r="I150">
        <v>2.1741264004904257E-2</v>
      </c>
      <c r="J150" t="s">
        <v>62</v>
      </c>
      <c r="L150" t="s">
        <v>168</v>
      </c>
      <c r="M150" t="s">
        <v>81</v>
      </c>
      <c r="N150">
        <v>2.3144865016098082E-2</v>
      </c>
      <c r="O150" t="s">
        <v>62</v>
      </c>
    </row>
    <row r="151" spans="2:15" x14ac:dyDescent="0.45">
      <c r="B151" t="s">
        <v>123</v>
      </c>
      <c r="C151" t="s">
        <v>82</v>
      </c>
      <c r="D151">
        <v>0</v>
      </c>
      <c r="E151" t="s">
        <v>62</v>
      </c>
      <c r="G151" t="s">
        <v>146</v>
      </c>
      <c r="H151" t="s">
        <v>82</v>
      </c>
      <c r="I151">
        <v>3.0454106407746897E-2</v>
      </c>
      <c r="J151" t="s">
        <v>62</v>
      </c>
      <c r="L151" t="s">
        <v>168</v>
      </c>
      <c r="M151" t="s">
        <v>82</v>
      </c>
      <c r="N151">
        <v>3.268875728922252E-2</v>
      </c>
      <c r="O151" t="s">
        <v>62</v>
      </c>
    </row>
    <row r="152" spans="2:15" x14ac:dyDescent="0.45">
      <c r="B152" t="s">
        <v>123</v>
      </c>
      <c r="C152" t="s">
        <v>83</v>
      </c>
      <c r="D152">
        <v>7.4398042457265662E-3</v>
      </c>
      <c r="E152" t="s">
        <v>62</v>
      </c>
      <c r="G152" t="s">
        <v>146</v>
      </c>
      <c r="H152" t="s">
        <v>83</v>
      </c>
      <c r="I152">
        <v>1.1702545383455899E-2</v>
      </c>
      <c r="J152" t="s">
        <v>62</v>
      </c>
      <c r="L152" t="s">
        <v>168</v>
      </c>
      <c r="M152" t="s">
        <v>83</v>
      </c>
      <c r="N152">
        <v>1.3039519048005967E-2</v>
      </c>
      <c r="O152" t="s">
        <v>62</v>
      </c>
    </row>
    <row r="153" spans="2:15" x14ac:dyDescent="0.45">
      <c r="B153" t="s">
        <v>123</v>
      </c>
      <c r="C153" t="s">
        <v>84</v>
      </c>
      <c r="D153">
        <v>2.7408643426621228E-2</v>
      </c>
      <c r="E153" t="s">
        <v>62</v>
      </c>
      <c r="G153" t="s">
        <v>146</v>
      </c>
      <c r="H153" t="s">
        <v>84</v>
      </c>
      <c r="I153">
        <v>1.071148784382683E-2</v>
      </c>
      <c r="J153" t="s">
        <v>62</v>
      </c>
      <c r="L153" t="s">
        <v>168</v>
      </c>
      <c r="M153" t="s">
        <v>84</v>
      </c>
      <c r="N153">
        <v>1.2924885117921503E-2</v>
      </c>
      <c r="O153" t="s">
        <v>62</v>
      </c>
    </row>
    <row r="154" spans="2:15" x14ac:dyDescent="0.45">
      <c r="B154" t="s">
        <v>123</v>
      </c>
      <c r="C154" t="s">
        <v>85</v>
      </c>
      <c r="D154">
        <v>4.0964444634020131E-2</v>
      </c>
      <c r="E154" t="s">
        <v>62</v>
      </c>
      <c r="G154" t="s">
        <v>146</v>
      </c>
      <c r="H154" t="s">
        <v>85</v>
      </c>
      <c r="I154">
        <v>1.144899021796218E-2</v>
      </c>
      <c r="J154" t="s">
        <v>62</v>
      </c>
      <c r="L154" t="s">
        <v>168</v>
      </c>
      <c r="M154" t="s">
        <v>85</v>
      </c>
      <c r="N154">
        <v>1.2552854468517961E-2</v>
      </c>
      <c r="O154" t="s">
        <v>62</v>
      </c>
    </row>
    <row r="155" spans="2:15" x14ac:dyDescent="0.45">
      <c r="B155" t="s">
        <v>123</v>
      </c>
      <c r="C155" t="s">
        <v>86</v>
      </c>
      <c r="D155">
        <v>4.4089729737311734E-2</v>
      </c>
      <c r="E155" t="s">
        <v>62</v>
      </c>
      <c r="G155" t="s">
        <v>146</v>
      </c>
      <c r="H155" t="s">
        <v>86</v>
      </c>
      <c r="I155">
        <v>1.0085570210407556E-2</v>
      </c>
      <c r="J155" t="s">
        <v>62</v>
      </c>
      <c r="L155" t="s">
        <v>168</v>
      </c>
      <c r="M155" t="s">
        <v>86</v>
      </c>
      <c r="N155">
        <v>1.2436060444986113E-2</v>
      </c>
      <c r="O155" t="s">
        <v>62</v>
      </c>
    </row>
    <row r="156" spans="2:15" x14ac:dyDescent="0.45">
      <c r="B156" t="s">
        <v>123</v>
      </c>
      <c r="C156" t="s">
        <v>87</v>
      </c>
      <c r="D156">
        <v>4.3151911894801449E-2</v>
      </c>
      <c r="E156" t="s">
        <v>62</v>
      </c>
      <c r="G156" t="s">
        <v>146</v>
      </c>
      <c r="H156" t="s">
        <v>87</v>
      </c>
      <c r="I156">
        <v>1.2025740856736482E-2</v>
      </c>
      <c r="J156" t="s">
        <v>62</v>
      </c>
      <c r="L156" t="s">
        <v>168</v>
      </c>
      <c r="M156" t="s">
        <v>87</v>
      </c>
      <c r="N156">
        <v>1.261193724397844E-2</v>
      </c>
      <c r="O156" t="s">
        <v>62</v>
      </c>
    </row>
    <row r="157" spans="2:15" x14ac:dyDescent="0.45">
      <c r="B157" t="s">
        <v>123</v>
      </c>
      <c r="C157" t="s">
        <v>88</v>
      </c>
      <c r="D157">
        <v>3.6901946914803176E-2</v>
      </c>
      <c r="E157" t="s">
        <v>62</v>
      </c>
      <c r="G157" t="s">
        <v>146</v>
      </c>
      <c r="H157" t="s">
        <v>88</v>
      </c>
      <c r="I157">
        <v>1.2199534579089091E-2</v>
      </c>
      <c r="J157" t="s">
        <v>62</v>
      </c>
      <c r="L157" t="s">
        <v>168</v>
      </c>
      <c r="M157" t="s">
        <v>88</v>
      </c>
      <c r="N157">
        <v>1.3157610757123198E-2</v>
      </c>
      <c r="O157" t="s">
        <v>62</v>
      </c>
    </row>
    <row r="158" spans="2:15" x14ac:dyDescent="0.45">
      <c r="B158" t="s">
        <v>123</v>
      </c>
      <c r="C158" t="s">
        <v>89</v>
      </c>
      <c r="D158">
        <v>2.3592209555644804E-2</v>
      </c>
      <c r="E158" t="s">
        <v>62</v>
      </c>
      <c r="G158" t="s">
        <v>146</v>
      </c>
      <c r="H158" t="s">
        <v>89</v>
      </c>
      <c r="I158">
        <v>1.0905376347284916E-2</v>
      </c>
      <c r="J158" t="s">
        <v>62</v>
      </c>
      <c r="L158" t="s">
        <v>168</v>
      </c>
      <c r="M158" t="s">
        <v>89</v>
      </c>
      <c r="N158">
        <v>1.3351742873309069E-2</v>
      </c>
      <c r="O158" t="s">
        <v>62</v>
      </c>
    </row>
    <row r="159" spans="2:15" x14ac:dyDescent="0.45">
      <c r="B159" t="s">
        <v>123</v>
      </c>
      <c r="C159" t="s">
        <v>90</v>
      </c>
      <c r="D159">
        <v>8.3518394872249234E-3</v>
      </c>
      <c r="E159" t="s">
        <v>62</v>
      </c>
      <c r="G159" t="s">
        <v>146</v>
      </c>
      <c r="H159" t="s">
        <v>90</v>
      </c>
      <c r="I159">
        <v>1.1541109559667072E-2</v>
      </c>
      <c r="J159" t="s">
        <v>62</v>
      </c>
      <c r="L159" t="s">
        <v>168</v>
      </c>
      <c r="M159" t="s">
        <v>90</v>
      </c>
      <c r="N159">
        <v>1.297456252056022E-2</v>
      </c>
      <c r="O159" t="s">
        <v>62</v>
      </c>
    </row>
    <row r="160" spans="2:15" x14ac:dyDescent="0.45">
      <c r="B160" t="s">
        <v>123</v>
      </c>
      <c r="C160" t="s">
        <v>91</v>
      </c>
      <c r="D160">
        <v>0</v>
      </c>
      <c r="E160" t="s">
        <v>62</v>
      </c>
      <c r="G160" t="s">
        <v>146</v>
      </c>
      <c r="H160" t="s">
        <v>91</v>
      </c>
      <c r="I160">
        <v>1.9296373040105029E-2</v>
      </c>
      <c r="J160" t="s">
        <v>62</v>
      </c>
      <c r="L160" t="s">
        <v>168</v>
      </c>
      <c r="M160" t="s">
        <v>91</v>
      </c>
      <c r="N160">
        <v>1.8938566297286574E-2</v>
      </c>
      <c r="O160" t="s">
        <v>62</v>
      </c>
    </row>
    <row r="161" spans="2:15" x14ac:dyDescent="0.45">
      <c r="B161" t="s">
        <v>123</v>
      </c>
      <c r="C161" t="s">
        <v>92</v>
      </c>
      <c r="D161">
        <v>0</v>
      </c>
      <c r="E161" t="s">
        <v>62</v>
      </c>
      <c r="G161" t="s">
        <v>146</v>
      </c>
      <c r="H161" t="s">
        <v>92</v>
      </c>
      <c r="I161">
        <v>2.0720592337483537E-2</v>
      </c>
      <c r="J161" t="s">
        <v>62</v>
      </c>
      <c r="L161" t="s">
        <v>168</v>
      </c>
      <c r="M161" t="s">
        <v>92</v>
      </c>
      <c r="N161">
        <v>2.0298226769583566E-2</v>
      </c>
      <c r="O161" t="s">
        <v>62</v>
      </c>
    </row>
    <row r="162" spans="2:15" x14ac:dyDescent="0.45">
      <c r="B162" t="s">
        <v>123</v>
      </c>
      <c r="C162" t="s">
        <v>93</v>
      </c>
      <c r="D162">
        <v>7.773019433899203E-3</v>
      </c>
      <c r="E162" t="s">
        <v>62</v>
      </c>
      <c r="G162" t="s">
        <v>146</v>
      </c>
      <c r="H162" t="s">
        <v>93</v>
      </c>
      <c r="I162">
        <v>7.5465894872015883E-3</v>
      </c>
      <c r="J162" t="s">
        <v>62</v>
      </c>
      <c r="L162" t="s">
        <v>168</v>
      </c>
      <c r="M162" t="s">
        <v>93</v>
      </c>
      <c r="N162">
        <v>8.6605140368596276E-3</v>
      </c>
      <c r="O162" t="s">
        <v>62</v>
      </c>
    </row>
    <row r="163" spans="2:15" x14ac:dyDescent="0.45">
      <c r="B163" t="s">
        <v>123</v>
      </c>
      <c r="C163" t="s">
        <v>94</v>
      </c>
      <c r="D163">
        <v>3.4343736177026567E-2</v>
      </c>
      <c r="E163" t="s">
        <v>62</v>
      </c>
      <c r="G163" t="s">
        <v>146</v>
      </c>
      <c r="H163" t="s">
        <v>94</v>
      </c>
      <c r="I163">
        <v>5.4154222351324426E-3</v>
      </c>
      <c r="J163" t="s">
        <v>62</v>
      </c>
      <c r="L163" t="s">
        <v>168</v>
      </c>
      <c r="M163" t="s">
        <v>94</v>
      </c>
      <c r="N163">
        <v>8.9462037250560202E-3</v>
      </c>
      <c r="O163" t="s">
        <v>62</v>
      </c>
    </row>
    <row r="164" spans="2:15" x14ac:dyDescent="0.45">
      <c r="B164" t="s">
        <v>123</v>
      </c>
      <c r="C164" t="s">
        <v>95</v>
      </c>
      <c r="D164">
        <v>4.922350156059245E-2</v>
      </c>
      <c r="E164" t="s">
        <v>62</v>
      </c>
      <c r="G164" t="s">
        <v>146</v>
      </c>
      <c r="H164" t="s">
        <v>95</v>
      </c>
      <c r="I164">
        <v>5.5170806293669402E-3</v>
      </c>
      <c r="J164" t="s">
        <v>62</v>
      </c>
      <c r="L164" t="s">
        <v>168</v>
      </c>
      <c r="M164" t="s">
        <v>95</v>
      </c>
      <c r="N164">
        <v>8.5293593774145478E-3</v>
      </c>
      <c r="O164" t="s">
        <v>62</v>
      </c>
    </row>
    <row r="165" spans="2:15" x14ac:dyDescent="0.45">
      <c r="B165" t="s">
        <v>123</v>
      </c>
      <c r="C165" t="s">
        <v>96</v>
      </c>
      <c r="D165">
        <v>5.2622058287124712E-2</v>
      </c>
      <c r="E165" t="s">
        <v>62</v>
      </c>
      <c r="G165" t="s">
        <v>146</v>
      </c>
      <c r="H165" t="s">
        <v>96</v>
      </c>
      <c r="I165">
        <v>4.7446924778106764E-3</v>
      </c>
      <c r="J165" t="s">
        <v>62</v>
      </c>
      <c r="L165" t="s">
        <v>168</v>
      </c>
      <c r="M165" t="s">
        <v>96</v>
      </c>
      <c r="N165">
        <v>8.3793267157104348E-3</v>
      </c>
      <c r="O165" t="s">
        <v>62</v>
      </c>
    </row>
    <row r="166" spans="2:15" x14ac:dyDescent="0.45">
      <c r="B166" t="s">
        <v>123</v>
      </c>
      <c r="C166" t="s">
        <v>97</v>
      </c>
      <c r="D166">
        <v>5.0136426728139463E-2</v>
      </c>
      <c r="E166" t="s">
        <v>62</v>
      </c>
      <c r="G166" t="s">
        <v>146</v>
      </c>
      <c r="H166" t="s">
        <v>97</v>
      </c>
      <c r="I166">
        <v>5.9682505759053907E-3</v>
      </c>
      <c r="J166" t="s">
        <v>62</v>
      </c>
      <c r="L166" t="s">
        <v>168</v>
      </c>
      <c r="M166" t="s">
        <v>97</v>
      </c>
      <c r="N166">
        <v>8.6223833182699095E-3</v>
      </c>
      <c r="O166" t="s">
        <v>62</v>
      </c>
    </row>
    <row r="167" spans="2:15" x14ac:dyDescent="0.45">
      <c r="B167" t="s">
        <v>123</v>
      </c>
      <c r="C167" t="s">
        <v>98</v>
      </c>
      <c r="D167">
        <v>4.6094317484850177E-2</v>
      </c>
      <c r="E167" t="s">
        <v>62</v>
      </c>
      <c r="G167" t="s">
        <v>146</v>
      </c>
      <c r="H167" t="s">
        <v>98</v>
      </c>
      <c r="I167">
        <v>6.2073317171106287E-3</v>
      </c>
      <c r="J167" t="s">
        <v>62</v>
      </c>
      <c r="L167" t="s">
        <v>168</v>
      </c>
      <c r="M167" t="s">
        <v>98</v>
      </c>
      <c r="N167">
        <v>8.7082076331865439E-3</v>
      </c>
      <c r="O167" t="s">
        <v>62</v>
      </c>
    </row>
    <row r="168" spans="2:15" x14ac:dyDescent="0.45">
      <c r="B168" t="s">
        <v>123</v>
      </c>
      <c r="C168" t="s">
        <v>99</v>
      </c>
      <c r="D168">
        <v>3.2933806286050096E-2</v>
      </c>
      <c r="E168" t="s">
        <v>62</v>
      </c>
      <c r="G168" t="s">
        <v>146</v>
      </c>
      <c r="H168" t="s">
        <v>99</v>
      </c>
      <c r="I168">
        <v>5.6624974342985848E-3</v>
      </c>
      <c r="J168" t="s">
        <v>62</v>
      </c>
      <c r="L168" t="s">
        <v>168</v>
      </c>
      <c r="M168" t="s">
        <v>99</v>
      </c>
      <c r="N168">
        <v>8.5134990029235268E-3</v>
      </c>
      <c r="O168" t="s">
        <v>62</v>
      </c>
    </row>
    <row r="169" spans="2:15" x14ac:dyDescent="0.45">
      <c r="B169" t="s">
        <v>123</v>
      </c>
      <c r="C169" t="s">
        <v>100</v>
      </c>
      <c r="D169">
        <v>1.1885000609598472E-2</v>
      </c>
      <c r="E169" t="s">
        <v>62</v>
      </c>
      <c r="G169" t="s">
        <v>146</v>
      </c>
      <c r="H169" t="s">
        <v>100</v>
      </c>
      <c r="I169">
        <v>6.4650024808950426E-3</v>
      </c>
      <c r="J169" t="s">
        <v>62</v>
      </c>
      <c r="L169" t="s">
        <v>168</v>
      </c>
      <c r="M169" t="s">
        <v>100</v>
      </c>
      <c r="N169">
        <v>8.7827475709705075E-3</v>
      </c>
      <c r="O169" t="s">
        <v>62</v>
      </c>
    </row>
    <row r="170" spans="2:15" x14ac:dyDescent="0.45">
      <c r="B170" t="s">
        <v>123</v>
      </c>
      <c r="C170" t="s">
        <v>101</v>
      </c>
      <c r="D170">
        <v>0</v>
      </c>
      <c r="E170" t="s">
        <v>62</v>
      </c>
      <c r="G170" t="s">
        <v>146</v>
      </c>
      <c r="H170" t="s">
        <v>101</v>
      </c>
      <c r="I170">
        <v>1.3015898905880275E-2</v>
      </c>
      <c r="J170" t="s">
        <v>62</v>
      </c>
      <c r="L170" t="s">
        <v>168</v>
      </c>
      <c r="M170" t="s">
        <v>101</v>
      </c>
      <c r="N170">
        <v>1.3376536273672416E-2</v>
      </c>
      <c r="O170" t="s">
        <v>62</v>
      </c>
    </row>
    <row r="171" spans="2:15" x14ac:dyDescent="0.45">
      <c r="B171" t="s">
        <v>123</v>
      </c>
      <c r="C171" t="s">
        <v>102</v>
      </c>
      <c r="D171">
        <v>0</v>
      </c>
      <c r="E171" t="s">
        <v>62</v>
      </c>
      <c r="G171" t="s">
        <v>146</v>
      </c>
      <c r="H171" t="s">
        <v>102</v>
      </c>
      <c r="I171">
        <v>4.1716970984256425E-2</v>
      </c>
      <c r="J171" t="s">
        <v>62</v>
      </c>
      <c r="L171" t="s">
        <v>168</v>
      </c>
      <c r="M171" t="s">
        <v>102</v>
      </c>
      <c r="N171">
        <v>3.9121765205959461E-2</v>
      </c>
      <c r="O171" t="s">
        <v>62</v>
      </c>
    </row>
    <row r="172" spans="2:15" x14ac:dyDescent="0.45">
      <c r="B172" t="s">
        <v>123</v>
      </c>
      <c r="C172" t="s">
        <v>103</v>
      </c>
      <c r="D172">
        <v>0</v>
      </c>
      <c r="E172" t="s">
        <v>62</v>
      </c>
      <c r="G172" t="s">
        <v>146</v>
      </c>
      <c r="H172" t="s">
        <v>103</v>
      </c>
      <c r="I172">
        <v>1.7035280301552512E-2</v>
      </c>
      <c r="J172" t="s">
        <v>62</v>
      </c>
      <c r="L172" t="s">
        <v>168</v>
      </c>
      <c r="M172" t="s">
        <v>103</v>
      </c>
      <c r="N172">
        <v>1.5716917005290078E-2</v>
      </c>
      <c r="O172" t="s">
        <v>62</v>
      </c>
    </row>
    <row r="173" spans="2:15" x14ac:dyDescent="0.45">
      <c r="B173" t="s">
        <v>123</v>
      </c>
      <c r="C173" t="s">
        <v>104</v>
      </c>
      <c r="D173">
        <v>1.1427409125008751E-2</v>
      </c>
      <c r="E173" t="s">
        <v>62</v>
      </c>
      <c r="G173" t="s">
        <v>146</v>
      </c>
      <c r="H173" t="s">
        <v>104</v>
      </c>
      <c r="I173">
        <v>1.7013064589627421E-2</v>
      </c>
      <c r="J173" t="s">
        <v>62</v>
      </c>
      <c r="L173" t="s">
        <v>168</v>
      </c>
      <c r="M173" t="s">
        <v>104</v>
      </c>
      <c r="N173">
        <v>1.5467740968877227E-2</v>
      </c>
      <c r="O173" t="s">
        <v>62</v>
      </c>
    </row>
    <row r="174" spans="2:15" x14ac:dyDescent="0.45">
      <c r="B174" t="s">
        <v>123</v>
      </c>
      <c r="C174" t="s">
        <v>105</v>
      </c>
      <c r="D174">
        <v>2.7435044015581254E-2</v>
      </c>
      <c r="E174" t="s">
        <v>62</v>
      </c>
      <c r="G174" t="s">
        <v>146</v>
      </c>
      <c r="H174" t="s">
        <v>105</v>
      </c>
      <c r="I174">
        <v>1.6213678829279911E-2</v>
      </c>
      <c r="J174" t="s">
        <v>62</v>
      </c>
      <c r="L174" t="s">
        <v>168</v>
      </c>
      <c r="M174" t="s">
        <v>105</v>
      </c>
      <c r="N174">
        <v>1.4884104417427282E-2</v>
      </c>
      <c r="O174" t="s">
        <v>62</v>
      </c>
    </row>
    <row r="175" spans="2:15" x14ac:dyDescent="0.45">
      <c r="B175" t="s">
        <v>123</v>
      </c>
      <c r="C175" t="s">
        <v>106</v>
      </c>
      <c r="D175">
        <v>3.4102108321433816E-2</v>
      </c>
      <c r="E175" t="s">
        <v>62</v>
      </c>
      <c r="G175" t="s">
        <v>146</v>
      </c>
      <c r="H175" t="s">
        <v>106</v>
      </c>
      <c r="I175">
        <v>1.3110024666502402E-2</v>
      </c>
      <c r="J175" t="s">
        <v>62</v>
      </c>
      <c r="L175" t="s">
        <v>168</v>
      </c>
      <c r="M175" t="s">
        <v>106</v>
      </c>
      <c r="N175">
        <v>1.4517866867698181E-2</v>
      </c>
      <c r="O175" t="s">
        <v>62</v>
      </c>
    </row>
    <row r="176" spans="2:15" x14ac:dyDescent="0.45">
      <c r="B176" t="s">
        <v>123</v>
      </c>
      <c r="C176" t="s">
        <v>107</v>
      </c>
      <c r="D176">
        <v>3.3769843688291362E-2</v>
      </c>
      <c r="E176" t="s">
        <v>62</v>
      </c>
      <c r="G176" t="s">
        <v>146</v>
      </c>
      <c r="H176" t="s">
        <v>107</v>
      </c>
      <c r="I176">
        <v>1.4112486232706476E-2</v>
      </c>
      <c r="J176" t="s">
        <v>62</v>
      </c>
      <c r="L176" t="s">
        <v>168</v>
      </c>
      <c r="M176" t="s">
        <v>107</v>
      </c>
      <c r="N176">
        <v>1.4823001355195414E-2</v>
      </c>
      <c r="O176" t="s">
        <v>62</v>
      </c>
    </row>
    <row r="177" spans="2:15" x14ac:dyDescent="0.45">
      <c r="B177" t="s">
        <v>123</v>
      </c>
      <c r="C177" t="s">
        <v>108</v>
      </c>
      <c r="D177">
        <v>2.8397996894727925E-2</v>
      </c>
      <c r="E177" t="s">
        <v>62</v>
      </c>
      <c r="G177" t="s">
        <v>146</v>
      </c>
      <c r="H177" t="s">
        <v>108</v>
      </c>
      <c r="I177">
        <v>1.4445153563945311E-2</v>
      </c>
      <c r="J177" t="s">
        <v>62</v>
      </c>
      <c r="L177" t="s">
        <v>168</v>
      </c>
      <c r="M177" t="s">
        <v>108</v>
      </c>
      <c r="N177">
        <v>1.5405862062676719E-2</v>
      </c>
      <c r="O177" t="s">
        <v>62</v>
      </c>
    </row>
    <row r="178" spans="2:15" x14ac:dyDescent="0.45">
      <c r="B178" t="s">
        <v>123</v>
      </c>
      <c r="C178" t="s">
        <v>109</v>
      </c>
      <c r="D178">
        <v>1.2747269679585749E-2</v>
      </c>
      <c r="E178" t="s">
        <v>62</v>
      </c>
      <c r="G178" t="s">
        <v>146</v>
      </c>
      <c r="H178" t="s">
        <v>109</v>
      </c>
      <c r="I178">
        <v>1.5337348703940646E-2</v>
      </c>
      <c r="J178" t="s">
        <v>62</v>
      </c>
      <c r="L178" t="s">
        <v>168</v>
      </c>
      <c r="M178" t="s">
        <v>109</v>
      </c>
      <c r="N178">
        <v>1.5351374558323748E-2</v>
      </c>
      <c r="O178" t="s">
        <v>62</v>
      </c>
    </row>
    <row r="179" spans="2:15" x14ac:dyDescent="0.45">
      <c r="B179" t="s">
        <v>123</v>
      </c>
      <c r="C179" t="s">
        <v>110</v>
      </c>
      <c r="D179">
        <v>5.786076435242252E-4</v>
      </c>
      <c r="E179" t="s">
        <v>62</v>
      </c>
      <c r="G179" t="s">
        <v>146</v>
      </c>
      <c r="H179" t="s">
        <v>110</v>
      </c>
      <c r="I179">
        <v>1.6996451792000353E-2</v>
      </c>
      <c r="J179" t="s">
        <v>62</v>
      </c>
      <c r="L179" t="s">
        <v>168</v>
      </c>
      <c r="M179" t="s">
        <v>110</v>
      </c>
      <c r="N179">
        <v>1.5604495687170402E-2</v>
      </c>
      <c r="O179" t="s">
        <v>62</v>
      </c>
    </row>
    <row r="180" spans="2:15" x14ac:dyDescent="0.45">
      <c r="B180" t="s">
        <v>123</v>
      </c>
      <c r="C180" t="s">
        <v>111</v>
      </c>
      <c r="D180">
        <v>0</v>
      </c>
      <c r="E180" t="s">
        <v>62</v>
      </c>
      <c r="G180" t="s">
        <v>146</v>
      </c>
      <c r="H180" t="s">
        <v>111</v>
      </c>
      <c r="I180">
        <v>2.6354183797709364E-2</v>
      </c>
      <c r="J180" t="s">
        <v>62</v>
      </c>
      <c r="L180" t="s">
        <v>168</v>
      </c>
      <c r="M180" t="s">
        <v>111</v>
      </c>
      <c r="N180">
        <v>2.4371736062026316E-2</v>
      </c>
      <c r="O180" t="s">
        <v>62</v>
      </c>
    </row>
    <row r="181" spans="2:15" x14ac:dyDescent="0.45">
      <c r="B181" t="s">
        <v>123</v>
      </c>
      <c r="C181" t="s">
        <v>112</v>
      </c>
      <c r="D181">
        <v>0</v>
      </c>
      <c r="E181" t="s">
        <v>62</v>
      </c>
      <c r="G181" t="s">
        <v>146</v>
      </c>
      <c r="H181" t="s">
        <v>112</v>
      </c>
      <c r="I181">
        <v>5.133581712023335E-2</v>
      </c>
      <c r="J181" t="s">
        <v>62</v>
      </c>
      <c r="L181" t="s">
        <v>168</v>
      </c>
      <c r="M181" t="s">
        <v>112</v>
      </c>
      <c r="N181">
        <v>4.520853329527915E-2</v>
      </c>
      <c r="O181" t="s">
        <v>62</v>
      </c>
    </row>
    <row r="182" spans="2:15" x14ac:dyDescent="0.45">
      <c r="B182" t="s">
        <v>123</v>
      </c>
      <c r="C182" t="s">
        <v>113</v>
      </c>
      <c r="D182">
        <v>0</v>
      </c>
      <c r="E182" t="s">
        <v>62</v>
      </c>
      <c r="G182" t="s">
        <v>146</v>
      </c>
      <c r="H182" t="s">
        <v>113</v>
      </c>
      <c r="I182">
        <v>2.1704864090304952E-2</v>
      </c>
      <c r="J182" t="s">
        <v>62</v>
      </c>
      <c r="L182" t="s">
        <v>168</v>
      </c>
      <c r="M182" t="s">
        <v>113</v>
      </c>
      <c r="N182">
        <v>1.7572281774503328E-2</v>
      </c>
      <c r="O182" t="s">
        <v>62</v>
      </c>
    </row>
    <row r="183" spans="2:15" x14ac:dyDescent="0.45">
      <c r="B183" t="s">
        <v>123</v>
      </c>
      <c r="C183" t="s">
        <v>114</v>
      </c>
      <c r="D183">
        <v>6.857398796415099E-4</v>
      </c>
      <c r="E183" t="s">
        <v>62</v>
      </c>
      <c r="G183" t="s">
        <v>146</v>
      </c>
      <c r="H183" t="s">
        <v>114</v>
      </c>
      <c r="I183">
        <v>2.2559771072643734E-2</v>
      </c>
      <c r="J183" t="s">
        <v>62</v>
      </c>
      <c r="L183" t="s">
        <v>168</v>
      </c>
      <c r="M183" t="s">
        <v>114</v>
      </c>
      <c r="N183">
        <v>1.7832323008411147E-2</v>
      </c>
      <c r="O183" t="s">
        <v>62</v>
      </c>
    </row>
    <row r="184" spans="2:15" x14ac:dyDescent="0.45">
      <c r="B184" t="s">
        <v>123</v>
      </c>
      <c r="C184" t="s">
        <v>115</v>
      </c>
      <c r="D184">
        <v>1.1762956328103756E-2</v>
      </c>
      <c r="E184" t="s">
        <v>62</v>
      </c>
      <c r="G184" t="s">
        <v>146</v>
      </c>
      <c r="H184" t="s">
        <v>115</v>
      </c>
      <c r="I184">
        <v>2.2262124156173544E-2</v>
      </c>
      <c r="J184" t="s">
        <v>62</v>
      </c>
      <c r="L184" t="s">
        <v>168</v>
      </c>
      <c r="M184" t="s">
        <v>115</v>
      </c>
      <c r="N184">
        <v>1.7750414718569137E-2</v>
      </c>
      <c r="O184" t="s">
        <v>62</v>
      </c>
    </row>
    <row r="185" spans="2:15" x14ac:dyDescent="0.45">
      <c r="B185" t="s">
        <v>123</v>
      </c>
      <c r="C185" t="s">
        <v>116</v>
      </c>
      <c r="D185">
        <v>1.9953345371905216E-2</v>
      </c>
      <c r="E185" t="s">
        <v>62</v>
      </c>
      <c r="G185" t="s">
        <v>146</v>
      </c>
      <c r="H185" t="s">
        <v>116</v>
      </c>
      <c r="I185">
        <v>1.9887530259110303E-2</v>
      </c>
      <c r="J185" t="s">
        <v>62</v>
      </c>
      <c r="L185" t="s">
        <v>168</v>
      </c>
      <c r="M185" t="s">
        <v>116</v>
      </c>
      <c r="N185">
        <v>1.7794426424582774E-2</v>
      </c>
      <c r="O185" t="s">
        <v>62</v>
      </c>
    </row>
    <row r="186" spans="2:15" x14ac:dyDescent="0.45">
      <c r="B186" t="s">
        <v>123</v>
      </c>
      <c r="C186" t="s">
        <v>117</v>
      </c>
      <c r="D186">
        <v>1.9775799880584793E-2</v>
      </c>
      <c r="E186" t="s">
        <v>62</v>
      </c>
      <c r="G186" t="s">
        <v>146</v>
      </c>
      <c r="H186" t="s">
        <v>117</v>
      </c>
      <c r="I186">
        <v>2.0197361203606195E-2</v>
      </c>
      <c r="J186" t="s">
        <v>62</v>
      </c>
      <c r="L186" t="s">
        <v>168</v>
      </c>
      <c r="M186" t="s">
        <v>117</v>
      </c>
      <c r="N186">
        <v>1.7624795053814861E-2</v>
      </c>
      <c r="O186" t="s">
        <v>62</v>
      </c>
    </row>
    <row r="187" spans="2:15" x14ac:dyDescent="0.45">
      <c r="B187" t="s">
        <v>123</v>
      </c>
      <c r="C187" t="s">
        <v>118</v>
      </c>
      <c r="D187">
        <v>1.3820004143584098E-2</v>
      </c>
      <c r="E187" t="s">
        <v>62</v>
      </c>
      <c r="G187" t="s">
        <v>146</v>
      </c>
      <c r="H187" t="s">
        <v>118</v>
      </c>
      <c r="I187">
        <v>2.0408730274260569E-2</v>
      </c>
      <c r="J187" t="s">
        <v>62</v>
      </c>
      <c r="L187" t="s">
        <v>168</v>
      </c>
      <c r="M187" t="s">
        <v>118</v>
      </c>
      <c r="N187">
        <v>1.7595515261401271E-2</v>
      </c>
      <c r="O187" t="s">
        <v>62</v>
      </c>
    </row>
    <row r="188" spans="2:15" x14ac:dyDescent="0.45">
      <c r="B188" t="s">
        <v>123</v>
      </c>
      <c r="C188" t="s">
        <v>119</v>
      </c>
      <c r="D188">
        <v>3.1457809823568167E-4</v>
      </c>
      <c r="E188" t="s">
        <v>62</v>
      </c>
      <c r="G188" t="s">
        <v>146</v>
      </c>
      <c r="H188" t="s">
        <v>119</v>
      </c>
      <c r="I188">
        <v>2.1628285878857446E-2</v>
      </c>
      <c r="J188" t="s">
        <v>62</v>
      </c>
      <c r="L188" t="s">
        <v>168</v>
      </c>
      <c r="M188" t="s">
        <v>119</v>
      </c>
      <c r="N188">
        <v>1.7591027663629827E-2</v>
      </c>
      <c r="O188" t="s">
        <v>62</v>
      </c>
    </row>
    <row r="189" spans="2:15" x14ac:dyDescent="0.45">
      <c r="B189" t="s">
        <v>123</v>
      </c>
      <c r="C189" t="s">
        <v>120</v>
      </c>
      <c r="D189">
        <v>0</v>
      </c>
      <c r="E189" t="s">
        <v>62</v>
      </c>
      <c r="G189" t="s">
        <v>146</v>
      </c>
      <c r="H189" t="s">
        <v>120</v>
      </c>
      <c r="I189">
        <v>2.1885800165253346E-2</v>
      </c>
      <c r="J189" t="s">
        <v>62</v>
      </c>
      <c r="L189" t="s">
        <v>168</v>
      </c>
      <c r="M189" t="s">
        <v>120</v>
      </c>
      <c r="N189">
        <v>1.7617699195946246E-2</v>
      </c>
      <c r="O189" t="s">
        <v>62</v>
      </c>
    </row>
    <row r="190" spans="2:15" x14ac:dyDescent="0.45">
      <c r="B190" t="s">
        <v>123</v>
      </c>
      <c r="C190" t="s">
        <v>121</v>
      </c>
      <c r="D190">
        <v>0</v>
      </c>
      <c r="E190" t="s">
        <v>62</v>
      </c>
      <c r="G190" t="s">
        <v>146</v>
      </c>
      <c r="H190" t="s">
        <v>121</v>
      </c>
      <c r="I190">
        <v>3.161230985073913E-2</v>
      </c>
      <c r="J190" t="s">
        <v>62</v>
      </c>
      <c r="L190" t="s">
        <v>168</v>
      </c>
      <c r="M190" t="s">
        <v>121</v>
      </c>
      <c r="N190">
        <v>2.6446556709728463E-2</v>
      </c>
      <c r="O190" t="s">
        <v>62</v>
      </c>
    </row>
    <row r="191" spans="2:15" x14ac:dyDescent="0.45">
      <c r="B191" t="s">
        <v>124</v>
      </c>
      <c r="C191" t="s">
        <v>61</v>
      </c>
      <c r="D191">
        <v>0</v>
      </c>
      <c r="E191" t="s">
        <v>62</v>
      </c>
      <c r="G191" t="s">
        <v>147</v>
      </c>
      <c r="H191" t="s">
        <v>61</v>
      </c>
      <c r="I191">
        <v>3.6624958717098637E-2</v>
      </c>
      <c r="J191" t="s">
        <v>62</v>
      </c>
      <c r="L191" t="s">
        <v>169</v>
      </c>
      <c r="M191" t="s">
        <v>61</v>
      </c>
      <c r="N191">
        <v>3.6968096867494367E-2</v>
      </c>
      <c r="O191" t="s">
        <v>62</v>
      </c>
    </row>
    <row r="192" spans="2:15" x14ac:dyDescent="0.45">
      <c r="B192" t="s">
        <v>124</v>
      </c>
      <c r="C192" t="s">
        <v>63</v>
      </c>
      <c r="D192">
        <v>0</v>
      </c>
      <c r="E192" t="s">
        <v>62</v>
      </c>
      <c r="G192" t="s">
        <v>147</v>
      </c>
      <c r="H192" t="s">
        <v>63</v>
      </c>
      <c r="I192">
        <v>1.4830492132111957E-2</v>
      </c>
      <c r="J192" t="s">
        <v>62</v>
      </c>
      <c r="L192" t="s">
        <v>169</v>
      </c>
      <c r="M192" t="s">
        <v>63</v>
      </c>
      <c r="N192">
        <v>1.4975460851420243E-2</v>
      </c>
      <c r="O192" t="s">
        <v>62</v>
      </c>
    </row>
    <row r="193" spans="2:15" x14ac:dyDescent="0.45">
      <c r="B193" t="s">
        <v>124</v>
      </c>
      <c r="C193" t="s">
        <v>64</v>
      </c>
      <c r="D193">
        <v>4.0957412160502228E-3</v>
      </c>
      <c r="E193" t="s">
        <v>62</v>
      </c>
      <c r="G193" t="s">
        <v>147</v>
      </c>
      <c r="H193" t="s">
        <v>64</v>
      </c>
      <c r="I193">
        <v>1.4833328763743206E-2</v>
      </c>
      <c r="J193" t="s">
        <v>62</v>
      </c>
      <c r="L193" t="s">
        <v>169</v>
      </c>
      <c r="M193" t="s">
        <v>64</v>
      </c>
      <c r="N193">
        <v>1.4638063096932588E-2</v>
      </c>
      <c r="O193" t="s">
        <v>62</v>
      </c>
    </row>
    <row r="194" spans="2:15" x14ac:dyDescent="0.45">
      <c r="B194" t="s">
        <v>124</v>
      </c>
      <c r="C194" t="s">
        <v>65</v>
      </c>
      <c r="D194">
        <v>1.6849255623526876E-2</v>
      </c>
      <c r="E194" t="s">
        <v>62</v>
      </c>
      <c r="G194" t="s">
        <v>147</v>
      </c>
      <c r="H194" t="s">
        <v>65</v>
      </c>
      <c r="I194">
        <v>1.439253887786726E-2</v>
      </c>
      <c r="J194" t="s">
        <v>62</v>
      </c>
      <c r="L194" t="s">
        <v>169</v>
      </c>
      <c r="M194" t="s">
        <v>65</v>
      </c>
      <c r="N194">
        <v>1.4533035818764698E-2</v>
      </c>
      <c r="O194" t="s">
        <v>62</v>
      </c>
    </row>
    <row r="195" spans="2:15" x14ac:dyDescent="0.45">
      <c r="B195" t="s">
        <v>124</v>
      </c>
      <c r="C195" t="s">
        <v>66</v>
      </c>
      <c r="D195">
        <v>1.9540447167648595E-2</v>
      </c>
      <c r="E195" t="s">
        <v>62</v>
      </c>
      <c r="G195" t="s">
        <v>147</v>
      </c>
      <c r="H195" t="s">
        <v>66</v>
      </c>
      <c r="I195">
        <v>1.4536678768862277E-2</v>
      </c>
      <c r="J195" t="s">
        <v>62</v>
      </c>
      <c r="L195" t="s">
        <v>169</v>
      </c>
      <c r="M195" t="s">
        <v>66</v>
      </c>
      <c r="N195">
        <v>1.468008328548065E-2</v>
      </c>
      <c r="O195" t="s">
        <v>62</v>
      </c>
    </row>
    <row r="196" spans="2:15" x14ac:dyDescent="0.45">
      <c r="B196" t="s">
        <v>124</v>
      </c>
      <c r="C196" t="s">
        <v>67</v>
      </c>
      <c r="D196">
        <v>1.9136399526581624E-2</v>
      </c>
      <c r="E196" t="s">
        <v>62</v>
      </c>
      <c r="G196" t="s">
        <v>147</v>
      </c>
      <c r="H196" t="s">
        <v>67</v>
      </c>
      <c r="I196">
        <v>1.4410555248664117E-2</v>
      </c>
      <c r="J196" t="s">
        <v>62</v>
      </c>
      <c r="L196" t="s">
        <v>169</v>
      </c>
      <c r="M196" t="s">
        <v>67</v>
      </c>
      <c r="N196">
        <v>1.4650116875991144E-2</v>
      </c>
      <c r="O196" t="s">
        <v>62</v>
      </c>
    </row>
    <row r="197" spans="2:15" x14ac:dyDescent="0.45">
      <c r="B197" t="s">
        <v>124</v>
      </c>
      <c r="C197" t="s">
        <v>68</v>
      </c>
      <c r="D197">
        <v>9.830684600932919E-3</v>
      </c>
      <c r="E197" t="s">
        <v>62</v>
      </c>
      <c r="G197" t="s">
        <v>147</v>
      </c>
      <c r="H197" t="s">
        <v>68</v>
      </c>
      <c r="I197">
        <v>1.4398390191984895E-2</v>
      </c>
      <c r="J197" t="s">
        <v>62</v>
      </c>
      <c r="L197" t="s">
        <v>169</v>
      </c>
      <c r="M197" t="s">
        <v>68</v>
      </c>
      <c r="N197">
        <v>1.4805870776856999E-2</v>
      </c>
      <c r="O197" t="s">
        <v>62</v>
      </c>
    </row>
    <row r="198" spans="2:15" x14ac:dyDescent="0.45">
      <c r="B198" t="s">
        <v>124</v>
      </c>
      <c r="C198" t="s">
        <v>69</v>
      </c>
      <c r="D198">
        <v>5.4026979664333432E-4</v>
      </c>
      <c r="E198" t="s">
        <v>62</v>
      </c>
      <c r="G198" t="s">
        <v>147</v>
      </c>
      <c r="H198" t="s">
        <v>69</v>
      </c>
      <c r="I198">
        <v>1.4819539042446719E-2</v>
      </c>
      <c r="J198" t="s">
        <v>62</v>
      </c>
      <c r="L198" t="s">
        <v>169</v>
      </c>
      <c r="M198" t="s">
        <v>69</v>
      </c>
      <c r="N198">
        <v>1.5184493668698508E-2</v>
      </c>
      <c r="O198" t="s">
        <v>62</v>
      </c>
    </row>
    <row r="199" spans="2:15" x14ac:dyDescent="0.45">
      <c r="B199" t="s">
        <v>124</v>
      </c>
      <c r="C199" t="s">
        <v>70</v>
      </c>
      <c r="D199">
        <v>0</v>
      </c>
      <c r="E199" t="s">
        <v>62</v>
      </c>
      <c r="G199" t="s">
        <v>147</v>
      </c>
      <c r="H199" t="s">
        <v>70</v>
      </c>
      <c r="I199">
        <v>1.4829333064902764E-2</v>
      </c>
      <c r="J199" t="s">
        <v>62</v>
      </c>
      <c r="L199" t="s">
        <v>169</v>
      </c>
      <c r="M199" t="s">
        <v>70</v>
      </c>
      <c r="N199">
        <v>1.5092014187322292E-2</v>
      </c>
      <c r="O199" t="s">
        <v>62</v>
      </c>
    </row>
    <row r="200" spans="2:15" x14ac:dyDescent="0.45">
      <c r="B200" t="s">
        <v>124</v>
      </c>
      <c r="C200" t="s">
        <v>71</v>
      </c>
      <c r="D200">
        <v>0</v>
      </c>
      <c r="E200" t="s">
        <v>62</v>
      </c>
      <c r="G200" t="s">
        <v>147</v>
      </c>
      <c r="H200" t="s">
        <v>71</v>
      </c>
      <c r="I200">
        <v>2.1367315614809534E-2</v>
      </c>
      <c r="J200" t="s">
        <v>62</v>
      </c>
      <c r="L200" t="s">
        <v>169</v>
      </c>
      <c r="M200" t="s">
        <v>71</v>
      </c>
      <c r="N200">
        <v>2.1735250826774518E-2</v>
      </c>
      <c r="O200" t="s">
        <v>62</v>
      </c>
    </row>
    <row r="201" spans="2:15" x14ac:dyDescent="0.45">
      <c r="B201" t="s">
        <v>124</v>
      </c>
      <c r="C201" t="s">
        <v>72</v>
      </c>
      <c r="D201">
        <v>0</v>
      </c>
      <c r="E201" t="s">
        <v>62</v>
      </c>
      <c r="G201" t="s">
        <v>147</v>
      </c>
      <c r="H201" t="s">
        <v>72</v>
      </c>
      <c r="I201">
        <v>3.799868157089422E-2</v>
      </c>
      <c r="J201" t="s">
        <v>62</v>
      </c>
      <c r="L201" t="s">
        <v>169</v>
      </c>
      <c r="M201" t="s">
        <v>72</v>
      </c>
      <c r="N201">
        <v>3.8036191396394629E-2</v>
      </c>
      <c r="O201" t="s">
        <v>62</v>
      </c>
    </row>
    <row r="202" spans="2:15" x14ac:dyDescent="0.45">
      <c r="B202" t="s">
        <v>124</v>
      </c>
      <c r="C202" t="s">
        <v>73</v>
      </c>
      <c r="D202">
        <v>5.3471293952975603E-3</v>
      </c>
      <c r="E202" t="s">
        <v>62</v>
      </c>
      <c r="G202" t="s">
        <v>147</v>
      </c>
      <c r="H202" t="s">
        <v>73</v>
      </c>
      <c r="I202">
        <v>1.4944190977171295E-2</v>
      </c>
      <c r="J202" t="s">
        <v>62</v>
      </c>
      <c r="L202" t="s">
        <v>169</v>
      </c>
      <c r="M202" t="s">
        <v>73</v>
      </c>
      <c r="N202">
        <v>1.4920754501329117E-2</v>
      </c>
      <c r="O202" t="s">
        <v>62</v>
      </c>
    </row>
    <row r="203" spans="2:15" x14ac:dyDescent="0.45">
      <c r="B203" t="s">
        <v>124</v>
      </c>
      <c r="C203" t="s">
        <v>74</v>
      </c>
      <c r="D203">
        <v>2.6194136346581728E-2</v>
      </c>
      <c r="E203" t="s">
        <v>62</v>
      </c>
      <c r="G203" t="s">
        <v>147</v>
      </c>
      <c r="H203" t="s">
        <v>74</v>
      </c>
      <c r="I203">
        <v>1.3927164053255232E-2</v>
      </c>
      <c r="J203" t="s">
        <v>62</v>
      </c>
      <c r="L203" t="s">
        <v>169</v>
      </c>
      <c r="M203" t="s">
        <v>74</v>
      </c>
      <c r="N203">
        <v>1.4317027579625876E-2</v>
      </c>
      <c r="O203" t="s">
        <v>62</v>
      </c>
    </row>
    <row r="204" spans="2:15" x14ac:dyDescent="0.45">
      <c r="B204" t="s">
        <v>124</v>
      </c>
      <c r="C204" t="s">
        <v>75</v>
      </c>
      <c r="D204">
        <v>4.2256298614382126E-2</v>
      </c>
      <c r="E204" t="s">
        <v>62</v>
      </c>
      <c r="G204" t="s">
        <v>147</v>
      </c>
      <c r="H204" t="s">
        <v>75</v>
      </c>
      <c r="I204">
        <v>1.327054122102359E-2</v>
      </c>
      <c r="J204" t="s">
        <v>62</v>
      </c>
      <c r="L204" t="s">
        <v>169</v>
      </c>
      <c r="M204" t="s">
        <v>75</v>
      </c>
      <c r="N204">
        <v>1.3546154046638699E-2</v>
      </c>
      <c r="O204" t="s">
        <v>62</v>
      </c>
    </row>
    <row r="205" spans="2:15" x14ac:dyDescent="0.45">
      <c r="B205" t="s">
        <v>124</v>
      </c>
      <c r="C205" t="s">
        <v>76</v>
      </c>
      <c r="D205">
        <v>4.2275398844117476E-2</v>
      </c>
      <c r="E205" t="s">
        <v>62</v>
      </c>
      <c r="G205" t="s">
        <v>147</v>
      </c>
      <c r="H205" t="s">
        <v>76</v>
      </c>
      <c r="I205">
        <v>1.3474056536355418E-2</v>
      </c>
      <c r="J205" t="s">
        <v>62</v>
      </c>
      <c r="L205" t="s">
        <v>169</v>
      </c>
      <c r="M205" t="s">
        <v>76</v>
      </c>
      <c r="N205">
        <v>1.3454370171234444E-2</v>
      </c>
      <c r="O205" t="s">
        <v>62</v>
      </c>
    </row>
    <row r="206" spans="2:15" x14ac:dyDescent="0.45">
      <c r="B206" t="s">
        <v>124</v>
      </c>
      <c r="C206" t="s">
        <v>77</v>
      </c>
      <c r="D206">
        <v>4.115972278509946E-2</v>
      </c>
      <c r="E206" t="s">
        <v>62</v>
      </c>
      <c r="G206" t="s">
        <v>147</v>
      </c>
      <c r="H206" t="s">
        <v>77</v>
      </c>
      <c r="I206">
        <v>1.3919997543013291E-2</v>
      </c>
      <c r="J206" t="s">
        <v>62</v>
      </c>
      <c r="L206" t="s">
        <v>169</v>
      </c>
      <c r="M206" t="s">
        <v>77</v>
      </c>
      <c r="N206">
        <v>1.3817297503481646E-2</v>
      </c>
      <c r="O206" t="s">
        <v>62</v>
      </c>
    </row>
    <row r="207" spans="2:15" x14ac:dyDescent="0.45">
      <c r="B207" t="s">
        <v>124</v>
      </c>
      <c r="C207" t="s">
        <v>78</v>
      </c>
      <c r="D207">
        <v>3.0028460059231259E-2</v>
      </c>
      <c r="E207" t="s">
        <v>62</v>
      </c>
      <c r="G207" t="s">
        <v>147</v>
      </c>
      <c r="H207" t="s">
        <v>78</v>
      </c>
      <c r="I207">
        <v>1.4504862422155557E-2</v>
      </c>
      <c r="J207" t="s">
        <v>62</v>
      </c>
      <c r="L207" t="s">
        <v>169</v>
      </c>
      <c r="M207" t="s">
        <v>78</v>
      </c>
      <c r="N207">
        <v>1.4463204658265286E-2</v>
      </c>
      <c r="O207" t="s">
        <v>62</v>
      </c>
    </row>
    <row r="208" spans="2:15" x14ac:dyDescent="0.45">
      <c r="B208" t="s">
        <v>124</v>
      </c>
      <c r="C208" t="s">
        <v>79</v>
      </c>
      <c r="D208">
        <v>1.1541718052362449E-2</v>
      </c>
      <c r="E208" t="s">
        <v>62</v>
      </c>
      <c r="G208" t="s">
        <v>147</v>
      </c>
      <c r="H208" t="s">
        <v>79</v>
      </c>
      <c r="I208">
        <v>1.5118498413920524E-2</v>
      </c>
      <c r="J208" t="s">
        <v>62</v>
      </c>
      <c r="L208" t="s">
        <v>169</v>
      </c>
      <c r="M208" t="s">
        <v>79</v>
      </c>
      <c r="N208">
        <v>1.5486512013257032E-2</v>
      </c>
      <c r="O208" t="s">
        <v>62</v>
      </c>
    </row>
    <row r="209" spans="2:15" x14ac:dyDescent="0.45">
      <c r="B209" t="s">
        <v>124</v>
      </c>
      <c r="C209" t="s">
        <v>80</v>
      </c>
      <c r="D209">
        <v>0</v>
      </c>
      <c r="E209" t="s">
        <v>62</v>
      </c>
      <c r="G209" t="s">
        <v>147</v>
      </c>
      <c r="H209" t="s">
        <v>80</v>
      </c>
      <c r="I209">
        <v>1.6108507240467074E-2</v>
      </c>
      <c r="J209" t="s">
        <v>62</v>
      </c>
      <c r="L209" t="s">
        <v>169</v>
      </c>
      <c r="M209" t="s">
        <v>80</v>
      </c>
      <c r="N209">
        <v>1.6164499133606281E-2</v>
      </c>
      <c r="O209" t="s">
        <v>62</v>
      </c>
    </row>
    <row r="210" spans="2:15" x14ac:dyDescent="0.45">
      <c r="B210" t="s">
        <v>124</v>
      </c>
      <c r="C210" t="s">
        <v>81</v>
      </c>
      <c r="D210">
        <v>0</v>
      </c>
      <c r="E210" t="s">
        <v>62</v>
      </c>
      <c r="G210" t="s">
        <v>147</v>
      </c>
      <c r="H210" t="s">
        <v>81</v>
      </c>
      <c r="I210">
        <v>2.3703299668746708E-2</v>
      </c>
      <c r="J210" t="s">
        <v>62</v>
      </c>
      <c r="L210" t="s">
        <v>169</v>
      </c>
      <c r="M210" t="s">
        <v>81</v>
      </c>
      <c r="N210">
        <v>2.337697281216633E-2</v>
      </c>
      <c r="O210" t="s">
        <v>62</v>
      </c>
    </row>
    <row r="211" spans="2:15" x14ac:dyDescent="0.45">
      <c r="B211" t="s">
        <v>124</v>
      </c>
      <c r="C211" t="s">
        <v>82</v>
      </c>
      <c r="D211">
        <v>1.0228698511907061E-3</v>
      </c>
      <c r="E211" t="s">
        <v>62</v>
      </c>
      <c r="G211" t="s">
        <v>147</v>
      </c>
      <c r="H211" t="s">
        <v>82</v>
      </c>
      <c r="I211">
        <v>3.1133333366387964E-2</v>
      </c>
      <c r="J211" t="s">
        <v>62</v>
      </c>
      <c r="L211" t="s">
        <v>169</v>
      </c>
      <c r="M211" t="s">
        <v>82</v>
      </c>
      <c r="N211">
        <v>3.1646359978601747E-2</v>
      </c>
      <c r="O211" t="s">
        <v>62</v>
      </c>
    </row>
    <row r="212" spans="2:15" x14ac:dyDescent="0.45">
      <c r="B212" t="s">
        <v>124</v>
      </c>
      <c r="C212" t="s">
        <v>83</v>
      </c>
      <c r="D212">
        <v>1.7175316649847533E-2</v>
      </c>
      <c r="E212" t="s">
        <v>62</v>
      </c>
      <c r="G212" t="s">
        <v>147</v>
      </c>
      <c r="H212" t="s">
        <v>83</v>
      </c>
      <c r="I212">
        <v>1.2096950203187351E-2</v>
      </c>
      <c r="J212" t="s">
        <v>62</v>
      </c>
      <c r="L212" t="s">
        <v>169</v>
      </c>
      <c r="M212" t="s">
        <v>83</v>
      </c>
      <c r="N212">
        <v>1.2399374305006488E-2</v>
      </c>
      <c r="O212" t="s">
        <v>62</v>
      </c>
    </row>
    <row r="213" spans="2:15" x14ac:dyDescent="0.45">
      <c r="B213" t="s">
        <v>124</v>
      </c>
      <c r="C213" t="s">
        <v>84</v>
      </c>
      <c r="D213">
        <v>3.3428119392343532E-2</v>
      </c>
      <c r="E213" t="s">
        <v>62</v>
      </c>
      <c r="G213" t="s">
        <v>147</v>
      </c>
      <c r="H213" t="s">
        <v>84</v>
      </c>
      <c r="I213">
        <v>1.2369644293784161E-2</v>
      </c>
      <c r="J213" t="s">
        <v>62</v>
      </c>
      <c r="L213" t="s">
        <v>169</v>
      </c>
      <c r="M213" t="s">
        <v>84</v>
      </c>
      <c r="N213">
        <v>1.2750629382822114E-2</v>
      </c>
      <c r="O213" t="s">
        <v>62</v>
      </c>
    </row>
    <row r="214" spans="2:15" x14ac:dyDescent="0.45">
      <c r="B214" t="s">
        <v>124</v>
      </c>
      <c r="C214" t="s">
        <v>85</v>
      </c>
      <c r="D214">
        <v>4.2398213288530169E-2</v>
      </c>
      <c r="E214" t="s">
        <v>62</v>
      </c>
      <c r="G214" t="s">
        <v>147</v>
      </c>
      <c r="H214" t="s">
        <v>85</v>
      </c>
      <c r="I214">
        <v>1.2094392551372356E-2</v>
      </c>
      <c r="J214" t="s">
        <v>62</v>
      </c>
      <c r="L214" t="s">
        <v>169</v>
      </c>
      <c r="M214" t="s">
        <v>85</v>
      </c>
      <c r="N214">
        <v>1.2453586599565065E-2</v>
      </c>
      <c r="O214" t="s">
        <v>62</v>
      </c>
    </row>
    <row r="215" spans="2:15" x14ac:dyDescent="0.45">
      <c r="B215" t="s">
        <v>124</v>
      </c>
      <c r="C215" t="s">
        <v>86</v>
      </c>
      <c r="D215">
        <v>4.3729719335328127E-2</v>
      </c>
      <c r="E215" t="s">
        <v>62</v>
      </c>
      <c r="G215" t="s">
        <v>147</v>
      </c>
      <c r="H215" t="s">
        <v>86</v>
      </c>
      <c r="I215">
        <v>1.3020264218567277E-2</v>
      </c>
      <c r="J215" t="s">
        <v>62</v>
      </c>
      <c r="L215" t="s">
        <v>169</v>
      </c>
      <c r="M215" t="s">
        <v>86</v>
      </c>
      <c r="N215">
        <v>1.2491231655021098E-2</v>
      </c>
      <c r="O215" t="s">
        <v>62</v>
      </c>
    </row>
    <row r="216" spans="2:15" x14ac:dyDescent="0.45">
      <c r="B216" t="s">
        <v>124</v>
      </c>
      <c r="C216" t="s">
        <v>87</v>
      </c>
      <c r="D216">
        <v>4.272055513117376E-2</v>
      </c>
      <c r="E216" t="s">
        <v>62</v>
      </c>
      <c r="G216" t="s">
        <v>147</v>
      </c>
      <c r="H216" t="s">
        <v>87</v>
      </c>
      <c r="I216">
        <v>1.2903075314659767E-2</v>
      </c>
      <c r="J216" t="s">
        <v>62</v>
      </c>
      <c r="L216" t="s">
        <v>169</v>
      </c>
      <c r="M216" t="s">
        <v>87</v>
      </c>
      <c r="N216">
        <v>1.2281475850529498E-2</v>
      </c>
      <c r="O216" t="s">
        <v>62</v>
      </c>
    </row>
    <row r="217" spans="2:15" x14ac:dyDescent="0.45">
      <c r="B217" t="s">
        <v>124</v>
      </c>
      <c r="C217" t="s">
        <v>88</v>
      </c>
      <c r="D217">
        <v>3.4654592201784171E-2</v>
      </c>
      <c r="E217" t="s">
        <v>62</v>
      </c>
      <c r="G217" t="s">
        <v>147</v>
      </c>
      <c r="H217" t="s">
        <v>88</v>
      </c>
      <c r="I217">
        <v>1.2710748393505066E-2</v>
      </c>
      <c r="J217" t="s">
        <v>62</v>
      </c>
      <c r="L217" t="s">
        <v>169</v>
      </c>
      <c r="M217" t="s">
        <v>88</v>
      </c>
      <c r="N217">
        <v>1.2055018841159192E-2</v>
      </c>
      <c r="O217" t="s">
        <v>62</v>
      </c>
    </row>
    <row r="218" spans="2:15" x14ac:dyDescent="0.45">
      <c r="B218" t="s">
        <v>124</v>
      </c>
      <c r="C218" t="s">
        <v>89</v>
      </c>
      <c r="D218">
        <v>2.021911616009147E-2</v>
      </c>
      <c r="E218" t="s">
        <v>62</v>
      </c>
      <c r="G218" t="s">
        <v>147</v>
      </c>
      <c r="H218" t="s">
        <v>89</v>
      </c>
      <c r="I218">
        <v>1.2092326795031541E-2</v>
      </c>
      <c r="J218" t="s">
        <v>62</v>
      </c>
      <c r="L218" t="s">
        <v>169</v>
      </c>
      <c r="M218" t="s">
        <v>89</v>
      </c>
      <c r="N218">
        <v>1.197902854810743E-2</v>
      </c>
      <c r="O218" t="s">
        <v>62</v>
      </c>
    </row>
    <row r="219" spans="2:15" x14ac:dyDescent="0.45">
      <c r="B219" t="s">
        <v>124</v>
      </c>
      <c r="C219" t="s">
        <v>90</v>
      </c>
      <c r="D219">
        <v>3.6840977747312699E-3</v>
      </c>
      <c r="E219" t="s">
        <v>62</v>
      </c>
      <c r="G219" t="s">
        <v>147</v>
      </c>
      <c r="H219" t="s">
        <v>90</v>
      </c>
      <c r="I219">
        <v>1.1757119732695108E-2</v>
      </c>
      <c r="J219" t="s">
        <v>62</v>
      </c>
      <c r="L219" t="s">
        <v>169</v>
      </c>
      <c r="M219" t="s">
        <v>90</v>
      </c>
      <c r="N219">
        <v>1.1833467034042611E-2</v>
      </c>
      <c r="O219" t="s">
        <v>62</v>
      </c>
    </row>
    <row r="220" spans="2:15" x14ac:dyDescent="0.45">
      <c r="B220" t="s">
        <v>124</v>
      </c>
      <c r="C220" t="s">
        <v>91</v>
      </c>
      <c r="D220">
        <v>0</v>
      </c>
      <c r="E220" t="s">
        <v>62</v>
      </c>
      <c r="G220" t="s">
        <v>147</v>
      </c>
      <c r="H220" t="s">
        <v>91</v>
      </c>
      <c r="I220">
        <v>1.8469799472072033E-2</v>
      </c>
      <c r="J220" t="s">
        <v>62</v>
      </c>
      <c r="L220" t="s">
        <v>169</v>
      </c>
      <c r="M220" t="s">
        <v>91</v>
      </c>
      <c r="N220">
        <v>1.8104171907352713E-2</v>
      </c>
      <c r="O220" t="s">
        <v>62</v>
      </c>
    </row>
    <row r="221" spans="2:15" x14ac:dyDescent="0.45">
      <c r="B221" t="s">
        <v>124</v>
      </c>
      <c r="C221" t="s">
        <v>92</v>
      </c>
      <c r="D221">
        <v>1.354950519527444E-4</v>
      </c>
      <c r="E221" t="s">
        <v>62</v>
      </c>
      <c r="G221" t="s">
        <v>147</v>
      </c>
      <c r="H221" t="s">
        <v>92</v>
      </c>
      <c r="I221">
        <v>1.9769153856948034E-2</v>
      </c>
      <c r="J221" t="s">
        <v>62</v>
      </c>
      <c r="L221" t="s">
        <v>169</v>
      </c>
      <c r="M221" t="s">
        <v>92</v>
      </c>
      <c r="N221">
        <v>1.9347295888450581E-2</v>
      </c>
      <c r="O221" t="s">
        <v>62</v>
      </c>
    </row>
    <row r="222" spans="2:15" x14ac:dyDescent="0.45">
      <c r="B222" t="s">
        <v>124</v>
      </c>
      <c r="C222" t="s">
        <v>93</v>
      </c>
      <c r="D222">
        <v>2.16813294756289E-2</v>
      </c>
      <c r="E222" t="s">
        <v>62</v>
      </c>
      <c r="G222" t="s">
        <v>147</v>
      </c>
      <c r="H222" t="s">
        <v>93</v>
      </c>
      <c r="I222">
        <v>7.7082658818618307E-3</v>
      </c>
      <c r="J222" t="s">
        <v>62</v>
      </c>
      <c r="L222" t="s">
        <v>169</v>
      </c>
      <c r="M222" t="s">
        <v>93</v>
      </c>
      <c r="N222">
        <v>8.1236539156161365E-3</v>
      </c>
      <c r="O222" t="s">
        <v>62</v>
      </c>
    </row>
    <row r="223" spans="2:15" x14ac:dyDescent="0.45">
      <c r="B223" t="s">
        <v>124</v>
      </c>
      <c r="C223" t="s">
        <v>94</v>
      </c>
      <c r="D223">
        <v>4.4374132768660694E-2</v>
      </c>
      <c r="E223" t="s">
        <v>62</v>
      </c>
      <c r="G223" t="s">
        <v>147</v>
      </c>
      <c r="H223" t="s">
        <v>94</v>
      </c>
      <c r="I223">
        <v>6.509934487018346E-3</v>
      </c>
      <c r="J223" t="s">
        <v>62</v>
      </c>
      <c r="L223" t="s">
        <v>169</v>
      </c>
      <c r="M223" t="s">
        <v>94</v>
      </c>
      <c r="N223">
        <v>7.8290221578258129E-3</v>
      </c>
      <c r="O223" t="s">
        <v>62</v>
      </c>
    </row>
    <row r="224" spans="2:15" x14ac:dyDescent="0.45">
      <c r="B224" t="s">
        <v>124</v>
      </c>
      <c r="C224" t="s">
        <v>95</v>
      </c>
      <c r="D224">
        <v>5.5517544582200998E-2</v>
      </c>
      <c r="E224" t="s">
        <v>62</v>
      </c>
      <c r="G224" t="s">
        <v>147</v>
      </c>
      <c r="H224" t="s">
        <v>95</v>
      </c>
      <c r="I224">
        <v>5.9380653830942822E-3</v>
      </c>
      <c r="J224" t="s">
        <v>62</v>
      </c>
      <c r="L224" t="s">
        <v>169</v>
      </c>
      <c r="M224" t="s">
        <v>95</v>
      </c>
      <c r="N224">
        <v>7.3579549980930135E-3</v>
      </c>
      <c r="O224" t="s">
        <v>62</v>
      </c>
    </row>
    <row r="225" spans="2:15" x14ac:dyDescent="0.45">
      <c r="B225" t="s">
        <v>124</v>
      </c>
      <c r="C225" t="s">
        <v>96</v>
      </c>
      <c r="D225">
        <v>5.2595102078032106E-2</v>
      </c>
      <c r="E225" t="s">
        <v>62</v>
      </c>
      <c r="G225" t="s">
        <v>147</v>
      </c>
      <c r="H225" t="s">
        <v>96</v>
      </c>
      <c r="I225">
        <v>7.0168665331900556E-3</v>
      </c>
      <c r="J225" t="s">
        <v>62</v>
      </c>
      <c r="L225" t="s">
        <v>169</v>
      </c>
      <c r="M225" t="s">
        <v>96</v>
      </c>
      <c r="N225">
        <v>7.4886192361390243E-3</v>
      </c>
      <c r="O225" t="s">
        <v>62</v>
      </c>
    </row>
    <row r="226" spans="2:15" x14ac:dyDescent="0.45">
      <c r="B226" t="s">
        <v>124</v>
      </c>
      <c r="C226" t="s">
        <v>97</v>
      </c>
      <c r="D226">
        <v>4.9915736182815716E-2</v>
      </c>
      <c r="E226" t="s">
        <v>62</v>
      </c>
      <c r="G226" t="s">
        <v>147</v>
      </c>
      <c r="H226" t="s">
        <v>97</v>
      </c>
      <c r="I226">
        <v>7.8410969170367474E-3</v>
      </c>
      <c r="J226" t="s">
        <v>62</v>
      </c>
      <c r="L226" t="s">
        <v>169</v>
      </c>
      <c r="M226" t="s">
        <v>97</v>
      </c>
      <c r="N226">
        <v>7.548318488958974E-3</v>
      </c>
      <c r="O226" t="s">
        <v>62</v>
      </c>
    </row>
    <row r="227" spans="2:15" x14ac:dyDescent="0.45">
      <c r="B227" t="s">
        <v>124</v>
      </c>
      <c r="C227" t="s">
        <v>98</v>
      </c>
      <c r="D227">
        <v>4.1309695812239804E-2</v>
      </c>
      <c r="E227" t="s">
        <v>62</v>
      </c>
      <c r="G227" t="s">
        <v>147</v>
      </c>
      <c r="H227" t="s">
        <v>98</v>
      </c>
      <c r="I227">
        <v>7.4350750852452685E-3</v>
      </c>
      <c r="J227" t="s">
        <v>62</v>
      </c>
      <c r="L227" t="s">
        <v>169</v>
      </c>
      <c r="M227" t="s">
        <v>98</v>
      </c>
      <c r="N227">
        <v>7.5738246846085173E-3</v>
      </c>
      <c r="O227" t="s">
        <v>62</v>
      </c>
    </row>
    <row r="228" spans="2:15" x14ac:dyDescent="0.45">
      <c r="B228" t="s">
        <v>124</v>
      </c>
      <c r="C228" t="s">
        <v>99</v>
      </c>
      <c r="D228">
        <v>2.5466231504559074E-2</v>
      </c>
      <c r="E228" t="s">
        <v>62</v>
      </c>
      <c r="G228" t="s">
        <v>147</v>
      </c>
      <c r="H228" t="s">
        <v>99</v>
      </c>
      <c r="I228">
        <v>7.017719783164309E-3</v>
      </c>
      <c r="J228" t="s">
        <v>62</v>
      </c>
      <c r="L228" t="s">
        <v>169</v>
      </c>
      <c r="M228" t="s">
        <v>99</v>
      </c>
      <c r="N228">
        <v>7.9002652605976338E-3</v>
      </c>
      <c r="O228" t="s">
        <v>62</v>
      </c>
    </row>
    <row r="229" spans="2:15" x14ac:dyDescent="0.45">
      <c r="B229" t="s">
        <v>124</v>
      </c>
      <c r="C229" t="s">
        <v>100</v>
      </c>
      <c r="D229">
        <v>4.2546175613384649E-3</v>
      </c>
      <c r="E229" t="s">
        <v>62</v>
      </c>
      <c r="G229" t="s">
        <v>147</v>
      </c>
      <c r="H229" t="s">
        <v>100</v>
      </c>
      <c r="I229">
        <v>7.8845853477248345E-3</v>
      </c>
      <c r="J229" t="s">
        <v>62</v>
      </c>
      <c r="L229" t="s">
        <v>169</v>
      </c>
      <c r="M229" t="s">
        <v>100</v>
      </c>
      <c r="N229">
        <v>8.388785394170508E-3</v>
      </c>
      <c r="O229" t="s">
        <v>62</v>
      </c>
    </row>
    <row r="230" spans="2:15" x14ac:dyDescent="0.45">
      <c r="B230" t="s">
        <v>124</v>
      </c>
      <c r="C230" t="s">
        <v>101</v>
      </c>
      <c r="D230">
        <v>0</v>
      </c>
      <c r="E230" t="s">
        <v>62</v>
      </c>
      <c r="G230" t="s">
        <v>147</v>
      </c>
      <c r="H230" t="s">
        <v>101</v>
      </c>
      <c r="I230">
        <v>1.3023134302439303E-2</v>
      </c>
      <c r="J230" t="s">
        <v>62</v>
      </c>
      <c r="L230" t="s">
        <v>169</v>
      </c>
      <c r="M230" t="s">
        <v>101</v>
      </c>
      <c r="N230">
        <v>1.3177943383579924E-2</v>
      </c>
      <c r="O230" t="s">
        <v>62</v>
      </c>
    </row>
    <row r="231" spans="2:15" x14ac:dyDescent="0.45">
      <c r="B231" t="s">
        <v>124</v>
      </c>
      <c r="C231" t="s">
        <v>102</v>
      </c>
      <c r="D231">
        <v>0</v>
      </c>
      <c r="E231" t="s">
        <v>62</v>
      </c>
      <c r="G231" t="s">
        <v>147</v>
      </c>
      <c r="H231" t="s">
        <v>102</v>
      </c>
      <c r="I231">
        <v>4.0151805779713619E-2</v>
      </c>
      <c r="J231" t="s">
        <v>62</v>
      </c>
      <c r="L231" t="s">
        <v>169</v>
      </c>
      <c r="M231" t="s">
        <v>102</v>
      </c>
      <c r="N231">
        <v>3.9032091103030547E-2</v>
      </c>
      <c r="O231" t="s">
        <v>62</v>
      </c>
    </row>
    <row r="232" spans="2:15" x14ac:dyDescent="0.45">
      <c r="B232" t="s">
        <v>124</v>
      </c>
      <c r="C232" t="s">
        <v>103</v>
      </c>
      <c r="D232">
        <v>2.5414943645868993E-3</v>
      </c>
      <c r="E232" t="s">
        <v>62</v>
      </c>
      <c r="G232" t="s">
        <v>147</v>
      </c>
      <c r="H232" t="s">
        <v>103</v>
      </c>
      <c r="I232">
        <v>1.6329260872106153E-2</v>
      </c>
      <c r="J232" t="s">
        <v>62</v>
      </c>
      <c r="L232" t="s">
        <v>169</v>
      </c>
      <c r="M232" t="s">
        <v>103</v>
      </c>
      <c r="N232">
        <v>1.5844630255304946E-2</v>
      </c>
      <c r="O232" t="s">
        <v>62</v>
      </c>
    </row>
    <row r="233" spans="2:15" x14ac:dyDescent="0.45">
      <c r="B233" t="s">
        <v>124</v>
      </c>
      <c r="C233" t="s">
        <v>104</v>
      </c>
      <c r="D233">
        <v>1.739185190211507E-2</v>
      </c>
      <c r="E233" t="s">
        <v>62</v>
      </c>
      <c r="G233" t="s">
        <v>147</v>
      </c>
      <c r="H233" t="s">
        <v>104</v>
      </c>
      <c r="I233">
        <v>1.5689513155992089E-2</v>
      </c>
      <c r="J233" t="s">
        <v>62</v>
      </c>
      <c r="L233" t="s">
        <v>169</v>
      </c>
      <c r="M233" t="s">
        <v>104</v>
      </c>
      <c r="N233">
        <v>1.5655945800411568E-2</v>
      </c>
      <c r="O233" t="s">
        <v>62</v>
      </c>
    </row>
    <row r="234" spans="2:15" x14ac:dyDescent="0.45">
      <c r="B234" t="s">
        <v>124</v>
      </c>
      <c r="C234" t="s">
        <v>105</v>
      </c>
      <c r="D234">
        <v>3.0746798392667529E-2</v>
      </c>
      <c r="E234" t="s">
        <v>62</v>
      </c>
      <c r="G234" t="s">
        <v>147</v>
      </c>
      <c r="H234" t="s">
        <v>105</v>
      </c>
      <c r="I234">
        <v>1.4917159492192696E-2</v>
      </c>
      <c r="J234" t="s">
        <v>62</v>
      </c>
      <c r="L234" t="s">
        <v>169</v>
      </c>
      <c r="M234" t="s">
        <v>105</v>
      </c>
      <c r="N234">
        <v>1.5166199336934225E-2</v>
      </c>
      <c r="O234" t="s">
        <v>62</v>
      </c>
    </row>
    <row r="235" spans="2:15" x14ac:dyDescent="0.45">
      <c r="B235" t="s">
        <v>124</v>
      </c>
      <c r="C235" t="s">
        <v>106</v>
      </c>
      <c r="D235">
        <v>3.2077727545303913E-2</v>
      </c>
      <c r="E235" t="s">
        <v>62</v>
      </c>
      <c r="G235" t="s">
        <v>147</v>
      </c>
      <c r="H235" t="s">
        <v>106</v>
      </c>
      <c r="I235">
        <v>1.5333755523498109E-2</v>
      </c>
      <c r="J235" t="s">
        <v>62</v>
      </c>
      <c r="L235" t="s">
        <v>169</v>
      </c>
      <c r="M235" t="s">
        <v>106</v>
      </c>
      <c r="N235">
        <v>1.5383600836840984E-2</v>
      </c>
      <c r="O235" t="s">
        <v>62</v>
      </c>
    </row>
    <row r="236" spans="2:15" x14ac:dyDescent="0.45">
      <c r="B236" t="s">
        <v>124</v>
      </c>
      <c r="C236" t="s">
        <v>107</v>
      </c>
      <c r="D236">
        <v>3.2285442929594281E-2</v>
      </c>
      <c r="E236" t="s">
        <v>62</v>
      </c>
      <c r="G236" t="s">
        <v>147</v>
      </c>
      <c r="H236" t="s">
        <v>107</v>
      </c>
      <c r="I236">
        <v>1.5364560948185382E-2</v>
      </c>
      <c r="J236" t="s">
        <v>62</v>
      </c>
      <c r="L236" t="s">
        <v>169</v>
      </c>
      <c r="M236" t="s">
        <v>107</v>
      </c>
      <c r="N236">
        <v>1.5241784427800283E-2</v>
      </c>
      <c r="O236" t="s">
        <v>62</v>
      </c>
    </row>
    <row r="237" spans="2:15" x14ac:dyDescent="0.45">
      <c r="B237" t="s">
        <v>124</v>
      </c>
      <c r="C237" t="s">
        <v>108</v>
      </c>
      <c r="D237">
        <v>2.3408928285110799E-2</v>
      </c>
      <c r="E237" t="s">
        <v>62</v>
      </c>
      <c r="G237" t="s">
        <v>147</v>
      </c>
      <c r="H237" t="s">
        <v>108</v>
      </c>
      <c r="I237">
        <v>1.5211452007250804E-2</v>
      </c>
      <c r="J237" t="s">
        <v>62</v>
      </c>
      <c r="L237" t="s">
        <v>169</v>
      </c>
      <c r="M237" t="s">
        <v>108</v>
      </c>
      <c r="N237">
        <v>1.5353378598657718E-2</v>
      </c>
      <c r="O237" t="s">
        <v>62</v>
      </c>
    </row>
    <row r="238" spans="2:15" x14ac:dyDescent="0.45">
      <c r="B238" t="s">
        <v>124</v>
      </c>
      <c r="C238" t="s">
        <v>109</v>
      </c>
      <c r="D238">
        <v>5.7412506102621106E-3</v>
      </c>
      <c r="E238" t="s">
        <v>62</v>
      </c>
      <c r="G238" t="s">
        <v>147</v>
      </c>
      <c r="H238" t="s">
        <v>109</v>
      </c>
      <c r="I238">
        <v>1.5687361675665656E-2</v>
      </c>
      <c r="J238" t="s">
        <v>62</v>
      </c>
      <c r="L238" t="s">
        <v>169</v>
      </c>
      <c r="M238" t="s">
        <v>109</v>
      </c>
      <c r="N238">
        <v>1.5407997073887575E-2</v>
      </c>
      <c r="O238" t="s">
        <v>62</v>
      </c>
    </row>
    <row r="239" spans="2:15" x14ac:dyDescent="0.45">
      <c r="B239" t="s">
        <v>124</v>
      </c>
      <c r="C239" t="s">
        <v>110</v>
      </c>
      <c r="D239">
        <v>0</v>
      </c>
      <c r="E239" t="s">
        <v>62</v>
      </c>
      <c r="G239" t="s">
        <v>147</v>
      </c>
      <c r="H239" t="s">
        <v>110</v>
      </c>
      <c r="I239">
        <v>1.6285974260796081E-2</v>
      </c>
      <c r="J239" t="s">
        <v>62</v>
      </c>
      <c r="L239" t="s">
        <v>169</v>
      </c>
      <c r="M239" t="s">
        <v>110</v>
      </c>
      <c r="N239">
        <v>1.5614734435997124E-2</v>
      </c>
      <c r="O239" t="s">
        <v>62</v>
      </c>
    </row>
    <row r="240" spans="2:15" x14ac:dyDescent="0.45">
      <c r="B240" t="s">
        <v>124</v>
      </c>
      <c r="C240" t="s">
        <v>111</v>
      </c>
      <c r="D240">
        <v>0</v>
      </c>
      <c r="E240" t="s">
        <v>62</v>
      </c>
      <c r="G240" t="s">
        <v>147</v>
      </c>
      <c r="H240" t="s">
        <v>111</v>
      </c>
      <c r="I240">
        <v>2.5022955333275344E-2</v>
      </c>
      <c r="J240" t="s">
        <v>62</v>
      </c>
      <c r="L240" t="s">
        <v>169</v>
      </c>
      <c r="M240" t="s">
        <v>111</v>
      </c>
      <c r="N240">
        <v>2.4009658659188877E-2</v>
      </c>
      <c r="O240" t="s">
        <v>62</v>
      </c>
    </row>
    <row r="241" spans="2:15" x14ac:dyDescent="0.45">
      <c r="B241" t="s">
        <v>124</v>
      </c>
      <c r="C241" t="s">
        <v>112</v>
      </c>
      <c r="D241">
        <v>0</v>
      </c>
      <c r="E241" t="s">
        <v>62</v>
      </c>
      <c r="G241" t="s">
        <v>147</v>
      </c>
      <c r="H241" t="s">
        <v>112</v>
      </c>
      <c r="I241">
        <v>4.7353577090025023E-2</v>
      </c>
      <c r="J241" t="s">
        <v>62</v>
      </c>
      <c r="L241" t="s">
        <v>169</v>
      </c>
      <c r="M241" t="s">
        <v>112</v>
      </c>
      <c r="N241">
        <v>4.5753299892609185E-2</v>
      </c>
      <c r="O241" t="s">
        <v>62</v>
      </c>
    </row>
    <row r="242" spans="2:15" x14ac:dyDescent="0.45">
      <c r="B242" t="s">
        <v>124</v>
      </c>
      <c r="C242" t="s">
        <v>113</v>
      </c>
      <c r="D242">
        <v>0</v>
      </c>
      <c r="E242" t="s">
        <v>62</v>
      </c>
      <c r="G242" t="s">
        <v>147</v>
      </c>
      <c r="H242" t="s">
        <v>113</v>
      </c>
      <c r="I242">
        <v>1.9138624829183295E-2</v>
      </c>
      <c r="J242" t="s">
        <v>62</v>
      </c>
      <c r="L242" t="s">
        <v>169</v>
      </c>
      <c r="M242" t="s">
        <v>113</v>
      </c>
      <c r="N242">
        <v>1.8441123901810096E-2</v>
      </c>
      <c r="O242" t="s">
        <v>62</v>
      </c>
    </row>
    <row r="243" spans="2:15" x14ac:dyDescent="0.45">
      <c r="B243" t="s">
        <v>124</v>
      </c>
      <c r="C243" t="s">
        <v>114</v>
      </c>
      <c r="D243">
        <v>2.8002111542130624E-3</v>
      </c>
      <c r="E243" t="s">
        <v>62</v>
      </c>
      <c r="G243" t="s">
        <v>147</v>
      </c>
      <c r="H243" t="s">
        <v>114</v>
      </c>
      <c r="I243">
        <v>1.9086916429868286E-2</v>
      </c>
      <c r="J243" t="s">
        <v>62</v>
      </c>
      <c r="L243" t="s">
        <v>169</v>
      </c>
      <c r="M243" t="s">
        <v>114</v>
      </c>
      <c r="N243">
        <v>1.8607017978197388E-2</v>
      </c>
      <c r="O243" t="s">
        <v>62</v>
      </c>
    </row>
    <row r="244" spans="2:15" x14ac:dyDescent="0.45">
      <c r="B244" t="s">
        <v>124</v>
      </c>
      <c r="C244" t="s">
        <v>115</v>
      </c>
      <c r="D244">
        <v>1.3229530209871184E-2</v>
      </c>
      <c r="E244" t="s">
        <v>62</v>
      </c>
      <c r="G244" t="s">
        <v>147</v>
      </c>
      <c r="H244" t="s">
        <v>115</v>
      </c>
      <c r="I244">
        <v>1.8134248251187597E-2</v>
      </c>
      <c r="J244" t="s">
        <v>62</v>
      </c>
      <c r="L244" t="s">
        <v>169</v>
      </c>
      <c r="M244" t="s">
        <v>115</v>
      </c>
      <c r="N244">
        <v>1.8370395465064786E-2</v>
      </c>
      <c r="O244" t="s">
        <v>62</v>
      </c>
    </row>
    <row r="245" spans="2:15" x14ac:dyDescent="0.45">
      <c r="B245" t="s">
        <v>124</v>
      </c>
      <c r="C245" t="s">
        <v>116</v>
      </c>
      <c r="D245">
        <v>1.5741450053346696E-2</v>
      </c>
      <c r="E245" t="s">
        <v>62</v>
      </c>
      <c r="G245" t="s">
        <v>147</v>
      </c>
      <c r="H245" t="s">
        <v>116</v>
      </c>
      <c r="I245">
        <v>1.7421493916904267E-2</v>
      </c>
      <c r="J245" t="s">
        <v>62</v>
      </c>
      <c r="L245" t="s">
        <v>169</v>
      </c>
      <c r="M245" t="s">
        <v>116</v>
      </c>
      <c r="N245">
        <v>1.7667790387031354E-2</v>
      </c>
      <c r="O245" t="s">
        <v>62</v>
      </c>
    </row>
    <row r="246" spans="2:15" x14ac:dyDescent="0.45">
      <c r="B246" t="s">
        <v>124</v>
      </c>
      <c r="C246" t="s">
        <v>117</v>
      </c>
      <c r="D246">
        <v>1.5604386370911227E-2</v>
      </c>
      <c r="E246" t="s">
        <v>62</v>
      </c>
      <c r="G246" t="s">
        <v>147</v>
      </c>
      <c r="H246" t="s">
        <v>117</v>
      </c>
      <c r="I246">
        <v>1.7427819930205701E-2</v>
      </c>
      <c r="J246" t="s">
        <v>62</v>
      </c>
      <c r="L246" t="s">
        <v>169</v>
      </c>
      <c r="M246" t="s">
        <v>117</v>
      </c>
      <c r="N246">
        <v>1.7616919823148225E-2</v>
      </c>
      <c r="O246" t="s">
        <v>62</v>
      </c>
    </row>
    <row r="247" spans="2:15" x14ac:dyDescent="0.45">
      <c r="B247" t="s">
        <v>124</v>
      </c>
      <c r="C247" t="s">
        <v>118</v>
      </c>
      <c r="D247">
        <v>5.3527813511130102E-3</v>
      </c>
      <c r="E247" t="s">
        <v>62</v>
      </c>
      <c r="G247" t="s">
        <v>147</v>
      </c>
      <c r="H247" t="s">
        <v>118</v>
      </c>
      <c r="I247">
        <v>1.7563999676806791E-2</v>
      </c>
      <c r="J247" t="s">
        <v>62</v>
      </c>
      <c r="L247" t="s">
        <v>169</v>
      </c>
      <c r="M247" t="s">
        <v>118</v>
      </c>
      <c r="N247">
        <v>1.7698429054041551E-2</v>
      </c>
      <c r="O247" t="s">
        <v>62</v>
      </c>
    </row>
    <row r="248" spans="2:15" x14ac:dyDescent="0.45">
      <c r="B248" t="s">
        <v>124</v>
      </c>
      <c r="C248" t="s">
        <v>119</v>
      </c>
      <c r="D248">
        <v>0</v>
      </c>
      <c r="E248" t="s">
        <v>62</v>
      </c>
      <c r="G248" t="s">
        <v>147</v>
      </c>
      <c r="H248" t="s">
        <v>119</v>
      </c>
      <c r="I248">
        <v>1.7876769076462764E-2</v>
      </c>
      <c r="J248" t="s">
        <v>62</v>
      </c>
      <c r="L248" t="s">
        <v>169</v>
      </c>
      <c r="M248" t="s">
        <v>119</v>
      </c>
      <c r="N248">
        <v>1.7704824122122296E-2</v>
      </c>
      <c r="O248" t="s">
        <v>62</v>
      </c>
    </row>
    <row r="249" spans="2:15" x14ac:dyDescent="0.45">
      <c r="B249" t="s">
        <v>124</v>
      </c>
      <c r="C249" t="s">
        <v>120</v>
      </c>
      <c r="D249">
        <v>0</v>
      </c>
      <c r="E249" t="s">
        <v>62</v>
      </c>
      <c r="G249" t="s">
        <v>147</v>
      </c>
      <c r="H249" t="s">
        <v>120</v>
      </c>
      <c r="I249">
        <v>1.8213382930843583E-2</v>
      </c>
      <c r="J249" t="s">
        <v>62</v>
      </c>
      <c r="L249" t="s">
        <v>169</v>
      </c>
      <c r="M249" t="s">
        <v>120</v>
      </c>
      <c r="N249">
        <v>1.7590836274339994E-2</v>
      </c>
      <c r="O249" t="s">
        <v>62</v>
      </c>
    </row>
    <row r="250" spans="2:15" x14ac:dyDescent="0.45">
      <c r="B250" t="s">
        <v>124</v>
      </c>
      <c r="C250" t="s">
        <v>121</v>
      </c>
      <c r="D250">
        <v>0</v>
      </c>
      <c r="E250" t="s">
        <v>62</v>
      </c>
      <c r="G250" t="s">
        <v>147</v>
      </c>
      <c r="H250" t="s">
        <v>121</v>
      </c>
      <c r="I250">
        <v>2.6984886831357205E-2</v>
      </c>
      <c r="J250" t="s">
        <v>62</v>
      </c>
      <c r="L250" t="s">
        <v>169</v>
      </c>
      <c r="M250" t="s">
        <v>121</v>
      </c>
      <c r="N250">
        <v>2.6263844991596032E-2</v>
      </c>
      <c r="O250" t="s">
        <v>62</v>
      </c>
    </row>
    <row r="251" spans="2:15" x14ac:dyDescent="0.45">
      <c r="B251" t="s">
        <v>125</v>
      </c>
      <c r="C251" t="s">
        <v>61</v>
      </c>
      <c r="D251">
        <v>0</v>
      </c>
      <c r="E251" t="s">
        <v>62</v>
      </c>
      <c r="G251" t="s">
        <v>148</v>
      </c>
      <c r="H251" t="s">
        <v>61</v>
      </c>
      <c r="I251">
        <v>3.4524214195202109E-2</v>
      </c>
      <c r="J251" t="s">
        <v>62</v>
      </c>
      <c r="L251" t="s">
        <v>170</v>
      </c>
      <c r="M251" t="s">
        <v>61</v>
      </c>
      <c r="N251">
        <v>3.5085859931396672E-2</v>
      </c>
      <c r="O251" t="s">
        <v>62</v>
      </c>
    </row>
    <row r="252" spans="2:15" x14ac:dyDescent="0.45">
      <c r="B252" t="s">
        <v>125</v>
      </c>
      <c r="C252" t="s">
        <v>63</v>
      </c>
      <c r="D252">
        <v>0</v>
      </c>
      <c r="E252" t="s">
        <v>62</v>
      </c>
      <c r="G252" t="s">
        <v>148</v>
      </c>
      <c r="H252" t="s">
        <v>63</v>
      </c>
      <c r="I252">
        <v>1.4129820669523487E-2</v>
      </c>
      <c r="J252" t="s">
        <v>62</v>
      </c>
      <c r="L252" t="s">
        <v>170</v>
      </c>
      <c r="M252" t="s">
        <v>63</v>
      </c>
      <c r="N252">
        <v>1.4049580798103664E-2</v>
      </c>
      <c r="O252" t="s">
        <v>62</v>
      </c>
    </row>
    <row r="253" spans="2:15" x14ac:dyDescent="0.45">
      <c r="B253" t="s">
        <v>125</v>
      </c>
      <c r="C253" t="s">
        <v>64</v>
      </c>
      <c r="D253">
        <v>5.1365272799703231E-3</v>
      </c>
      <c r="E253" t="s">
        <v>62</v>
      </c>
      <c r="G253" t="s">
        <v>148</v>
      </c>
      <c r="H253" t="s">
        <v>64</v>
      </c>
      <c r="I253">
        <v>1.4295945730128599E-2</v>
      </c>
      <c r="J253" t="s">
        <v>62</v>
      </c>
      <c r="L253" t="s">
        <v>170</v>
      </c>
      <c r="M253" t="s">
        <v>64</v>
      </c>
      <c r="N253">
        <v>1.4298336262719716E-2</v>
      </c>
      <c r="O253" t="s">
        <v>62</v>
      </c>
    </row>
    <row r="254" spans="2:15" x14ac:dyDescent="0.45">
      <c r="B254" t="s">
        <v>125</v>
      </c>
      <c r="C254" t="s">
        <v>65</v>
      </c>
      <c r="D254">
        <v>1.9281994707574742E-2</v>
      </c>
      <c r="E254" t="s">
        <v>62</v>
      </c>
      <c r="G254" t="s">
        <v>148</v>
      </c>
      <c r="H254" t="s">
        <v>65</v>
      </c>
      <c r="I254">
        <v>1.4080399150031526E-2</v>
      </c>
      <c r="J254" t="s">
        <v>62</v>
      </c>
      <c r="L254" t="s">
        <v>170</v>
      </c>
      <c r="M254" t="s">
        <v>65</v>
      </c>
      <c r="N254">
        <v>1.4252634263653174E-2</v>
      </c>
      <c r="O254" t="s">
        <v>62</v>
      </c>
    </row>
    <row r="255" spans="2:15" x14ac:dyDescent="0.45">
      <c r="B255" t="s">
        <v>125</v>
      </c>
      <c r="C255" t="s">
        <v>66</v>
      </c>
      <c r="D255">
        <v>2.3004903822411757E-2</v>
      </c>
      <c r="E255" t="s">
        <v>62</v>
      </c>
      <c r="G255" t="s">
        <v>148</v>
      </c>
      <c r="H255" t="s">
        <v>66</v>
      </c>
      <c r="I255">
        <v>1.426592801230785E-2</v>
      </c>
      <c r="J255" t="s">
        <v>62</v>
      </c>
      <c r="L255" t="s">
        <v>170</v>
      </c>
      <c r="M255" t="s">
        <v>66</v>
      </c>
      <c r="N255">
        <v>1.4446640357309146E-2</v>
      </c>
      <c r="O255" t="s">
        <v>62</v>
      </c>
    </row>
    <row r="256" spans="2:15" x14ac:dyDescent="0.45">
      <c r="B256" t="s">
        <v>125</v>
      </c>
      <c r="C256" t="s">
        <v>67</v>
      </c>
      <c r="D256">
        <v>2.3690085900333044E-2</v>
      </c>
      <c r="E256" t="s">
        <v>62</v>
      </c>
      <c r="G256" t="s">
        <v>148</v>
      </c>
      <c r="H256" t="s">
        <v>67</v>
      </c>
      <c r="I256">
        <v>1.4398569573795497E-2</v>
      </c>
      <c r="J256" t="s">
        <v>62</v>
      </c>
      <c r="L256" t="s">
        <v>170</v>
      </c>
      <c r="M256" t="s">
        <v>67</v>
      </c>
      <c r="N256">
        <v>1.4732847295222236E-2</v>
      </c>
      <c r="O256" t="s">
        <v>62</v>
      </c>
    </row>
    <row r="257" spans="2:15" x14ac:dyDescent="0.45">
      <c r="B257" t="s">
        <v>125</v>
      </c>
      <c r="C257" t="s">
        <v>68</v>
      </c>
      <c r="D257">
        <v>1.3565325244148161E-2</v>
      </c>
      <c r="E257" t="s">
        <v>62</v>
      </c>
      <c r="G257" t="s">
        <v>148</v>
      </c>
      <c r="H257" t="s">
        <v>68</v>
      </c>
      <c r="I257">
        <v>1.43347276386518E-2</v>
      </c>
      <c r="J257" t="s">
        <v>62</v>
      </c>
      <c r="L257" t="s">
        <v>170</v>
      </c>
      <c r="M257" t="s">
        <v>68</v>
      </c>
      <c r="N257">
        <v>1.4689850870983505E-2</v>
      </c>
      <c r="O257" t="s">
        <v>62</v>
      </c>
    </row>
    <row r="258" spans="2:15" x14ac:dyDescent="0.45">
      <c r="B258" t="s">
        <v>125</v>
      </c>
      <c r="C258" t="s">
        <v>69</v>
      </c>
      <c r="D258">
        <v>1.0923318803875085E-3</v>
      </c>
      <c r="E258" t="s">
        <v>62</v>
      </c>
      <c r="G258" t="s">
        <v>148</v>
      </c>
      <c r="H258" t="s">
        <v>69</v>
      </c>
      <c r="I258">
        <v>1.4741767409046149E-2</v>
      </c>
      <c r="J258" t="s">
        <v>62</v>
      </c>
      <c r="L258" t="s">
        <v>170</v>
      </c>
      <c r="M258" t="s">
        <v>69</v>
      </c>
      <c r="N258">
        <v>1.5230620329892553E-2</v>
      </c>
      <c r="O258" t="s">
        <v>62</v>
      </c>
    </row>
    <row r="259" spans="2:15" x14ac:dyDescent="0.45">
      <c r="B259" t="s">
        <v>125</v>
      </c>
      <c r="C259" t="s">
        <v>70</v>
      </c>
      <c r="D259">
        <v>0</v>
      </c>
      <c r="E259" t="s">
        <v>62</v>
      </c>
      <c r="G259" t="s">
        <v>148</v>
      </c>
      <c r="H259" t="s">
        <v>70</v>
      </c>
      <c r="I259">
        <v>1.5155785163794341E-2</v>
      </c>
      <c r="J259" t="s">
        <v>62</v>
      </c>
      <c r="L259" t="s">
        <v>170</v>
      </c>
      <c r="M259" t="s">
        <v>70</v>
      </c>
      <c r="N259">
        <v>1.5635570033485945E-2</v>
      </c>
      <c r="O259" t="s">
        <v>62</v>
      </c>
    </row>
    <row r="260" spans="2:15" x14ac:dyDescent="0.45">
      <c r="B260" t="s">
        <v>125</v>
      </c>
      <c r="C260" t="s">
        <v>71</v>
      </c>
      <c r="D260">
        <v>0</v>
      </c>
      <c r="E260" t="s">
        <v>62</v>
      </c>
      <c r="G260" t="s">
        <v>148</v>
      </c>
      <c r="H260" t="s">
        <v>71</v>
      </c>
      <c r="I260">
        <v>2.1870318047455799E-2</v>
      </c>
      <c r="J260" t="s">
        <v>62</v>
      </c>
      <c r="L260" t="s">
        <v>170</v>
      </c>
      <c r="M260" t="s">
        <v>71</v>
      </c>
      <c r="N260">
        <v>2.2574772869596072E-2</v>
      </c>
      <c r="O260" t="s">
        <v>62</v>
      </c>
    </row>
    <row r="261" spans="2:15" x14ac:dyDescent="0.45">
      <c r="B261" t="s">
        <v>125</v>
      </c>
      <c r="C261" t="s">
        <v>72</v>
      </c>
      <c r="D261">
        <v>0</v>
      </c>
      <c r="E261" t="s">
        <v>62</v>
      </c>
      <c r="G261" t="s">
        <v>148</v>
      </c>
      <c r="H261" t="s">
        <v>72</v>
      </c>
      <c r="I261">
        <v>3.9061447107508945E-2</v>
      </c>
      <c r="J261" t="s">
        <v>62</v>
      </c>
      <c r="L261" t="s">
        <v>170</v>
      </c>
      <c r="M261" t="s">
        <v>72</v>
      </c>
      <c r="N261">
        <v>3.9280840531303714E-2</v>
      </c>
      <c r="O261" t="s">
        <v>62</v>
      </c>
    </row>
    <row r="262" spans="2:15" x14ac:dyDescent="0.45">
      <c r="B262" t="s">
        <v>125</v>
      </c>
      <c r="C262" t="s">
        <v>73</v>
      </c>
      <c r="D262">
        <v>5.5856789252220502E-3</v>
      </c>
      <c r="E262" t="s">
        <v>62</v>
      </c>
      <c r="G262" t="s">
        <v>148</v>
      </c>
      <c r="H262" t="s">
        <v>73</v>
      </c>
      <c r="I262">
        <v>1.493219877329971E-2</v>
      </c>
      <c r="J262" t="s">
        <v>62</v>
      </c>
      <c r="L262" t="s">
        <v>170</v>
      </c>
      <c r="M262" t="s">
        <v>73</v>
      </c>
      <c r="N262">
        <v>1.4839921442326433E-2</v>
      </c>
      <c r="O262" t="s">
        <v>62</v>
      </c>
    </row>
    <row r="263" spans="2:15" x14ac:dyDescent="0.45">
      <c r="B263" t="s">
        <v>125</v>
      </c>
      <c r="C263" t="s">
        <v>74</v>
      </c>
      <c r="D263">
        <v>2.6007618936365259E-2</v>
      </c>
      <c r="E263" t="s">
        <v>62</v>
      </c>
      <c r="G263" t="s">
        <v>148</v>
      </c>
      <c r="H263" t="s">
        <v>74</v>
      </c>
      <c r="I263">
        <v>1.4529954750799668E-2</v>
      </c>
      <c r="J263" t="s">
        <v>62</v>
      </c>
      <c r="L263" t="s">
        <v>170</v>
      </c>
      <c r="M263" t="s">
        <v>74</v>
      </c>
      <c r="N263">
        <v>1.5047703329820661E-2</v>
      </c>
      <c r="O263" t="s">
        <v>62</v>
      </c>
    </row>
    <row r="264" spans="2:15" x14ac:dyDescent="0.45">
      <c r="B264" t="s">
        <v>125</v>
      </c>
      <c r="C264" t="s">
        <v>75</v>
      </c>
      <c r="D264">
        <v>4.0425937194942543E-2</v>
      </c>
      <c r="E264" t="s">
        <v>62</v>
      </c>
      <c r="G264" t="s">
        <v>148</v>
      </c>
      <c r="H264" t="s">
        <v>75</v>
      </c>
      <c r="I264">
        <v>1.4506405017756194E-2</v>
      </c>
      <c r="J264" t="s">
        <v>62</v>
      </c>
      <c r="L264" t="s">
        <v>170</v>
      </c>
      <c r="M264" t="s">
        <v>75</v>
      </c>
      <c r="N264">
        <v>1.5241069328884785E-2</v>
      </c>
      <c r="O264" t="s">
        <v>62</v>
      </c>
    </row>
    <row r="265" spans="2:15" x14ac:dyDescent="0.45">
      <c r="B265" t="s">
        <v>125</v>
      </c>
      <c r="C265" t="s">
        <v>76</v>
      </c>
      <c r="D265">
        <v>4.1285221372473049E-2</v>
      </c>
      <c r="E265" t="s">
        <v>62</v>
      </c>
      <c r="G265" t="s">
        <v>148</v>
      </c>
      <c r="H265" t="s">
        <v>76</v>
      </c>
      <c r="I265">
        <v>1.3777238525010204E-2</v>
      </c>
      <c r="J265" t="s">
        <v>62</v>
      </c>
      <c r="L265" t="s">
        <v>170</v>
      </c>
      <c r="M265" t="s">
        <v>76</v>
      </c>
      <c r="N265">
        <v>1.4423098380324949E-2</v>
      </c>
      <c r="O265" t="s">
        <v>62</v>
      </c>
    </row>
    <row r="266" spans="2:15" x14ac:dyDescent="0.45">
      <c r="B266" t="s">
        <v>125</v>
      </c>
      <c r="C266" t="s">
        <v>77</v>
      </c>
      <c r="D266">
        <v>4.030149029952048E-2</v>
      </c>
      <c r="E266" t="s">
        <v>62</v>
      </c>
      <c r="G266" t="s">
        <v>148</v>
      </c>
      <c r="H266" t="s">
        <v>77</v>
      </c>
      <c r="I266">
        <v>1.5033850136897278E-2</v>
      </c>
      <c r="J266" t="s">
        <v>62</v>
      </c>
      <c r="L266" t="s">
        <v>170</v>
      </c>
      <c r="M266" t="s">
        <v>77</v>
      </c>
      <c r="N266">
        <v>1.5093516503258126E-2</v>
      </c>
      <c r="O266" t="s">
        <v>62</v>
      </c>
    </row>
    <row r="267" spans="2:15" x14ac:dyDescent="0.45">
      <c r="B267" t="s">
        <v>125</v>
      </c>
      <c r="C267" t="s">
        <v>78</v>
      </c>
      <c r="D267">
        <v>3.0017570279482847E-2</v>
      </c>
      <c r="E267" t="s">
        <v>62</v>
      </c>
      <c r="G267" t="s">
        <v>148</v>
      </c>
      <c r="H267" t="s">
        <v>78</v>
      </c>
      <c r="I267">
        <v>1.5722275362271037E-2</v>
      </c>
      <c r="J267" t="s">
        <v>62</v>
      </c>
      <c r="L267" t="s">
        <v>170</v>
      </c>
      <c r="M267" t="s">
        <v>78</v>
      </c>
      <c r="N267">
        <v>1.5944269875349085E-2</v>
      </c>
      <c r="O267" t="s">
        <v>62</v>
      </c>
    </row>
    <row r="268" spans="2:15" x14ac:dyDescent="0.45">
      <c r="B268" t="s">
        <v>125</v>
      </c>
      <c r="C268" t="s">
        <v>79</v>
      </c>
      <c r="D268">
        <v>1.1599171521036742E-2</v>
      </c>
      <c r="E268" t="s">
        <v>62</v>
      </c>
      <c r="G268" t="s">
        <v>148</v>
      </c>
      <c r="H268" t="s">
        <v>79</v>
      </c>
      <c r="I268">
        <v>1.5973503015802856E-2</v>
      </c>
      <c r="J268" t="s">
        <v>62</v>
      </c>
      <c r="L268" t="s">
        <v>170</v>
      </c>
      <c r="M268" t="s">
        <v>79</v>
      </c>
      <c r="N268">
        <v>1.6774945286114964E-2</v>
      </c>
      <c r="O268" t="s">
        <v>62</v>
      </c>
    </row>
    <row r="269" spans="2:15" x14ac:dyDescent="0.45">
      <c r="B269" t="s">
        <v>125</v>
      </c>
      <c r="C269" t="s">
        <v>80</v>
      </c>
      <c r="D269">
        <v>0</v>
      </c>
      <c r="E269" t="s">
        <v>62</v>
      </c>
      <c r="G269" t="s">
        <v>148</v>
      </c>
      <c r="H269" t="s">
        <v>80</v>
      </c>
      <c r="I269">
        <v>1.6378112943879274E-2</v>
      </c>
      <c r="J269" t="s">
        <v>62</v>
      </c>
      <c r="L269" t="s">
        <v>170</v>
      </c>
      <c r="M269" t="s">
        <v>80</v>
      </c>
      <c r="N269">
        <v>1.7080864267873259E-2</v>
      </c>
      <c r="O269" t="s">
        <v>62</v>
      </c>
    </row>
    <row r="270" spans="2:15" x14ac:dyDescent="0.45">
      <c r="B270" t="s">
        <v>125</v>
      </c>
      <c r="C270" t="s">
        <v>81</v>
      </c>
      <c r="D270">
        <v>0</v>
      </c>
      <c r="E270" t="s">
        <v>62</v>
      </c>
      <c r="G270" t="s">
        <v>148</v>
      </c>
      <c r="H270" t="s">
        <v>81</v>
      </c>
      <c r="I270">
        <v>2.4240941583523468E-2</v>
      </c>
      <c r="J270" t="s">
        <v>62</v>
      </c>
      <c r="L270" t="s">
        <v>170</v>
      </c>
      <c r="M270" t="s">
        <v>81</v>
      </c>
      <c r="N270">
        <v>2.507251111175229E-2</v>
      </c>
      <c r="O270" t="s">
        <v>62</v>
      </c>
    </row>
    <row r="271" spans="2:15" x14ac:dyDescent="0.45">
      <c r="B271" t="s">
        <v>125</v>
      </c>
      <c r="C271" t="s">
        <v>82</v>
      </c>
      <c r="D271">
        <v>3.4495401611655098E-4</v>
      </c>
      <c r="E271" t="s">
        <v>62</v>
      </c>
      <c r="G271" t="s">
        <v>148</v>
      </c>
      <c r="H271" t="s">
        <v>82</v>
      </c>
      <c r="I271">
        <v>2.8046176779793531E-2</v>
      </c>
      <c r="J271" t="s">
        <v>62</v>
      </c>
      <c r="L271" t="s">
        <v>170</v>
      </c>
      <c r="M271" t="s">
        <v>82</v>
      </c>
      <c r="N271">
        <v>2.8248509303650762E-2</v>
      </c>
      <c r="O271" t="s">
        <v>62</v>
      </c>
    </row>
    <row r="272" spans="2:15" x14ac:dyDescent="0.45">
      <c r="B272" t="s">
        <v>125</v>
      </c>
      <c r="C272" t="s">
        <v>83</v>
      </c>
      <c r="D272">
        <v>1.4802773636169695E-2</v>
      </c>
      <c r="E272" t="s">
        <v>62</v>
      </c>
      <c r="G272" t="s">
        <v>148</v>
      </c>
      <c r="H272" t="s">
        <v>83</v>
      </c>
      <c r="I272">
        <v>1.0814514973736627E-2</v>
      </c>
      <c r="J272" t="s">
        <v>62</v>
      </c>
      <c r="L272" t="s">
        <v>170</v>
      </c>
      <c r="M272" t="s">
        <v>83</v>
      </c>
      <c r="N272">
        <v>1.0965132677406668E-2</v>
      </c>
      <c r="O272" t="s">
        <v>62</v>
      </c>
    </row>
    <row r="273" spans="2:15" x14ac:dyDescent="0.45">
      <c r="B273" t="s">
        <v>125</v>
      </c>
      <c r="C273" t="s">
        <v>84</v>
      </c>
      <c r="D273">
        <v>3.1550094001685763E-2</v>
      </c>
      <c r="E273" t="s">
        <v>62</v>
      </c>
      <c r="G273" t="s">
        <v>148</v>
      </c>
      <c r="H273" t="s">
        <v>84</v>
      </c>
      <c r="I273">
        <v>1.0502129874426487E-2</v>
      </c>
      <c r="J273" t="s">
        <v>62</v>
      </c>
      <c r="L273" t="s">
        <v>170</v>
      </c>
      <c r="M273" t="s">
        <v>84</v>
      </c>
      <c r="N273">
        <v>1.0936900561548222E-2</v>
      </c>
      <c r="O273" t="s">
        <v>62</v>
      </c>
    </row>
    <row r="274" spans="2:15" x14ac:dyDescent="0.45">
      <c r="B274" t="s">
        <v>125</v>
      </c>
      <c r="C274" t="s">
        <v>85</v>
      </c>
      <c r="D274">
        <v>4.0507779024600357E-2</v>
      </c>
      <c r="E274" t="s">
        <v>62</v>
      </c>
      <c r="G274" t="s">
        <v>148</v>
      </c>
      <c r="H274" t="s">
        <v>85</v>
      </c>
      <c r="I274">
        <v>1.062098999691027E-2</v>
      </c>
      <c r="J274" t="s">
        <v>62</v>
      </c>
      <c r="L274" t="s">
        <v>170</v>
      </c>
      <c r="M274" t="s">
        <v>85</v>
      </c>
      <c r="N274">
        <v>1.0466743863708369E-2</v>
      </c>
      <c r="O274" t="s">
        <v>62</v>
      </c>
    </row>
    <row r="275" spans="2:15" x14ac:dyDescent="0.45">
      <c r="B275" t="s">
        <v>125</v>
      </c>
      <c r="C275" t="s">
        <v>86</v>
      </c>
      <c r="D275">
        <v>4.1581625070314682E-2</v>
      </c>
      <c r="E275" t="s">
        <v>62</v>
      </c>
      <c r="G275" t="s">
        <v>148</v>
      </c>
      <c r="H275" t="s">
        <v>86</v>
      </c>
      <c r="I275">
        <v>1.002448934707042E-2</v>
      </c>
      <c r="J275" t="s">
        <v>62</v>
      </c>
      <c r="L275" t="s">
        <v>170</v>
      </c>
      <c r="M275" t="s">
        <v>86</v>
      </c>
      <c r="N275">
        <v>9.5856923342031372E-3</v>
      </c>
      <c r="O275" t="s">
        <v>62</v>
      </c>
    </row>
    <row r="276" spans="2:15" x14ac:dyDescent="0.45">
      <c r="B276" t="s">
        <v>125</v>
      </c>
      <c r="C276" t="s">
        <v>87</v>
      </c>
      <c r="D276">
        <v>3.9173448756794342E-2</v>
      </c>
      <c r="E276" t="s">
        <v>62</v>
      </c>
      <c r="G276" t="s">
        <v>148</v>
      </c>
      <c r="H276" t="s">
        <v>87</v>
      </c>
      <c r="I276">
        <v>1.0654352368716541E-2</v>
      </c>
      <c r="J276" t="s">
        <v>62</v>
      </c>
      <c r="L276" t="s">
        <v>170</v>
      </c>
      <c r="M276" t="s">
        <v>87</v>
      </c>
      <c r="N276">
        <v>9.8536498370889649E-3</v>
      </c>
      <c r="O276" t="s">
        <v>62</v>
      </c>
    </row>
    <row r="277" spans="2:15" x14ac:dyDescent="0.45">
      <c r="B277" t="s">
        <v>125</v>
      </c>
      <c r="C277" t="s">
        <v>88</v>
      </c>
      <c r="D277">
        <v>3.0928938709753762E-2</v>
      </c>
      <c r="E277" t="s">
        <v>62</v>
      </c>
      <c r="G277" t="s">
        <v>148</v>
      </c>
      <c r="H277" t="s">
        <v>88</v>
      </c>
      <c r="I277">
        <v>1.1115723861631619E-2</v>
      </c>
      <c r="J277" t="s">
        <v>62</v>
      </c>
      <c r="L277" t="s">
        <v>170</v>
      </c>
      <c r="M277" t="s">
        <v>88</v>
      </c>
      <c r="N277">
        <v>1.0444635517973595E-2</v>
      </c>
      <c r="O277" t="s">
        <v>62</v>
      </c>
    </row>
    <row r="278" spans="2:15" x14ac:dyDescent="0.45">
      <c r="B278" t="s">
        <v>125</v>
      </c>
      <c r="C278" t="s">
        <v>89</v>
      </c>
      <c r="D278">
        <v>1.7486203390555292E-2</v>
      </c>
      <c r="E278" t="s">
        <v>62</v>
      </c>
      <c r="G278" t="s">
        <v>148</v>
      </c>
      <c r="H278" t="s">
        <v>89</v>
      </c>
      <c r="I278">
        <v>1.0970672276660275E-2</v>
      </c>
      <c r="J278" t="s">
        <v>62</v>
      </c>
      <c r="L278" t="s">
        <v>170</v>
      </c>
      <c r="M278" t="s">
        <v>89</v>
      </c>
      <c r="N278">
        <v>1.0959813507583604E-2</v>
      </c>
      <c r="O278" t="s">
        <v>62</v>
      </c>
    </row>
    <row r="279" spans="2:15" x14ac:dyDescent="0.45">
      <c r="B279" t="s">
        <v>125</v>
      </c>
      <c r="C279" t="s">
        <v>90</v>
      </c>
      <c r="D279">
        <v>2.9146491464016565E-3</v>
      </c>
      <c r="E279" t="s">
        <v>62</v>
      </c>
      <c r="G279" t="s">
        <v>148</v>
      </c>
      <c r="H279" t="s">
        <v>90</v>
      </c>
      <c r="I279">
        <v>1.1349320702895259E-2</v>
      </c>
      <c r="J279" t="s">
        <v>62</v>
      </c>
      <c r="L279" t="s">
        <v>170</v>
      </c>
      <c r="M279" t="s">
        <v>90</v>
      </c>
      <c r="N279">
        <v>1.1596481992387773E-2</v>
      </c>
      <c r="O279" t="s">
        <v>62</v>
      </c>
    </row>
    <row r="280" spans="2:15" x14ac:dyDescent="0.45">
      <c r="B280" t="s">
        <v>125</v>
      </c>
      <c r="C280" t="s">
        <v>91</v>
      </c>
      <c r="D280">
        <v>0</v>
      </c>
      <c r="E280" t="s">
        <v>62</v>
      </c>
      <c r="G280" t="s">
        <v>148</v>
      </c>
      <c r="H280" t="s">
        <v>91</v>
      </c>
      <c r="I280">
        <v>1.8324918764048945E-2</v>
      </c>
      <c r="J280" t="s">
        <v>62</v>
      </c>
      <c r="L280" t="s">
        <v>170</v>
      </c>
      <c r="M280" t="s">
        <v>91</v>
      </c>
      <c r="N280">
        <v>1.8160587799965842E-2</v>
      </c>
      <c r="O280" t="s">
        <v>62</v>
      </c>
    </row>
    <row r="281" spans="2:15" x14ac:dyDescent="0.45">
      <c r="B281" t="s">
        <v>125</v>
      </c>
      <c r="C281" t="s">
        <v>92</v>
      </c>
      <c r="D281">
        <v>2.5811388689146737E-6</v>
      </c>
      <c r="E281" t="s">
        <v>62</v>
      </c>
      <c r="G281" t="s">
        <v>148</v>
      </c>
      <c r="H281" t="s">
        <v>92</v>
      </c>
      <c r="I281">
        <v>2.532091408470178E-2</v>
      </c>
      <c r="J281" t="s">
        <v>62</v>
      </c>
      <c r="L281" t="s">
        <v>170</v>
      </c>
      <c r="M281" t="s">
        <v>92</v>
      </c>
      <c r="N281">
        <v>2.4871115811182228E-2</v>
      </c>
      <c r="O281" t="s">
        <v>62</v>
      </c>
    </row>
    <row r="282" spans="2:15" x14ac:dyDescent="0.45">
      <c r="B282" t="s">
        <v>125</v>
      </c>
      <c r="C282" t="s">
        <v>93</v>
      </c>
      <c r="D282">
        <v>1.9606997342633707E-2</v>
      </c>
      <c r="E282" t="s">
        <v>62</v>
      </c>
      <c r="G282" t="s">
        <v>148</v>
      </c>
      <c r="H282" t="s">
        <v>93</v>
      </c>
      <c r="I282">
        <v>9.4269952000348468E-3</v>
      </c>
      <c r="J282" t="s">
        <v>62</v>
      </c>
      <c r="L282" t="s">
        <v>170</v>
      </c>
      <c r="M282" t="s">
        <v>93</v>
      </c>
      <c r="N282">
        <v>9.2651675700655134E-3</v>
      </c>
      <c r="O282" t="s">
        <v>62</v>
      </c>
    </row>
    <row r="283" spans="2:15" x14ac:dyDescent="0.45">
      <c r="B283" t="s">
        <v>125</v>
      </c>
      <c r="C283" t="s">
        <v>94</v>
      </c>
      <c r="D283">
        <v>4.0470958619538831E-2</v>
      </c>
      <c r="E283" t="s">
        <v>62</v>
      </c>
      <c r="G283" t="s">
        <v>148</v>
      </c>
      <c r="H283" t="s">
        <v>94</v>
      </c>
      <c r="I283">
        <v>8.6184039631391502E-3</v>
      </c>
      <c r="J283" t="s">
        <v>62</v>
      </c>
      <c r="L283" t="s">
        <v>170</v>
      </c>
      <c r="M283" t="s">
        <v>94</v>
      </c>
      <c r="N283">
        <v>9.0649001699467484E-3</v>
      </c>
      <c r="O283" t="s">
        <v>62</v>
      </c>
    </row>
    <row r="284" spans="2:15" x14ac:dyDescent="0.45">
      <c r="B284" t="s">
        <v>125</v>
      </c>
      <c r="C284" t="s">
        <v>95</v>
      </c>
      <c r="D284">
        <v>5.1055384894269674E-2</v>
      </c>
      <c r="E284" t="s">
        <v>62</v>
      </c>
      <c r="G284" t="s">
        <v>148</v>
      </c>
      <c r="H284" t="s">
        <v>95</v>
      </c>
      <c r="I284">
        <v>8.4726119344030685E-3</v>
      </c>
      <c r="J284" t="s">
        <v>62</v>
      </c>
      <c r="L284" t="s">
        <v>170</v>
      </c>
      <c r="M284" t="s">
        <v>95</v>
      </c>
      <c r="N284">
        <v>8.8639113658039309E-3</v>
      </c>
      <c r="O284" t="s">
        <v>62</v>
      </c>
    </row>
    <row r="285" spans="2:15" x14ac:dyDescent="0.45">
      <c r="B285" t="s">
        <v>125</v>
      </c>
      <c r="C285" t="s">
        <v>96</v>
      </c>
      <c r="D285">
        <v>4.8964952913493502E-2</v>
      </c>
      <c r="E285" t="s">
        <v>62</v>
      </c>
      <c r="G285" t="s">
        <v>148</v>
      </c>
      <c r="H285" t="s">
        <v>96</v>
      </c>
      <c r="I285">
        <v>7.6300863501564935E-3</v>
      </c>
      <c r="J285" t="s">
        <v>62</v>
      </c>
      <c r="L285" t="s">
        <v>170</v>
      </c>
      <c r="M285" t="s">
        <v>96</v>
      </c>
      <c r="N285">
        <v>7.7039423593754106E-3</v>
      </c>
      <c r="O285" t="s">
        <v>62</v>
      </c>
    </row>
    <row r="286" spans="2:15" x14ac:dyDescent="0.45">
      <c r="B286" t="s">
        <v>125</v>
      </c>
      <c r="C286" t="s">
        <v>97</v>
      </c>
      <c r="D286">
        <v>4.777097113226153E-2</v>
      </c>
      <c r="E286" t="s">
        <v>62</v>
      </c>
      <c r="G286" t="s">
        <v>148</v>
      </c>
      <c r="H286" t="s">
        <v>97</v>
      </c>
      <c r="I286">
        <v>8.5184524856806373E-3</v>
      </c>
      <c r="J286" t="s">
        <v>62</v>
      </c>
      <c r="L286" t="s">
        <v>170</v>
      </c>
      <c r="M286" t="s">
        <v>97</v>
      </c>
      <c r="N286">
        <v>8.2541549319871416E-3</v>
      </c>
      <c r="O286" t="s">
        <v>62</v>
      </c>
    </row>
    <row r="287" spans="2:15" x14ac:dyDescent="0.45">
      <c r="B287" t="s">
        <v>125</v>
      </c>
      <c r="C287" t="s">
        <v>98</v>
      </c>
      <c r="D287">
        <v>3.925366212140724E-2</v>
      </c>
      <c r="E287" t="s">
        <v>62</v>
      </c>
      <c r="G287" t="s">
        <v>148</v>
      </c>
      <c r="H287" t="s">
        <v>98</v>
      </c>
      <c r="I287">
        <v>9.6061650970936212E-3</v>
      </c>
      <c r="J287" t="s">
        <v>62</v>
      </c>
      <c r="L287" t="s">
        <v>170</v>
      </c>
      <c r="M287" t="s">
        <v>98</v>
      </c>
      <c r="N287">
        <v>9.8186102008191081E-3</v>
      </c>
      <c r="O287" t="s">
        <v>62</v>
      </c>
    </row>
    <row r="288" spans="2:15" x14ac:dyDescent="0.45">
      <c r="B288" t="s">
        <v>125</v>
      </c>
      <c r="C288" t="s">
        <v>99</v>
      </c>
      <c r="D288">
        <v>2.3899085919394311E-2</v>
      </c>
      <c r="E288" t="s">
        <v>62</v>
      </c>
      <c r="G288" t="s">
        <v>148</v>
      </c>
      <c r="H288" t="s">
        <v>99</v>
      </c>
      <c r="I288">
        <v>1.0082143497348506E-2</v>
      </c>
      <c r="J288" t="s">
        <v>62</v>
      </c>
      <c r="L288" t="s">
        <v>170</v>
      </c>
      <c r="M288" t="s">
        <v>99</v>
      </c>
      <c r="N288">
        <v>1.1049640593770883E-2</v>
      </c>
      <c r="O288" t="s">
        <v>62</v>
      </c>
    </row>
    <row r="289" spans="2:15" x14ac:dyDescent="0.45">
      <c r="B289" t="s">
        <v>125</v>
      </c>
      <c r="C289" t="s">
        <v>100</v>
      </c>
      <c r="D289">
        <v>3.6031848831019758E-3</v>
      </c>
      <c r="E289" t="s">
        <v>62</v>
      </c>
      <c r="G289" t="s">
        <v>148</v>
      </c>
      <c r="H289" t="s">
        <v>100</v>
      </c>
      <c r="I289">
        <v>1.016504490936981E-2</v>
      </c>
      <c r="J289" t="s">
        <v>62</v>
      </c>
      <c r="L289" t="s">
        <v>170</v>
      </c>
      <c r="M289" t="s">
        <v>100</v>
      </c>
      <c r="N289">
        <v>1.1449996065102991E-2</v>
      </c>
      <c r="O289" t="s">
        <v>62</v>
      </c>
    </row>
    <row r="290" spans="2:15" x14ac:dyDescent="0.45">
      <c r="B290" t="s">
        <v>125</v>
      </c>
      <c r="C290" t="s">
        <v>101</v>
      </c>
      <c r="D290">
        <v>0</v>
      </c>
      <c r="E290" t="s">
        <v>62</v>
      </c>
      <c r="G290" t="s">
        <v>148</v>
      </c>
      <c r="H290" t="s">
        <v>101</v>
      </c>
      <c r="I290">
        <v>1.641303358221094E-2</v>
      </c>
      <c r="J290" t="s">
        <v>62</v>
      </c>
      <c r="L290" t="s">
        <v>170</v>
      </c>
      <c r="M290" t="s">
        <v>101</v>
      </c>
      <c r="N290">
        <v>1.7053151929678469E-2</v>
      </c>
      <c r="O290" t="s">
        <v>62</v>
      </c>
    </row>
    <row r="291" spans="2:15" x14ac:dyDescent="0.45">
      <c r="B291" t="s">
        <v>125</v>
      </c>
      <c r="C291" t="s">
        <v>102</v>
      </c>
      <c r="D291">
        <v>0</v>
      </c>
      <c r="E291" t="s">
        <v>62</v>
      </c>
      <c r="G291" t="s">
        <v>148</v>
      </c>
      <c r="H291" t="s">
        <v>102</v>
      </c>
      <c r="I291">
        <v>3.5083439701765737E-2</v>
      </c>
      <c r="J291" t="s">
        <v>62</v>
      </c>
      <c r="L291" t="s">
        <v>170</v>
      </c>
      <c r="M291" t="s">
        <v>102</v>
      </c>
      <c r="N291">
        <v>3.3822510860050857E-2</v>
      </c>
      <c r="O291" t="s">
        <v>62</v>
      </c>
    </row>
    <row r="292" spans="2:15" x14ac:dyDescent="0.45">
      <c r="B292" t="s">
        <v>125</v>
      </c>
      <c r="C292" t="s">
        <v>103</v>
      </c>
      <c r="D292">
        <v>2.8534196999001815E-3</v>
      </c>
      <c r="E292" t="s">
        <v>62</v>
      </c>
      <c r="G292" t="s">
        <v>148</v>
      </c>
      <c r="H292" t="s">
        <v>103</v>
      </c>
      <c r="I292">
        <v>1.3549579903506553E-2</v>
      </c>
      <c r="J292" t="s">
        <v>62</v>
      </c>
      <c r="L292" t="s">
        <v>170</v>
      </c>
      <c r="M292" t="s">
        <v>103</v>
      </c>
      <c r="N292">
        <v>1.2830982080648935E-2</v>
      </c>
      <c r="O292" t="s">
        <v>62</v>
      </c>
    </row>
    <row r="293" spans="2:15" x14ac:dyDescent="0.45">
      <c r="B293" t="s">
        <v>125</v>
      </c>
      <c r="C293" t="s">
        <v>104</v>
      </c>
      <c r="D293">
        <v>1.7653833633754359E-2</v>
      </c>
      <c r="E293" t="s">
        <v>62</v>
      </c>
      <c r="G293" t="s">
        <v>148</v>
      </c>
      <c r="H293" t="s">
        <v>104</v>
      </c>
      <c r="I293">
        <v>1.4064862133382256E-2</v>
      </c>
      <c r="J293" t="s">
        <v>62</v>
      </c>
      <c r="L293" t="s">
        <v>170</v>
      </c>
      <c r="M293" t="s">
        <v>104</v>
      </c>
      <c r="N293">
        <v>1.3387496160945752E-2</v>
      </c>
      <c r="O293" t="s">
        <v>62</v>
      </c>
    </row>
    <row r="294" spans="2:15" x14ac:dyDescent="0.45">
      <c r="B294" t="s">
        <v>125</v>
      </c>
      <c r="C294" t="s">
        <v>105</v>
      </c>
      <c r="D294">
        <v>2.9621373638638416E-2</v>
      </c>
      <c r="E294" t="s">
        <v>62</v>
      </c>
      <c r="G294" t="s">
        <v>148</v>
      </c>
      <c r="H294" t="s">
        <v>105</v>
      </c>
      <c r="I294">
        <v>1.4269214967915202E-2</v>
      </c>
      <c r="J294" t="s">
        <v>62</v>
      </c>
      <c r="L294" t="s">
        <v>170</v>
      </c>
      <c r="M294" t="s">
        <v>105</v>
      </c>
      <c r="N294">
        <v>1.4098700244450344E-2</v>
      </c>
      <c r="O294" t="s">
        <v>62</v>
      </c>
    </row>
    <row r="295" spans="2:15" x14ac:dyDescent="0.45">
      <c r="B295" t="s">
        <v>125</v>
      </c>
      <c r="C295" t="s">
        <v>106</v>
      </c>
      <c r="D295">
        <v>3.1344673681636639E-2</v>
      </c>
      <c r="E295" t="s">
        <v>62</v>
      </c>
      <c r="G295" t="s">
        <v>148</v>
      </c>
      <c r="H295" t="s">
        <v>106</v>
      </c>
      <c r="I295">
        <v>1.3478680628749148E-2</v>
      </c>
      <c r="J295" t="s">
        <v>62</v>
      </c>
      <c r="L295" t="s">
        <v>170</v>
      </c>
      <c r="M295" t="s">
        <v>106</v>
      </c>
      <c r="N295">
        <v>1.3376068586175157E-2</v>
      </c>
      <c r="O295" t="s">
        <v>62</v>
      </c>
    </row>
    <row r="296" spans="2:15" x14ac:dyDescent="0.45">
      <c r="B296" t="s">
        <v>125</v>
      </c>
      <c r="C296" t="s">
        <v>107</v>
      </c>
      <c r="D296">
        <v>3.2898982761803877E-2</v>
      </c>
      <c r="E296" t="s">
        <v>62</v>
      </c>
      <c r="G296" t="s">
        <v>148</v>
      </c>
      <c r="H296" t="s">
        <v>107</v>
      </c>
      <c r="I296">
        <v>1.3532763772012188E-2</v>
      </c>
      <c r="J296" t="s">
        <v>62</v>
      </c>
      <c r="L296" t="s">
        <v>170</v>
      </c>
      <c r="M296" t="s">
        <v>107</v>
      </c>
      <c r="N296">
        <v>1.3118056653876293E-2</v>
      </c>
      <c r="O296" t="s">
        <v>62</v>
      </c>
    </row>
    <row r="297" spans="2:15" x14ac:dyDescent="0.45">
      <c r="B297" t="s">
        <v>125</v>
      </c>
      <c r="C297" t="s">
        <v>108</v>
      </c>
      <c r="D297">
        <v>2.3587261713983919E-2</v>
      </c>
      <c r="E297" t="s">
        <v>62</v>
      </c>
      <c r="G297" t="s">
        <v>148</v>
      </c>
      <c r="H297" t="s">
        <v>108</v>
      </c>
      <c r="I297">
        <v>1.4341359358315958E-2</v>
      </c>
      <c r="J297" t="s">
        <v>62</v>
      </c>
      <c r="L297" t="s">
        <v>170</v>
      </c>
      <c r="M297" t="s">
        <v>108</v>
      </c>
      <c r="N297">
        <v>1.3723897536084112E-2</v>
      </c>
      <c r="O297" t="s">
        <v>62</v>
      </c>
    </row>
    <row r="298" spans="2:15" x14ac:dyDescent="0.45">
      <c r="B298" t="s">
        <v>125</v>
      </c>
      <c r="C298" t="s">
        <v>109</v>
      </c>
      <c r="D298">
        <v>5.5579085845636148E-3</v>
      </c>
      <c r="E298" t="s">
        <v>62</v>
      </c>
      <c r="G298" t="s">
        <v>148</v>
      </c>
      <c r="H298" t="s">
        <v>109</v>
      </c>
      <c r="I298">
        <v>1.4861140150725814E-2</v>
      </c>
      <c r="J298" t="s">
        <v>62</v>
      </c>
      <c r="L298" t="s">
        <v>170</v>
      </c>
      <c r="M298" t="s">
        <v>109</v>
      </c>
      <c r="N298">
        <v>1.470374343786825E-2</v>
      </c>
      <c r="O298" t="s">
        <v>62</v>
      </c>
    </row>
    <row r="299" spans="2:15" x14ac:dyDescent="0.45">
      <c r="B299" t="s">
        <v>125</v>
      </c>
      <c r="C299" t="s">
        <v>110</v>
      </c>
      <c r="D299">
        <v>0</v>
      </c>
      <c r="E299" t="s">
        <v>62</v>
      </c>
      <c r="G299" t="s">
        <v>148</v>
      </c>
      <c r="H299" t="s">
        <v>110</v>
      </c>
      <c r="I299">
        <v>1.5700951239032614E-2</v>
      </c>
      <c r="J299" t="s">
        <v>62</v>
      </c>
      <c r="L299" t="s">
        <v>170</v>
      </c>
      <c r="M299" t="s">
        <v>110</v>
      </c>
      <c r="N299">
        <v>1.537492791857732E-2</v>
      </c>
      <c r="O299" t="s">
        <v>62</v>
      </c>
    </row>
    <row r="300" spans="2:15" x14ac:dyDescent="0.45">
      <c r="B300" t="s">
        <v>125</v>
      </c>
      <c r="C300" t="s">
        <v>111</v>
      </c>
      <c r="D300">
        <v>0</v>
      </c>
      <c r="E300" t="s">
        <v>62</v>
      </c>
      <c r="G300" t="s">
        <v>148</v>
      </c>
      <c r="H300" t="s">
        <v>111</v>
      </c>
      <c r="I300">
        <v>2.3565272878940495E-2</v>
      </c>
      <c r="J300" t="s">
        <v>62</v>
      </c>
      <c r="L300" t="s">
        <v>170</v>
      </c>
      <c r="M300" t="s">
        <v>111</v>
      </c>
      <c r="N300">
        <v>2.2758456057893315E-2</v>
      </c>
      <c r="O300" t="s">
        <v>62</v>
      </c>
    </row>
    <row r="301" spans="2:15" x14ac:dyDescent="0.45">
      <c r="B301" t="s">
        <v>125</v>
      </c>
      <c r="C301" t="s">
        <v>112</v>
      </c>
      <c r="D301">
        <v>0</v>
      </c>
      <c r="E301" t="s">
        <v>62</v>
      </c>
      <c r="G301" t="s">
        <v>148</v>
      </c>
      <c r="H301" t="s">
        <v>112</v>
      </c>
      <c r="I301">
        <v>4.5510931537971082E-2</v>
      </c>
      <c r="J301" t="s">
        <v>62</v>
      </c>
      <c r="L301" t="s">
        <v>170</v>
      </c>
      <c r="M301" t="s">
        <v>112</v>
      </c>
      <c r="N301">
        <v>4.4186905717349505E-2</v>
      </c>
      <c r="O301" t="s">
        <v>62</v>
      </c>
    </row>
    <row r="302" spans="2:15" x14ac:dyDescent="0.45">
      <c r="B302" t="s">
        <v>125</v>
      </c>
      <c r="C302" t="s">
        <v>113</v>
      </c>
      <c r="D302">
        <v>0</v>
      </c>
      <c r="E302" t="s">
        <v>62</v>
      </c>
      <c r="G302" t="s">
        <v>148</v>
      </c>
      <c r="H302" t="s">
        <v>113</v>
      </c>
      <c r="I302">
        <v>1.8811420826396304E-2</v>
      </c>
      <c r="J302" t="s">
        <v>62</v>
      </c>
      <c r="L302" t="s">
        <v>170</v>
      </c>
      <c r="M302" t="s">
        <v>113</v>
      </c>
      <c r="N302">
        <v>1.8080952540494438E-2</v>
      </c>
      <c r="O302" t="s">
        <v>62</v>
      </c>
    </row>
    <row r="303" spans="2:15" x14ac:dyDescent="0.45">
      <c r="B303" t="s">
        <v>125</v>
      </c>
      <c r="C303" t="s">
        <v>114</v>
      </c>
      <c r="D303">
        <v>5.8503325913043473E-3</v>
      </c>
      <c r="E303" t="s">
        <v>62</v>
      </c>
      <c r="G303" t="s">
        <v>148</v>
      </c>
      <c r="H303" t="s">
        <v>114</v>
      </c>
      <c r="I303">
        <v>1.9244060215501149E-2</v>
      </c>
      <c r="J303" t="s">
        <v>62</v>
      </c>
      <c r="L303" t="s">
        <v>170</v>
      </c>
      <c r="M303" t="s">
        <v>114</v>
      </c>
      <c r="N303">
        <v>1.8405017064804307E-2</v>
      </c>
      <c r="O303" t="s">
        <v>62</v>
      </c>
    </row>
    <row r="304" spans="2:15" x14ac:dyDescent="0.45">
      <c r="B304" t="s">
        <v>125</v>
      </c>
      <c r="C304" t="s">
        <v>115</v>
      </c>
      <c r="D304">
        <v>2.1223397647652815E-2</v>
      </c>
      <c r="E304" t="s">
        <v>62</v>
      </c>
      <c r="G304" t="s">
        <v>148</v>
      </c>
      <c r="H304" t="s">
        <v>115</v>
      </c>
      <c r="I304">
        <v>1.8929197687328453E-2</v>
      </c>
      <c r="J304" t="s">
        <v>62</v>
      </c>
      <c r="L304" t="s">
        <v>170</v>
      </c>
      <c r="M304" t="s">
        <v>115</v>
      </c>
      <c r="N304">
        <v>1.8514082633123367E-2</v>
      </c>
      <c r="O304" t="s">
        <v>62</v>
      </c>
    </row>
    <row r="305" spans="2:15" x14ac:dyDescent="0.45">
      <c r="B305" t="s">
        <v>125</v>
      </c>
      <c r="C305" t="s">
        <v>116</v>
      </c>
      <c r="D305">
        <v>2.167599169116876E-2</v>
      </c>
      <c r="E305" t="s">
        <v>62</v>
      </c>
      <c r="G305" t="s">
        <v>148</v>
      </c>
      <c r="H305" t="s">
        <v>116</v>
      </c>
      <c r="I305">
        <v>1.8657544419543457E-2</v>
      </c>
      <c r="J305" t="s">
        <v>62</v>
      </c>
      <c r="L305" t="s">
        <v>170</v>
      </c>
      <c r="M305" t="s">
        <v>116</v>
      </c>
      <c r="N305">
        <v>1.8488667346851669E-2</v>
      </c>
      <c r="O305" t="s">
        <v>62</v>
      </c>
    </row>
    <row r="306" spans="2:15" x14ac:dyDescent="0.45">
      <c r="B306" t="s">
        <v>125</v>
      </c>
      <c r="C306" t="s">
        <v>117</v>
      </c>
      <c r="D306">
        <v>2.3980831136764955E-2</v>
      </c>
      <c r="E306" t="s">
        <v>62</v>
      </c>
      <c r="G306" t="s">
        <v>148</v>
      </c>
      <c r="H306" t="s">
        <v>117</v>
      </c>
      <c r="I306">
        <v>1.8887457451665958E-2</v>
      </c>
      <c r="J306" t="s">
        <v>62</v>
      </c>
      <c r="L306" t="s">
        <v>170</v>
      </c>
      <c r="M306" t="s">
        <v>117</v>
      </c>
      <c r="N306">
        <v>1.8446279157442829E-2</v>
      </c>
      <c r="O306" t="s">
        <v>62</v>
      </c>
    </row>
    <row r="307" spans="2:15" x14ac:dyDescent="0.45">
      <c r="B307" t="s">
        <v>125</v>
      </c>
      <c r="C307" t="s">
        <v>118</v>
      </c>
      <c r="D307">
        <v>8.8398911375967542E-3</v>
      </c>
      <c r="E307" t="s">
        <v>62</v>
      </c>
      <c r="G307" t="s">
        <v>148</v>
      </c>
      <c r="H307" t="s">
        <v>118</v>
      </c>
      <c r="I307">
        <v>1.8772854370874788E-2</v>
      </c>
      <c r="J307" t="s">
        <v>62</v>
      </c>
      <c r="L307" t="s">
        <v>170</v>
      </c>
      <c r="M307" t="s">
        <v>118</v>
      </c>
      <c r="N307">
        <v>1.8658609669579603E-2</v>
      </c>
      <c r="O307" t="s">
        <v>62</v>
      </c>
    </row>
    <row r="308" spans="2:15" x14ac:dyDescent="0.45">
      <c r="B308" t="s">
        <v>125</v>
      </c>
      <c r="C308" t="s">
        <v>119</v>
      </c>
      <c r="D308">
        <v>0</v>
      </c>
      <c r="E308" t="s">
        <v>62</v>
      </c>
      <c r="G308" t="s">
        <v>148</v>
      </c>
      <c r="H308" t="s">
        <v>119</v>
      </c>
      <c r="I308">
        <v>1.9039866421739046E-2</v>
      </c>
      <c r="J308" t="s">
        <v>62</v>
      </c>
      <c r="L308" t="s">
        <v>170</v>
      </c>
      <c r="M308" t="s">
        <v>119</v>
      </c>
      <c r="N308">
        <v>1.9056177204240118E-2</v>
      </c>
      <c r="O308" t="s">
        <v>62</v>
      </c>
    </row>
    <row r="309" spans="2:15" x14ac:dyDescent="0.45">
      <c r="B309" t="s">
        <v>125</v>
      </c>
      <c r="C309" t="s">
        <v>120</v>
      </c>
      <c r="D309">
        <v>0</v>
      </c>
      <c r="E309" t="s">
        <v>62</v>
      </c>
      <c r="G309" t="s">
        <v>148</v>
      </c>
      <c r="H309" t="s">
        <v>120</v>
      </c>
      <c r="I309">
        <v>1.9101256500266915E-2</v>
      </c>
      <c r="J309" t="s">
        <v>62</v>
      </c>
      <c r="L309" t="s">
        <v>170</v>
      </c>
      <c r="M309" t="s">
        <v>120</v>
      </c>
      <c r="N309">
        <v>1.8938201704016118E-2</v>
      </c>
      <c r="O309" t="s">
        <v>62</v>
      </c>
    </row>
    <row r="310" spans="2:15" x14ac:dyDescent="0.45">
      <c r="B310" t="s">
        <v>125</v>
      </c>
      <c r="C310" t="s">
        <v>121</v>
      </c>
      <c r="D310">
        <v>0</v>
      </c>
      <c r="E310" t="s">
        <v>62</v>
      </c>
      <c r="G310" t="s">
        <v>148</v>
      </c>
      <c r="H310" t="s">
        <v>121</v>
      </c>
      <c r="I310">
        <v>2.796760297764922E-2</v>
      </c>
      <c r="J310" t="s">
        <v>62</v>
      </c>
      <c r="L310" t="s">
        <v>170</v>
      </c>
      <c r="M310" t="s">
        <v>121</v>
      </c>
      <c r="N310">
        <v>2.7622075962903319E-2</v>
      </c>
      <c r="O310" t="s">
        <v>62</v>
      </c>
    </row>
    <row r="311" spans="2:15" x14ac:dyDescent="0.45">
      <c r="B311" t="s">
        <v>126</v>
      </c>
      <c r="C311" t="s">
        <v>61</v>
      </c>
      <c r="D311">
        <v>0</v>
      </c>
      <c r="E311" t="s">
        <v>62</v>
      </c>
      <c r="G311" t="s">
        <v>149</v>
      </c>
      <c r="H311" t="s">
        <v>61</v>
      </c>
      <c r="I311">
        <v>3.6767715029198171E-2</v>
      </c>
      <c r="J311" t="s">
        <v>62</v>
      </c>
      <c r="L311" t="s">
        <v>171</v>
      </c>
      <c r="M311" t="s">
        <v>61</v>
      </c>
      <c r="N311">
        <v>3.3511776127354072E-2</v>
      </c>
      <c r="O311" t="s">
        <v>62</v>
      </c>
    </row>
    <row r="312" spans="2:15" x14ac:dyDescent="0.45">
      <c r="B312" t="s">
        <v>126</v>
      </c>
      <c r="C312" t="s">
        <v>63</v>
      </c>
      <c r="D312">
        <v>0</v>
      </c>
      <c r="E312" t="s">
        <v>62</v>
      </c>
      <c r="G312" t="s">
        <v>149</v>
      </c>
      <c r="H312" t="s">
        <v>63</v>
      </c>
      <c r="I312">
        <v>1.4902484102109707E-2</v>
      </c>
      <c r="J312" t="s">
        <v>62</v>
      </c>
      <c r="L312" t="s">
        <v>171</v>
      </c>
      <c r="M312" t="s">
        <v>63</v>
      </c>
      <c r="N312">
        <v>1.4456089062044193E-2</v>
      </c>
      <c r="O312" t="s">
        <v>62</v>
      </c>
    </row>
    <row r="313" spans="2:15" x14ac:dyDescent="0.45">
      <c r="B313" t="s">
        <v>126</v>
      </c>
      <c r="C313" t="s">
        <v>64</v>
      </c>
      <c r="D313">
        <v>4.1930683037611086E-3</v>
      </c>
      <c r="E313" t="s">
        <v>62</v>
      </c>
      <c r="G313" t="s">
        <v>149</v>
      </c>
      <c r="H313" t="s">
        <v>64</v>
      </c>
      <c r="I313">
        <v>1.485774966746939E-2</v>
      </c>
      <c r="J313" t="s">
        <v>62</v>
      </c>
      <c r="L313" t="s">
        <v>171</v>
      </c>
      <c r="M313" t="s">
        <v>64</v>
      </c>
      <c r="N313">
        <v>1.4168898030636834E-2</v>
      </c>
      <c r="O313" t="s">
        <v>62</v>
      </c>
    </row>
    <row r="314" spans="2:15" x14ac:dyDescent="0.45">
      <c r="B314" t="s">
        <v>126</v>
      </c>
      <c r="C314" t="s">
        <v>65</v>
      </c>
      <c r="D314">
        <v>1.7623941768636669E-2</v>
      </c>
      <c r="E314" t="s">
        <v>62</v>
      </c>
      <c r="G314" t="s">
        <v>149</v>
      </c>
      <c r="H314" t="s">
        <v>65</v>
      </c>
      <c r="I314">
        <v>1.4384031731427445E-2</v>
      </c>
      <c r="J314" t="s">
        <v>62</v>
      </c>
      <c r="L314" t="s">
        <v>171</v>
      </c>
      <c r="M314" t="s">
        <v>65</v>
      </c>
      <c r="N314">
        <v>1.4282487527407361E-2</v>
      </c>
      <c r="O314" t="s">
        <v>62</v>
      </c>
    </row>
    <row r="315" spans="2:15" x14ac:dyDescent="0.45">
      <c r="B315" t="s">
        <v>126</v>
      </c>
      <c r="C315" t="s">
        <v>66</v>
      </c>
      <c r="D315">
        <v>2.1409000524004653E-2</v>
      </c>
      <c r="E315" t="s">
        <v>62</v>
      </c>
      <c r="G315" t="s">
        <v>149</v>
      </c>
      <c r="H315" t="s">
        <v>66</v>
      </c>
      <c r="I315">
        <v>1.4477364999402461E-2</v>
      </c>
      <c r="J315" t="s">
        <v>62</v>
      </c>
      <c r="L315" t="s">
        <v>171</v>
      </c>
      <c r="M315" t="s">
        <v>66</v>
      </c>
      <c r="N315">
        <v>1.394924922014785E-2</v>
      </c>
      <c r="O315" t="s">
        <v>62</v>
      </c>
    </row>
    <row r="316" spans="2:15" x14ac:dyDescent="0.45">
      <c r="B316" t="s">
        <v>126</v>
      </c>
      <c r="C316" t="s">
        <v>67</v>
      </c>
      <c r="D316">
        <v>2.1345528815694632E-2</v>
      </c>
      <c r="E316" t="s">
        <v>62</v>
      </c>
      <c r="G316" t="s">
        <v>149</v>
      </c>
      <c r="H316" t="s">
        <v>67</v>
      </c>
      <c r="I316">
        <v>1.4342102511804457E-2</v>
      </c>
      <c r="J316" t="s">
        <v>62</v>
      </c>
      <c r="L316" t="s">
        <v>171</v>
      </c>
      <c r="M316" t="s">
        <v>67</v>
      </c>
      <c r="N316">
        <v>1.3962636438761226E-2</v>
      </c>
      <c r="O316" t="s">
        <v>62</v>
      </c>
    </row>
    <row r="317" spans="2:15" x14ac:dyDescent="0.45">
      <c r="B317" t="s">
        <v>126</v>
      </c>
      <c r="C317" t="s">
        <v>68</v>
      </c>
      <c r="D317">
        <v>1.1724400048254903E-2</v>
      </c>
      <c r="E317" t="s">
        <v>62</v>
      </c>
      <c r="G317" t="s">
        <v>149</v>
      </c>
      <c r="H317" t="s">
        <v>68</v>
      </c>
      <c r="I317">
        <v>1.428134411111009E-2</v>
      </c>
      <c r="J317" t="s">
        <v>62</v>
      </c>
      <c r="L317" t="s">
        <v>171</v>
      </c>
      <c r="M317" t="s">
        <v>68</v>
      </c>
      <c r="N317">
        <v>1.3962348945587311E-2</v>
      </c>
      <c r="O317" t="s">
        <v>62</v>
      </c>
    </row>
    <row r="318" spans="2:15" x14ac:dyDescent="0.45">
      <c r="B318" t="s">
        <v>126</v>
      </c>
      <c r="C318" t="s">
        <v>69</v>
      </c>
      <c r="D318">
        <v>1.2723050759361806E-3</v>
      </c>
      <c r="E318" t="s">
        <v>62</v>
      </c>
      <c r="G318" t="s">
        <v>149</v>
      </c>
      <c r="H318" t="s">
        <v>69</v>
      </c>
      <c r="I318">
        <v>1.4687792591446923E-2</v>
      </c>
      <c r="J318" t="s">
        <v>62</v>
      </c>
      <c r="L318" t="s">
        <v>171</v>
      </c>
      <c r="M318" t="s">
        <v>69</v>
      </c>
      <c r="N318">
        <v>1.4601205049916141E-2</v>
      </c>
      <c r="O318" t="s">
        <v>62</v>
      </c>
    </row>
    <row r="319" spans="2:15" x14ac:dyDescent="0.45">
      <c r="B319" t="s">
        <v>126</v>
      </c>
      <c r="C319" t="s">
        <v>70</v>
      </c>
      <c r="D319">
        <v>0</v>
      </c>
      <c r="E319" t="s">
        <v>62</v>
      </c>
      <c r="G319" t="s">
        <v>149</v>
      </c>
      <c r="H319" t="s">
        <v>70</v>
      </c>
      <c r="I319">
        <v>1.5002242611712395E-2</v>
      </c>
      <c r="J319" t="s">
        <v>62</v>
      </c>
      <c r="L319" t="s">
        <v>171</v>
      </c>
      <c r="M319" t="s">
        <v>70</v>
      </c>
      <c r="N319">
        <v>1.5105614897001773E-2</v>
      </c>
      <c r="O319" t="s">
        <v>62</v>
      </c>
    </row>
    <row r="320" spans="2:15" x14ac:dyDescent="0.45">
      <c r="B320" t="s">
        <v>126</v>
      </c>
      <c r="C320" t="s">
        <v>71</v>
      </c>
      <c r="D320">
        <v>0</v>
      </c>
      <c r="E320" t="s">
        <v>62</v>
      </c>
      <c r="G320" t="s">
        <v>149</v>
      </c>
      <c r="H320" t="s">
        <v>71</v>
      </c>
      <c r="I320">
        <v>2.2074759067450333E-2</v>
      </c>
      <c r="J320" t="s">
        <v>62</v>
      </c>
      <c r="L320" t="s">
        <v>171</v>
      </c>
      <c r="M320" t="s">
        <v>71</v>
      </c>
      <c r="N320">
        <v>2.067086522501738E-2</v>
      </c>
      <c r="O320" t="s">
        <v>62</v>
      </c>
    </row>
    <row r="321" spans="2:15" x14ac:dyDescent="0.45">
      <c r="B321" t="s">
        <v>126</v>
      </c>
      <c r="C321" t="s">
        <v>72</v>
      </c>
      <c r="D321">
        <v>0</v>
      </c>
      <c r="E321" t="s">
        <v>62</v>
      </c>
      <c r="G321" t="s">
        <v>149</v>
      </c>
      <c r="H321" t="s">
        <v>72</v>
      </c>
      <c r="I321">
        <v>3.8662627407151123E-2</v>
      </c>
      <c r="J321" t="s">
        <v>62</v>
      </c>
      <c r="L321" t="s">
        <v>171</v>
      </c>
      <c r="M321" t="s">
        <v>72</v>
      </c>
      <c r="N321">
        <v>3.5862146480499145E-2</v>
      </c>
      <c r="O321" t="s">
        <v>62</v>
      </c>
    </row>
    <row r="322" spans="2:15" x14ac:dyDescent="0.45">
      <c r="B322" t="s">
        <v>126</v>
      </c>
      <c r="C322" t="s">
        <v>73</v>
      </c>
      <c r="D322">
        <v>4.6752968190972247E-3</v>
      </c>
      <c r="E322" t="s">
        <v>62</v>
      </c>
      <c r="G322" t="s">
        <v>149</v>
      </c>
      <c r="H322" t="s">
        <v>73</v>
      </c>
      <c r="I322">
        <v>1.4987463901441133E-2</v>
      </c>
      <c r="J322" t="s">
        <v>62</v>
      </c>
      <c r="L322" t="s">
        <v>171</v>
      </c>
      <c r="M322" t="s">
        <v>73</v>
      </c>
      <c r="N322">
        <v>1.4283822787258007E-2</v>
      </c>
      <c r="O322" t="s">
        <v>62</v>
      </c>
    </row>
    <row r="323" spans="2:15" x14ac:dyDescent="0.45">
      <c r="B323" t="s">
        <v>126</v>
      </c>
      <c r="C323" t="s">
        <v>74</v>
      </c>
      <c r="D323">
        <v>2.6328231548775761E-2</v>
      </c>
      <c r="E323" t="s">
        <v>62</v>
      </c>
      <c r="G323" t="s">
        <v>149</v>
      </c>
      <c r="H323" t="s">
        <v>74</v>
      </c>
      <c r="I323">
        <v>1.4328660444043555E-2</v>
      </c>
      <c r="J323" t="s">
        <v>62</v>
      </c>
      <c r="L323" t="s">
        <v>171</v>
      </c>
      <c r="M323" t="s">
        <v>74</v>
      </c>
      <c r="N323">
        <v>1.2752154075444591E-2</v>
      </c>
      <c r="O323" t="s">
        <v>62</v>
      </c>
    </row>
    <row r="324" spans="2:15" x14ac:dyDescent="0.45">
      <c r="B324" t="s">
        <v>126</v>
      </c>
      <c r="C324" t="s">
        <v>75</v>
      </c>
      <c r="D324">
        <v>4.0549755228390931E-2</v>
      </c>
      <c r="E324" t="s">
        <v>62</v>
      </c>
      <c r="G324" t="s">
        <v>149</v>
      </c>
      <c r="H324" t="s">
        <v>75</v>
      </c>
      <c r="I324">
        <v>1.4213220580305122E-2</v>
      </c>
      <c r="J324" t="s">
        <v>62</v>
      </c>
      <c r="L324" t="s">
        <v>171</v>
      </c>
      <c r="M324" t="s">
        <v>75</v>
      </c>
      <c r="N324">
        <v>1.1664019033760671E-2</v>
      </c>
      <c r="O324" t="s">
        <v>62</v>
      </c>
    </row>
    <row r="325" spans="2:15" x14ac:dyDescent="0.45">
      <c r="B325" t="s">
        <v>126</v>
      </c>
      <c r="C325" t="s">
        <v>76</v>
      </c>
      <c r="D325">
        <v>4.0551604334275383E-2</v>
      </c>
      <c r="E325" t="s">
        <v>62</v>
      </c>
      <c r="G325" t="s">
        <v>149</v>
      </c>
      <c r="H325" t="s">
        <v>76</v>
      </c>
      <c r="I325">
        <v>1.4820570163501304E-2</v>
      </c>
      <c r="J325" t="s">
        <v>62</v>
      </c>
      <c r="L325" t="s">
        <v>171</v>
      </c>
      <c r="M325" t="s">
        <v>76</v>
      </c>
      <c r="N325">
        <v>1.0153857464805814E-2</v>
      </c>
      <c r="O325" t="s">
        <v>62</v>
      </c>
    </row>
    <row r="326" spans="2:15" x14ac:dyDescent="0.45">
      <c r="B326" t="s">
        <v>126</v>
      </c>
      <c r="C326" t="s">
        <v>77</v>
      </c>
      <c r="D326">
        <v>3.9009139804952755E-2</v>
      </c>
      <c r="E326" t="s">
        <v>62</v>
      </c>
      <c r="G326" t="s">
        <v>149</v>
      </c>
      <c r="H326" t="s">
        <v>77</v>
      </c>
      <c r="I326">
        <v>1.5880001853055582E-2</v>
      </c>
      <c r="J326" t="s">
        <v>62</v>
      </c>
      <c r="L326" t="s">
        <v>171</v>
      </c>
      <c r="M326" t="s">
        <v>77</v>
      </c>
      <c r="N326">
        <v>1.1952472962957397E-2</v>
      </c>
      <c r="O326" t="s">
        <v>62</v>
      </c>
    </row>
    <row r="327" spans="2:15" x14ac:dyDescent="0.45">
      <c r="B327" t="s">
        <v>126</v>
      </c>
      <c r="C327" t="s">
        <v>78</v>
      </c>
      <c r="D327">
        <v>2.9247088518291869E-2</v>
      </c>
      <c r="E327" t="s">
        <v>62</v>
      </c>
      <c r="G327" t="s">
        <v>149</v>
      </c>
      <c r="H327" t="s">
        <v>78</v>
      </c>
      <c r="I327">
        <v>1.5723016471473519E-2</v>
      </c>
      <c r="J327" t="s">
        <v>62</v>
      </c>
      <c r="L327" t="s">
        <v>171</v>
      </c>
      <c r="M327" t="s">
        <v>78</v>
      </c>
      <c r="N327">
        <v>1.2457562249797015E-2</v>
      </c>
      <c r="O327" t="s">
        <v>62</v>
      </c>
    </row>
    <row r="328" spans="2:15" x14ac:dyDescent="0.45">
      <c r="B328" t="s">
        <v>126</v>
      </c>
      <c r="C328" t="s">
        <v>79</v>
      </c>
      <c r="D328">
        <v>1.1646199133933079E-2</v>
      </c>
      <c r="E328" t="s">
        <v>62</v>
      </c>
      <c r="G328" t="s">
        <v>149</v>
      </c>
      <c r="H328" t="s">
        <v>79</v>
      </c>
      <c r="I328">
        <v>1.5449477069250473E-2</v>
      </c>
      <c r="J328" t="s">
        <v>62</v>
      </c>
      <c r="L328" t="s">
        <v>171</v>
      </c>
      <c r="M328" t="s">
        <v>79</v>
      </c>
      <c r="N328">
        <v>1.3188508796268043E-2</v>
      </c>
      <c r="O328" t="s">
        <v>62</v>
      </c>
    </row>
    <row r="329" spans="2:15" x14ac:dyDescent="0.45">
      <c r="B329" t="s">
        <v>126</v>
      </c>
      <c r="C329" t="s">
        <v>80</v>
      </c>
      <c r="D329">
        <v>1.6836173067280856E-5</v>
      </c>
      <c r="E329" t="s">
        <v>62</v>
      </c>
      <c r="G329" t="s">
        <v>149</v>
      </c>
      <c r="H329" t="s">
        <v>80</v>
      </c>
      <c r="I329">
        <v>1.6179903597596582E-2</v>
      </c>
      <c r="J329" t="s">
        <v>62</v>
      </c>
      <c r="L329" t="s">
        <v>171</v>
      </c>
      <c r="M329" t="s">
        <v>80</v>
      </c>
      <c r="N329">
        <v>1.4796565143709466E-2</v>
      </c>
      <c r="O329" t="s">
        <v>62</v>
      </c>
    </row>
    <row r="330" spans="2:15" x14ac:dyDescent="0.45">
      <c r="B330" t="s">
        <v>126</v>
      </c>
      <c r="C330" t="s">
        <v>81</v>
      </c>
      <c r="D330">
        <v>0</v>
      </c>
      <c r="E330" t="s">
        <v>62</v>
      </c>
      <c r="G330" t="s">
        <v>149</v>
      </c>
      <c r="H330" t="s">
        <v>81</v>
      </c>
      <c r="I330">
        <v>2.4214303721845697E-2</v>
      </c>
      <c r="J330" t="s">
        <v>62</v>
      </c>
      <c r="L330" t="s">
        <v>171</v>
      </c>
      <c r="M330" t="s">
        <v>81</v>
      </c>
      <c r="N330">
        <v>2.2033113450674675E-2</v>
      </c>
      <c r="O330" t="s">
        <v>62</v>
      </c>
    </row>
    <row r="331" spans="2:15" x14ac:dyDescent="0.45">
      <c r="B331" t="s">
        <v>126</v>
      </c>
      <c r="C331" t="s">
        <v>82</v>
      </c>
      <c r="D331">
        <v>2.5317158851502361E-5</v>
      </c>
      <c r="E331" t="s">
        <v>62</v>
      </c>
      <c r="G331" t="s">
        <v>149</v>
      </c>
      <c r="H331" t="s">
        <v>82</v>
      </c>
      <c r="I331">
        <v>2.8496933602891395E-2</v>
      </c>
      <c r="J331" t="s">
        <v>62</v>
      </c>
      <c r="L331" t="s">
        <v>171</v>
      </c>
      <c r="M331" t="s">
        <v>82</v>
      </c>
      <c r="N331">
        <v>2.8754512166787392E-2</v>
      </c>
      <c r="O331" t="s">
        <v>62</v>
      </c>
    </row>
    <row r="332" spans="2:15" x14ac:dyDescent="0.45">
      <c r="B332" t="s">
        <v>126</v>
      </c>
      <c r="C332" t="s">
        <v>83</v>
      </c>
      <c r="D332">
        <v>1.4553306012367342E-2</v>
      </c>
      <c r="E332" t="s">
        <v>62</v>
      </c>
      <c r="G332" t="s">
        <v>149</v>
      </c>
      <c r="H332" t="s">
        <v>83</v>
      </c>
      <c r="I332">
        <v>1.1276725892271492E-2</v>
      </c>
      <c r="J332" t="s">
        <v>62</v>
      </c>
      <c r="L332" t="s">
        <v>171</v>
      </c>
      <c r="M332" t="s">
        <v>83</v>
      </c>
      <c r="N332">
        <v>1.0262623233854505E-2</v>
      </c>
      <c r="O332" t="s">
        <v>62</v>
      </c>
    </row>
    <row r="333" spans="2:15" x14ac:dyDescent="0.45">
      <c r="B333" t="s">
        <v>126</v>
      </c>
      <c r="C333" t="s">
        <v>84</v>
      </c>
      <c r="D333">
        <v>3.1045708921166142E-2</v>
      </c>
      <c r="E333" t="s">
        <v>62</v>
      </c>
      <c r="G333" t="s">
        <v>149</v>
      </c>
      <c r="H333" t="s">
        <v>84</v>
      </c>
      <c r="I333">
        <v>1.1165261495726735E-2</v>
      </c>
      <c r="J333" t="s">
        <v>62</v>
      </c>
      <c r="L333" t="s">
        <v>171</v>
      </c>
      <c r="M333" t="s">
        <v>84</v>
      </c>
      <c r="N333">
        <v>9.7658265550691348E-3</v>
      </c>
      <c r="O333" t="s">
        <v>62</v>
      </c>
    </row>
    <row r="334" spans="2:15" x14ac:dyDescent="0.45">
      <c r="B334" t="s">
        <v>126</v>
      </c>
      <c r="C334" t="s">
        <v>85</v>
      </c>
      <c r="D334">
        <v>4.1697897102775501E-2</v>
      </c>
      <c r="E334" t="s">
        <v>62</v>
      </c>
      <c r="G334" t="s">
        <v>149</v>
      </c>
      <c r="H334" t="s">
        <v>85</v>
      </c>
      <c r="I334">
        <v>1.109189683896373E-2</v>
      </c>
      <c r="J334" t="s">
        <v>62</v>
      </c>
      <c r="L334" t="s">
        <v>171</v>
      </c>
      <c r="M334" t="s">
        <v>85</v>
      </c>
      <c r="N334">
        <v>1.0937246951385701E-2</v>
      </c>
      <c r="O334" t="s">
        <v>62</v>
      </c>
    </row>
    <row r="335" spans="2:15" x14ac:dyDescent="0.45">
      <c r="B335" t="s">
        <v>126</v>
      </c>
      <c r="C335" t="s">
        <v>86</v>
      </c>
      <c r="D335">
        <v>4.3298275633848284E-2</v>
      </c>
      <c r="E335" t="s">
        <v>62</v>
      </c>
      <c r="G335" t="s">
        <v>149</v>
      </c>
      <c r="H335" t="s">
        <v>86</v>
      </c>
      <c r="I335">
        <v>1.0878632309948861E-2</v>
      </c>
      <c r="J335" t="s">
        <v>62</v>
      </c>
      <c r="L335" t="s">
        <v>171</v>
      </c>
      <c r="M335" t="s">
        <v>86</v>
      </c>
      <c r="N335">
        <v>1.0373881136151005E-2</v>
      </c>
      <c r="O335" t="s">
        <v>62</v>
      </c>
    </row>
    <row r="336" spans="2:15" x14ac:dyDescent="0.45">
      <c r="B336" t="s">
        <v>126</v>
      </c>
      <c r="C336" t="s">
        <v>87</v>
      </c>
      <c r="D336">
        <v>4.2587177318970389E-2</v>
      </c>
      <c r="E336" t="s">
        <v>62</v>
      </c>
      <c r="G336" t="s">
        <v>149</v>
      </c>
      <c r="H336" t="s">
        <v>87</v>
      </c>
      <c r="I336">
        <v>1.1440407836565927E-2</v>
      </c>
      <c r="J336" t="s">
        <v>62</v>
      </c>
      <c r="L336" t="s">
        <v>171</v>
      </c>
      <c r="M336" t="s">
        <v>87</v>
      </c>
      <c r="N336">
        <v>1.1733938250988705E-2</v>
      </c>
      <c r="O336" t="s">
        <v>62</v>
      </c>
    </row>
    <row r="337" spans="2:15" x14ac:dyDescent="0.45">
      <c r="B337" t="s">
        <v>126</v>
      </c>
      <c r="C337" t="s">
        <v>88</v>
      </c>
      <c r="D337">
        <v>3.4638498924190374E-2</v>
      </c>
      <c r="E337" t="s">
        <v>62</v>
      </c>
      <c r="G337" t="s">
        <v>149</v>
      </c>
      <c r="H337" t="s">
        <v>88</v>
      </c>
      <c r="I337">
        <v>1.1147402172458737E-2</v>
      </c>
      <c r="J337" t="s">
        <v>62</v>
      </c>
      <c r="L337" t="s">
        <v>171</v>
      </c>
      <c r="M337" t="s">
        <v>88</v>
      </c>
      <c r="N337">
        <v>1.2052963272291897E-2</v>
      </c>
      <c r="O337" t="s">
        <v>62</v>
      </c>
    </row>
    <row r="338" spans="2:15" x14ac:dyDescent="0.45">
      <c r="B338" t="s">
        <v>126</v>
      </c>
      <c r="C338" t="s">
        <v>89</v>
      </c>
      <c r="D338">
        <v>2.0885762989896896E-2</v>
      </c>
      <c r="E338" t="s">
        <v>62</v>
      </c>
      <c r="G338" t="s">
        <v>149</v>
      </c>
      <c r="H338" t="s">
        <v>89</v>
      </c>
      <c r="I338">
        <v>1.0435567135267859E-2</v>
      </c>
      <c r="J338" t="s">
        <v>62</v>
      </c>
      <c r="L338" t="s">
        <v>171</v>
      </c>
      <c r="M338" t="s">
        <v>89</v>
      </c>
      <c r="N338">
        <v>1.1366856338588145E-2</v>
      </c>
      <c r="O338" t="s">
        <v>62</v>
      </c>
    </row>
    <row r="339" spans="2:15" x14ac:dyDescent="0.45">
      <c r="B339" t="s">
        <v>126</v>
      </c>
      <c r="C339" t="s">
        <v>90</v>
      </c>
      <c r="D339">
        <v>4.0486079883138388E-3</v>
      </c>
      <c r="E339" t="s">
        <v>62</v>
      </c>
      <c r="G339" t="s">
        <v>149</v>
      </c>
      <c r="H339" t="s">
        <v>90</v>
      </c>
      <c r="I339">
        <v>1.075832182514817E-2</v>
      </c>
      <c r="J339" t="s">
        <v>62</v>
      </c>
      <c r="L339" t="s">
        <v>171</v>
      </c>
      <c r="M339" t="s">
        <v>90</v>
      </c>
      <c r="N339">
        <v>1.213375386312838E-2</v>
      </c>
      <c r="O339" t="s">
        <v>62</v>
      </c>
    </row>
    <row r="340" spans="2:15" x14ac:dyDescent="0.45">
      <c r="B340" t="s">
        <v>126</v>
      </c>
      <c r="C340" t="s">
        <v>91</v>
      </c>
      <c r="D340">
        <v>0</v>
      </c>
      <c r="E340" t="s">
        <v>62</v>
      </c>
      <c r="G340" t="s">
        <v>149</v>
      </c>
      <c r="H340" t="s">
        <v>91</v>
      </c>
      <c r="I340">
        <v>1.7312014739848076E-2</v>
      </c>
      <c r="J340" t="s">
        <v>62</v>
      </c>
      <c r="L340" t="s">
        <v>171</v>
      </c>
      <c r="M340" t="s">
        <v>91</v>
      </c>
      <c r="N340">
        <v>1.982268997727232E-2</v>
      </c>
      <c r="O340" t="s">
        <v>62</v>
      </c>
    </row>
    <row r="341" spans="2:15" x14ac:dyDescent="0.45">
      <c r="B341" t="s">
        <v>126</v>
      </c>
      <c r="C341" t="s">
        <v>92</v>
      </c>
      <c r="D341">
        <v>0</v>
      </c>
      <c r="E341" t="s">
        <v>62</v>
      </c>
      <c r="G341" t="s">
        <v>149</v>
      </c>
      <c r="H341" t="s">
        <v>92</v>
      </c>
      <c r="I341">
        <v>2.159938106632826E-2</v>
      </c>
      <c r="J341" t="s">
        <v>62</v>
      </c>
      <c r="L341" t="s">
        <v>171</v>
      </c>
      <c r="M341" t="s">
        <v>92</v>
      </c>
      <c r="N341">
        <v>2.0929407857280351E-2</v>
      </c>
      <c r="O341" t="s">
        <v>62</v>
      </c>
    </row>
    <row r="342" spans="2:15" x14ac:dyDescent="0.45">
      <c r="B342" t="s">
        <v>126</v>
      </c>
      <c r="C342" t="s">
        <v>93</v>
      </c>
      <c r="D342">
        <v>1.8132333823329148E-2</v>
      </c>
      <c r="E342" t="s">
        <v>62</v>
      </c>
      <c r="G342" t="s">
        <v>149</v>
      </c>
      <c r="H342" t="s">
        <v>93</v>
      </c>
      <c r="I342">
        <v>7.6545641918853618E-3</v>
      </c>
      <c r="J342" t="s">
        <v>62</v>
      </c>
      <c r="L342" t="s">
        <v>171</v>
      </c>
      <c r="M342" t="s">
        <v>93</v>
      </c>
      <c r="N342">
        <v>8.1676587534491498E-3</v>
      </c>
      <c r="O342" t="s">
        <v>62</v>
      </c>
    </row>
    <row r="343" spans="2:15" x14ac:dyDescent="0.45">
      <c r="B343" t="s">
        <v>126</v>
      </c>
      <c r="C343" t="s">
        <v>94</v>
      </c>
      <c r="D343">
        <v>4.1310017625601207E-2</v>
      </c>
      <c r="E343" t="s">
        <v>62</v>
      </c>
      <c r="G343" t="s">
        <v>149</v>
      </c>
      <c r="H343" t="s">
        <v>94</v>
      </c>
      <c r="I343">
        <v>7.1496616484103149E-3</v>
      </c>
      <c r="J343" t="s">
        <v>62</v>
      </c>
      <c r="L343" t="s">
        <v>171</v>
      </c>
      <c r="M343" t="s">
        <v>94</v>
      </c>
      <c r="N343">
        <v>6.7511714774041815E-3</v>
      </c>
      <c r="O343" t="s">
        <v>62</v>
      </c>
    </row>
    <row r="344" spans="2:15" x14ac:dyDescent="0.45">
      <c r="B344" t="s">
        <v>126</v>
      </c>
      <c r="C344" t="s">
        <v>95</v>
      </c>
      <c r="D344">
        <v>5.2133038612848182E-2</v>
      </c>
      <c r="E344" t="s">
        <v>62</v>
      </c>
      <c r="G344" t="s">
        <v>149</v>
      </c>
      <c r="H344" t="s">
        <v>95</v>
      </c>
      <c r="I344">
        <v>7.3772167425172576E-3</v>
      </c>
      <c r="J344" t="s">
        <v>62</v>
      </c>
      <c r="L344" t="s">
        <v>171</v>
      </c>
      <c r="M344" t="s">
        <v>95</v>
      </c>
      <c r="N344">
        <v>6.883717117901875E-3</v>
      </c>
      <c r="O344" t="s">
        <v>62</v>
      </c>
    </row>
    <row r="345" spans="2:15" x14ac:dyDescent="0.45">
      <c r="B345" t="s">
        <v>126</v>
      </c>
      <c r="C345" t="s">
        <v>96</v>
      </c>
      <c r="D345">
        <v>4.9919679119293306E-2</v>
      </c>
      <c r="E345" t="s">
        <v>62</v>
      </c>
      <c r="G345" t="s">
        <v>149</v>
      </c>
      <c r="H345" t="s">
        <v>96</v>
      </c>
      <c r="I345">
        <v>7.9202559149542575E-3</v>
      </c>
      <c r="J345" t="s">
        <v>62</v>
      </c>
      <c r="L345" t="s">
        <v>171</v>
      </c>
      <c r="M345" t="s">
        <v>96</v>
      </c>
      <c r="N345">
        <v>6.2623564823805836E-3</v>
      </c>
      <c r="O345" t="s">
        <v>62</v>
      </c>
    </row>
    <row r="346" spans="2:15" x14ac:dyDescent="0.45">
      <c r="B346" t="s">
        <v>126</v>
      </c>
      <c r="C346" t="s">
        <v>97</v>
      </c>
      <c r="D346">
        <v>4.8436160184889832E-2</v>
      </c>
      <c r="E346" t="s">
        <v>62</v>
      </c>
      <c r="G346" t="s">
        <v>149</v>
      </c>
      <c r="H346" t="s">
        <v>97</v>
      </c>
      <c r="I346">
        <v>8.8687322722636949E-3</v>
      </c>
      <c r="J346" t="s">
        <v>62</v>
      </c>
      <c r="L346" t="s">
        <v>171</v>
      </c>
      <c r="M346" t="s">
        <v>97</v>
      </c>
      <c r="N346">
        <v>7.1621073666832315E-3</v>
      </c>
      <c r="O346" t="s">
        <v>62</v>
      </c>
    </row>
    <row r="347" spans="2:15" x14ac:dyDescent="0.45">
      <c r="B347" t="s">
        <v>126</v>
      </c>
      <c r="C347" t="s">
        <v>98</v>
      </c>
      <c r="D347">
        <v>4.2344426419506573E-2</v>
      </c>
      <c r="E347" t="s">
        <v>62</v>
      </c>
      <c r="G347" t="s">
        <v>149</v>
      </c>
      <c r="H347" t="s">
        <v>98</v>
      </c>
      <c r="I347">
        <v>9.0924210168548576E-3</v>
      </c>
      <c r="J347" t="s">
        <v>62</v>
      </c>
      <c r="L347" t="s">
        <v>171</v>
      </c>
      <c r="M347" t="s">
        <v>98</v>
      </c>
      <c r="N347">
        <v>6.8045759217299452E-3</v>
      </c>
      <c r="O347" t="s">
        <v>62</v>
      </c>
    </row>
    <row r="348" spans="2:15" x14ac:dyDescent="0.45">
      <c r="B348" t="s">
        <v>126</v>
      </c>
      <c r="C348" t="s">
        <v>99</v>
      </c>
      <c r="D348">
        <v>2.7354902223148094E-2</v>
      </c>
      <c r="E348" t="s">
        <v>62</v>
      </c>
      <c r="G348" t="s">
        <v>149</v>
      </c>
      <c r="H348" t="s">
        <v>99</v>
      </c>
      <c r="I348">
        <v>8.5410508768594302E-3</v>
      </c>
      <c r="J348" t="s">
        <v>62</v>
      </c>
      <c r="L348" t="s">
        <v>171</v>
      </c>
      <c r="M348" t="s">
        <v>99</v>
      </c>
      <c r="N348">
        <v>6.275328976054542E-3</v>
      </c>
      <c r="O348" t="s">
        <v>62</v>
      </c>
    </row>
    <row r="349" spans="2:15" x14ac:dyDescent="0.45">
      <c r="B349" t="s">
        <v>126</v>
      </c>
      <c r="C349" t="s">
        <v>100</v>
      </c>
      <c r="D349">
        <v>4.7745529260615586E-3</v>
      </c>
      <c r="E349" t="s">
        <v>62</v>
      </c>
      <c r="G349" t="s">
        <v>149</v>
      </c>
      <c r="H349" t="s">
        <v>100</v>
      </c>
      <c r="I349">
        <v>9.0874482600025227E-3</v>
      </c>
      <c r="J349" t="s">
        <v>62</v>
      </c>
      <c r="L349" t="s">
        <v>171</v>
      </c>
      <c r="M349" t="s">
        <v>100</v>
      </c>
      <c r="N349">
        <v>6.7707484547364239E-3</v>
      </c>
      <c r="O349" t="s">
        <v>62</v>
      </c>
    </row>
    <row r="350" spans="2:15" x14ac:dyDescent="0.45">
      <c r="B350" t="s">
        <v>126</v>
      </c>
      <c r="C350" t="s">
        <v>101</v>
      </c>
      <c r="D350">
        <v>0</v>
      </c>
      <c r="E350" t="s">
        <v>62</v>
      </c>
      <c r="G350" t="s">
        <v>149</v>
      </c>
      <c r="H350" t="s">
        <v>101</v>
      </c>
      <c r="I350">
        <v>1.4560333567606616E-2</v>
      </c>
      <c r="J350" t="s">
        <v>62</v>
      </c>
      <c r="L350" t="s">
        <v>171</v>
      </c>
      <c r="M350" t="s">
        <v>101</v>
      </c>
      <c r="N350">
        <v>1.1841135741083475E-2</v>
      </c>
      <c r="O350" t="s">
        <v>62</v>
      </c>
    </row>
    <row r="351" spans="2:15" x14ac:dyDescent="0.45">
      <c r="B351" t="s">
        <v>126</v>
      </c>
      <c r="C351" t="s">
        <v>102</v>
      </c>
      <c r="D351">
        <v>0</v>
      </c>
      <c r="E351" t="s">
        <v>62</v>
      </c>
      <c r="G351" t="s">
        <v>149</v>
      </c>
      <c r="H351" t="s">
        <v>102</v>
      </c>
      <c r="I351">
        <v>3.8340459978449239E-2</v>
      </c>
      <c r="J351" t="s">
        <v>62</v>
      </c>
      <c r="L351" t="s">
        <v>171</v>
      </c>
      <c r="M351" t="s">
        <v>102</v>
      </c>
      <c r="N351">
        <v>3.881526323304281E-2</v>
      </c>
      <c r="O351" t="s">
        <v>62</v>
      </c>
    </row>
    <row r="352" spans="2:15" x14ac:dyDescent="0.45">
      <c r="B352" t="s">
        <v>126</v>
      </c>
      <c r="C352" t="s">
        <v>103</v>
      </c>
      <c r="D352">
        <v>2.3002572671532106E-3</v>
      </c>
      <c r="E352" t="s">
        <v>62</v>
      </c>
      <c r="G352" t="s">
        <v>149</v>
      </c>
      <c r="H352" t="s">
        <v>103</v>
      </c>
      <c r="I352">
        <v>1.5553628501251358E-2</v>
      </c>
      <c r="J352" t="s">
        <v>62</v>
      </c>
      <c r="L352" t="s">
        <v>171</v>
      </c>
      <c r="M352" t="s">
        <v>103</v>
      </c>
      <c r="N352">
        <v>1.5179457422780906E-2</v>
      </c>
      <c r="O352" t="s">
        <v>62</v>
      </c>
    </row>
    <row r="353" spans="2:15" x14ac:dyDescent="0.45">
      <c r="B353" t="s">
        <v>126</v>
      </c>
      <c r="C353" t="s">
        <v>104</v>
      </c>
      <c r="D353">
        <v>1.6584812589684909E-2</v>
      </c>
      <c r="E353" t="s">
        <v>62</v>
      </c>
      <c r="G353" t="s">
        <v>149</v>
      </c>
      <c r="H353" t="s">
        <v>104</v>
      </c>
      <c r="I353">
        <v>1.5508540468391176E-2</v>
      </c>
      <c r="J353" t="s">
        <v>62</v>
      </c>
      <c r="L353" t="s">
        <v>171</v>
      </c>
      <c r="M353" t="s">
        <v>104</v>
      </c>
      <c r="N353">
        <v>1.4799617352324301E-2</v>
      </c>
      <c r="O353" t="s">
        <v>62</v>
      </c>
    </row>
    <row r="354" spans="2:15" x14ac:dyDescent="0.45">
      <c r="B354" t="s">
        <v>126</v>
      </c>
      <c r="C354" t="s">
        <v>105</v>
      </c>
      <c r="D354">
        <v>3.0483856504293382E-2</v>
      </c>
      <c r="E354" t="s">
        <v>62</v>
      </c>
      <c r="G354" t="s">
        <v>149</v>
      </c>
      <c r="H354" t="s">
        <v>105</v>
      </c>
      <c r="I354">
        <v>1.4853177778288077E-2</v>
      </c>
      <c r="J354" t="s">
        <v>62</v>
      </c>
      <c r="L354" t="s">
        <v>171</v>
      </c>
      <c r="M354" t="s">
        <v>105</v>
      </c>
      <c r="N354">
        <v>1.4747790561342329E-2</v>
      </c>
      <c r="O354" t="s">
        <v>62</v>
      </c>
    </row>
    <row r="355" spans="2:15" x14ac:dyDescent="0.45">
      <c r="B355" t="s">
        <v>126</v>
      </c>
      <c r="C355" t="s">
        <v>106</v>
      </c>
      <c r="D355">
        <v>3.2283473756467361E-2</v>
      </c>
      <c r="E355" t="s">
        <v>62</v>
      </c>
      <c r="G355" t="s">
        <v>149</v>
      </c>
      <c r="H355" t="s">
        <v>106</v>
      </c>
      <c r="I355">
        <v>1.4763239340481338E-2</v>
      </c>
      <c r="J355" t="s">
        <v>62</v>
      </c>
      <c r="L355" t="s">
        <v>171</v>
      </c>
      <c r="M355" t="s">
        <v>106</v>
      </c>
      <c r="N355">
        <v>1.3672013930679138E-2</v>
      </c>
      <c r="O355" t="s">
        <v>62</v>
      </c>
    </row>
    <row r="356" spans="2:15" x14ac:dyDescent="0.45">
      <c r="B356" t="s">
        <v>126</v>
      </c>
      <c r="C356" t="s">
        <v>107</v>
      </c>
      <c r="D356">
        <v>3.3488437492399874E-2</v>
      </c>
      <c r="E356" t="s">
        <v>62</v>
      </c>
      <c r="G356" t="s">
        <v>149</v>
      </c>
      <c r="H356" t="s">
        <v>107</v>
      </c>
      <c r="I356">
        <v>1.5087510382835373E-2</v>
      </c>
      <c r="J356" t="s">
        <v>62</v>
      </c>
      <c r="L356" t="s">
        <v>171</v>
      </c>
      <c r="M356" t="s">
        <v>107</v>
      </c>
      <c r="N356">
        <v>1.3926192653713381E-2</v>
      </c>
      <c r="O356" t="s">
        <v>62</v>
      </c>
    </row>
    <row r="357" spans="2:15" x14ac:dyDescent="0.45">
      <c r="B357" t="s">
        <v>126</v>
      </c>
      <c r="C357" t="s">
        <v>108</v>
      </c>
      <c r="D357">
        <v>2.4457208196386245E-2</v>
      </c>
      <c r="E357" t="s">
        <v>62</v>
      </c>
      <c r="G357" t="s">
        <v>149</v>
      </c>
      <c r="H357" t="s">
        <v>108</v>
      </c>
      <c r="I357">
        <v>1.5133215508336484E-2</v>
      </c>
      <c r="J357" t="s">
        <v>62</v>
      </c>
      <c r="L357" t="s">
        <v>171</v>
      </c>
      <c r="M357" t="s">
        <v>108</v>
      </c>
      <c r="N357">
        <v>1.5460880139968991E-2</v>
      </c>
      <c r="O357" t="s">
        <v>62</v>
      </c>
    </row>
    <row r="358" spans="2:15" x14ac:dyDescent="0.45">
      <c r="B358" t="s">
        <v>126</v>
      </c>
      <c r="C358" t="s">
        <v>109</v>
      </c>
      <c r="D358">
        <v>6.3836567265488425E-3</v>
      </c>
      <c r="E358" t="s">
        <v>62</v>
      </c>
      <c r="G358" t="s">
        <v>149</v>
      </c>
      <c r="H358" t="s">
        <v>109</v>
      </c>
      <c r="I358">
        <v>1.5668471233210832E-2</v>
      </c>
      <c r="J358" t="s">
        <v>62</v>
      </c>
      <c r="L358" t="s">
        <v>171</v>
      </c>
      <c r="M358" t="s">
        <v>109</v>
      </c>
      <c r="N358">
        <v>1.626898954174838E-2</v>
      </c>
      <c r="O358" t="s">
        <v>62</v>
      </c>
    </row>
    <row r="359" spans="2:15" x14ac:dyDescent="0.45">
      <c r="B359" t="s">
        <v>126</v>
      </c>
      <c r="C359" t="s">
        <v>110</v>
      </c>
      <c r="D359">
        <v>0</v>
      </c>
      <c r="E359" t="s">
        <v>62</v>
      </c>
      <c r="G359" t="s">
        <v>149</v>
      </c>
      <c r="H359" t="s">
        <v>110</v>
      </c>
      <c r="I359">
        <v>1.5847461784218791E-2</v>
      </c>
      <c r="J359" t="s">
        <v>62</v>
      </c>
      <c r="L359" t="s">
        <v>171</v>
      </c>
      <c r="M359" t="s">
        <v>110</v>
      </c>
      <c r="N359">
        <v>1.8078129152581428E-2</v>
      </c>
      <c r="O359" t="s">
        <v>62</v>
      </c>
    </row>
    <row r="360" spans="2:15" x14ac:dyDescent="0.45">
      <c r="B360" t="s">
        <v>126</v>
      </c>
      <c r="C360" t="s">
        <v>111</v>
      </c>
      <c r="D360">
        <v>0</v>
      </c>
      <c r="E360" t="s">
        <v>62</v>
      </c>
      <c r="G360" t="s">
        <v>149</v>
      </c>
      <c r="H360" t="s">
        <v>111</v>
      </c>
      <c r="I360">
        <v>2.3934079465912167E-2</v>
      </c>
      <c r="J360" t="s">
        <v>62</v>
      </c>
      <c r="L360" t="s">
        <v>171</v>
      </c>
      <c r="M360" t="s">
        <v>111</v>
      </c>
      <c r="N360">
        <v>2.6721469240113517E-2</v>
      </c>
      <c r="O360" t="s">
        <v>62</v>
      </c>
    </row>
    <row r="361" spans="2:15" x14ac:dyDescent="0.45">
      <c r="B361" t="s">
        <v>126</v>
      </c>
      <c r="C361" t="s">
        <v>112</v>
      </c>
      <c r="D361">
        <v>0</v>
      </c>
      <c r="E361" t="s">
        <v>62</v>
      </c>
      <c r="G361" t="s">
        <v>149</v>
      </c>
      <c r="H361" t="s">
        <v>112</v>
      </c>
      <c r="I361">
        <v>4.5782999021256834E-2</v>
      </c>
      <c r="J361" t="s">
        <v>62</v>
      </c>
      <c r="L361" t="s">
        <v>171</v>
      </c>
      <c r="M361" t="s">
        <v>112</v>
      </c>
      <c r="N361">
        <v>5.1158876137199862E-2</v>
      </c>
      <c r="O361" t="s">
        <v>62</v>
      </c>
    </row>
    <row r="362" spans="2:15" x14ac:dyDescent="0.45">
      <c r="B362" t="s">
        <v>126</v>
      </c>
      <c r="C362" t="s">
        <v>113</v>
      </c>
      <c r="D362">
        <v>0</v>
      </c>
      <c r="E362" t="s">
        <v>62</v>
      </c>
      <c r="G362" t="s">
        <v>149</v>
      </c>
      <c r="H362" t="s">
        <v>113</v>
      </c>
      <c r="I362">
        <v>1.8764511279058805E-2</v>
      </c>
      <c r="J362" t="s">
        <v>62</v>
      </c>
      <c r="L362" t="s">
        <v>171</v>
      </c>
      <c r="M362" t="s">
        <v>113</v>
      </c>
      <c r="N362">
        <v>2.1407237251208123E-2</v>
      </c>
      <c r="O362" t="s">
        <v>62</v>
      </c>
    </row>
    <row r="363" spans="2:15" x14ac:dyDescent="0.45">
      <c r="B363" t="s">
        <v>126</v>
      </c>
      <c r="C363" t="s">
        <v>114</v>
      </c>
      <c r="D363">
        <v>3.8592554035940161E-3</v>
      </c>
      <c r="E363" t="s">
        <v>62</v>
      </c>
      <c r="G363" t="s">
        <v>149</v>
      </c>
      <c r="H363" t="s">
        <v>114</v>
      </c>
      <c r="I363">
        <v>1.8978788271232335E-2</v>
      </c>
      <c r="J363" t="s">
        <v>62</v>
      </c>
      <c r="L363" t="s">
        <v>171</v>
      </c>
      <c r="M363" t="s">
        <v>114</v>
      </c>
      <c r="N363">
        <v>2.2374970710103036E-2</v>
      </c>
      <c r="O363" t="s">
        <v>62</v>
      </c>
    </row>
    <row r="364" spans="2:15" x14ac:dyDescent="0.45">
      <c r="B364" t="s">
        <v>126</v>
      </c>
      <c r="C364" t="s">
        <v>115</v>
      </c>
      <c r="D364">
        <v>1.6668913968810282E-2</v>
      </c>
      <c r="E364" t="s">
        <v>62</v>
      </c>
      <c r="G364" t="s">
        <v>149</v>
      </c>
      <c r="H364" t="s">
        <v>115</v>
      </c>
      <c r="I364">
        <v>1.8664611458037647E-2</v>
      </c>
      <c r="J364" t="s">
        <v>62</v>
      </c>
      <c r="L364" t="s">
        <v>171</v>
      </c>
      <c r="M364" t="s">
        <v>115</v>
      </c>
      <c r="N364">
        <v>2.2613767588976808E-2</v>
      </c>
      <c r="O364" t="s">
        <v>62</v>
      </c>
    </row>
    <row r="365" spans="2:15" x14ac:dyDescent="0.45">
      <c r="B365" t="s">
        <v>126</v>
      </c>
      <c r="C365" t="s">
        <v>116</v>
      </c>
      <c r="D365">
        <v>1.8075917718500516E-2</v>
      </c>
      <c r="E365" t="s">
        <v>62</v>
      </c>
      <c r="G365" t="s">
        <v>149</v>
      </c>
      <c r="H365" t="s">
        <v>116</v>
      </c>
      <c r="I365">
        <v>1.7922557185002155E-2</v>
      </c>
      <c r="J365" t="s">
        <v>62</v>
      </c>
      <c r="L365" t="s">
        <v>171</v>
      </c>
      <c r="M365" t="s">
        <v>116</v>
      </c>
      <c r="N365">
        <v>2.1271315107548157E-2</v>
      </c>
      <c r="O365" t="s">
        <v>62</v>
      </c>
    </row>
    <row r="366" spans="2:15" x14ac:dyDescent="0.45">
      <c r="B366" t="s">
        <v>126</v>
      </c>
      <c r="C366" t="s">
        <v>117</v>
      </c>
      <c r="D366">
        <v>2.0649905809374636E-2</v>
      </c>
      <c r="E366" t="s">
        <v>62</v>
      </c>
      <c r="G366" t="s">
        <v>149</v>
      </c>
      <c r="H366" t="s">
        <v>117</v>
      </c>
      <c r="I366">
        <v>1.7824918366807437E-2</v>
      </c>
      <c r="J366" t="s">
        <v>62</v>
      </c>
      <c r="L366" t="s">
        <v>171</v>
      </c>
      <c r="M366" t="s">
        <v>117</v>
      </c>
      <c r="N366">
        <v>2.1885530189875047E-2</v>
      </c>
      <c r="O366" t="s">
        <v>62</v>
      </c>
    </row>
    <row r="367" spans="2:15" x14ac:dyDescent="0.45">
      <c r="B367" t="s">
        <v>126</v>
      </c>
      <c r="C367" t="s">
        <v>118</v>
      </c>
      <c r="D367">
        <v>7.9862454846580614E-3</v>
      </c>
      <c r="E367" t="s">
        <v>62</v>
      </c>
      <c r="G367" t="s">
        <v>149</v>
      </c>
      <c r="H367" t="s">
        <v>118</v>
      </c>
      <c r="I367">
        <v>1.7873264521006824E-2</v>
      </c>
      <c r="J367" t="s">
        <v>62</v>
      </c>
      <c r="L367" t="s">
        <v>171</v>
      </c>
      <c r="M367" t="s">
        <v>118</v>
      </c>
      <c r="N367">
        <v>2.2210781549814314E-2</v>
      </c>
      <c r="O367" t="s">
        <v>62</v>
      </c>
    </row>
    <row r="368" spans="2:15" x14ac:dyDescent="0.45">
      <c r="B368" t="s">
        <v>126</v>
      </c>
      <c r="C368" t="s">
        <v>119</v>
      </c>
      <c r="D368">
        <v>0</v>
      </c>
      <c r="E368" t="s">
        <v>62</v>
      </c>
      <c r="G368" t="s">
        <v>149</v>
      </c>
      <c r="H368" t="s">
        <v>119</v>
      </c>
      <c r="I368">
        <v>1.817762070501628E-2</v>
      </c>
      <c r="J368" t="s">
        <v>62</v>
      </c>
      <c r="L368" t="s">
        <v>171</v>
      </c>
      <c r="M368" t="s">
        <v>119</v>
      </c>
      <c r="N368">
        <v>2.2463915082602762E-2</v>
      </c>
      <c r="O368" t="s">
        <v>62</v>
      </c>
    </row>
    <row r="369" spans="2:15" x14ac:dyDescent="0.45">
      <c r="B369" t="s">
        <v>126</v>
      </c>
      <c r="C369" t="s">
        <v>120</v>
      </c>
      <c r="D369">
        <v>0</v>
      </c>
      <c r="E369" t="s">
        <v>62</v>
      </c>
      <c r="G369" t="s">
        <v>149</v>
      </c>
      <c r="H369" t="s">
        <v>120</v>
      </c>
      <c r="I369">
        <v>1.8078721472509357E-2</v>
      </c>
      <c r="J369" t="s">
        <v>62</v>
      </c>
      <c r="L369" t="s">
        <v>171</v>
      </c>
      <c r="M369" t="s">
        <v>120</v>
      </c>
      <c r="N369">
        <v>2.2247174493068008E-2</v>
      </c>
      <c r="O369" t="s">
        <v>62</v>
      </c>
    </row>
    <row r="370" spans="2:15" x14ac:dyDescent="0.45">
      <c r="B370" t="s">
        <v>126</v>
      </c>
      <c r="C370" t="s">
        <v>121</v>
      </c>
      <c r="D370">
        <v>0</v>
      </c>
      <c r="E370" t="s">
        <v>62</v>
      </c>
      <c r="G370" t="s">
        <v>149</v>
      </c>
      <c r="H370" t="s">
        <v>121</v>
      </c>
      <c r="I370">
        <v>2.7151162239129008E-2</v>
      </c>
      <c r="J370" t="s">
        <v>62</v>
      </c>
      <c r="L370" t="s">
        <v>171</v>
      </c>
      <c r="M370" t="s">
        <v>121</v>
      </c>
      <c r="N370">
        <v>3.182873579803653E-2</v>
      </c>
      <c r="O370" t="s">
        <v>62</v>
      </c>
    </row>
    <row r="371" spans="2:15" x14ac:dyDescent="0.45">
      <c r="B371" t="s">
        <v>127</v>
      </c>
      <c r="C371" t="s">
        <v>61</v>
      </c>
      <c r="D371">
        <v>0</v>
      </c>
      <c r="E371" t="s">
        <v>62</v>
      </c>
      <c r="G371" t="s">
        <v>150</v>
      </c>
      <c r="H371" t="s">
        <v>61</v>
      </c>
      <c r="I371">
        <v>3.955404245285609E-2</v>
      </c>
      <c r="J371" t="s">
        <v>62</v>
      </c>
      <c r="L371" t="s">
        <v>172</v>
      </c>
      <c r="M371" t="s">
        <v>61</v>
      </c>
      <c r="N371">
        <v>3.8936847404358238E-2</v>
      </c>
      <c r="O371" t="s">
        <v>62</v>
      </c>
    </row>
    <row r="372" spans="2:15" x14ac:dyDescent="0.45">
      <c r="B372" t="s">
        <v>127</v>
      </c>
      <c r="C372" t="s">
        <v>63</v>
      </c>
      <c r="D372">
        <v>0</v>
      </c>
      <c r="E372" t="s">
        <v>62</v>
      </c>
      <c r="G372" t="s">
        <v>150</v>
      </c>
      <c r="H372" t="s">
        <v>63</v>
      </c>
      <c r="I372">
        <v>1.5879292187229905E-2</v>
      </c>
      <c r="J372" t="s">
        <v>62</v>
      </c>
      <c r="L372" t="s">
        <v>172</v>
      </c>
      <c r="M372" t="s">
        <v>63</v>
      </c>
      <c r="N372">
        <v>1.5107668171786257E-2</v>
      </c>
      <c r="O372" t="s">
        <v>62</v>
      </c>
    </row>
    <row r="373" spans="2:15" x14ac:dyDescent="0.45">
      <c r="B373" t="s">
        <v>127</v>
      </c>
      <c r="C373" t="s">
        <v>64</v>
      </c>
      <c r="D373">
        <v>2.3841512006120657E-4</v>
      </c>
      <c r="E373" t="s">
        <v>62</v>
      </c>
      <c r="G373" t="s">
        <v>150</v>
      </c>
      <c r="H373" t="s">
        <v>64</v>
      </c>
      <c r="I373">
        <v>1.5969121998446443E-2</v>
      </c>
      <c r="J373" t="s">
        <v>62</v>
      </c>
      <c r="L373" t="s">
        <v>172</v>
      </c>
      <c r="M373" t="s">
        <v>64</v>
      </c>
      <c r="N373">
        <v>1.4258484397560719E-2</v>
      </c>
      <c r="O373" t="s">
        <v>62</v>
      </c>
    </row>
    <row r="374" spans="2:15" x14ac:dyDescent="0.45">
      <c r="B374" t="s">
        <v>127</v>
      </c>
      <c r="C374" t="s">
        <v>65</v>
      </c>
      <c r="D374">
        <v>8.0891857052397403E-3</v>
      </c>
      <c r="E374" t="s">
        <v>62</v>
      </c>
      <c r="G374" t="s">
        <v>150</v>
      </c>
      <c r="H374" t="s">
        <v>65</v>
      </c>
      <c r="I374">
        <v>1.5060518865378996E-2</v>
      </c>
      <c r="J374" t="s">
        <v>62</v>
      </c>
      <c r="L374" t="s">
        <v>172</v>
      </c>
      <c r="M374" t="s">
        <v>65</v>
      </c>
      <c r="N374">
        <v>1.378021170901645E-2</v>
      </c>
      <c r="O374" t="s">
        <v>62</v>
      </c>
    </row>
    <row r="375" spans="2:15" x14ac:dyDescent="0.45">
      <c r="B375" t="s">
        <v>127</v>
      </c>
      <c r="C375" t="s">
        <v>66</v>
      </c>
      <c r="D375">
        <v>1.6961741199921537E-2</v>
      </c>
      <c r="E375" t="s">
        <v>62</v>
      </c>
      <c r="G375" t="s">
        <v>150</v>
      </c>
      <c r="H375" t="s">
        <v>66</v>
      </c>
      <c r="I375">
        <v>1.4438283410666154E-2</v>
      </c>
      <c r="J375" t="s">
        <v>62</v>
      </c>
      <c r="L375" t="s">
        <v>172</v>
      </c>
      <c r="M375" t="s">
        <v>66</v>
      </c>
      <c r="N375">
        <v>1.4685871232868625E-2</v>
      </c>
      <c r="O375" t="s">
        <v>62</v>
      </c>
    </row>
    <row r="376" spans="2:15" x14ac:dyDescent="0.45">
      <c r="B376" t="s">
        <v>127</v>
      </c>
      <c r="C376" t="s">
        <v>67</v>
      </c>
      <c r="D376">
        <v>1.5909224696023117E-2</v>
      </c>
      <c r="E376" t="s">
        <v>62</v>
      </c>
      <c r="G376" t="s">
        <v>150</v>
      </c>
      <c r="H376" t="s">
        <v>67</v>
      </c>
      <c r="I376">
        <v>1.4379696549915583E-2</v>
      </c>
      <c r="J376" t="s">
        <v>62</v>
      </c>
      <c r="L376" t="s">
        <v>172</v>
      </c>
      <c r="M376" t="s">
        <v>67</v>
      </c>
      <c r="N376">
        <v>1.4913201542681843E-2</v>
      </c>
      <c r="O376" t="s">
        <v>62</v>
      </c>
    </row>
    <row r="377" spans="2:15" x14ac:dyDescent="0.45">
      <c r="B377" t="s">
        <v>127</v>
      </c>
      <c r="C377" t="s">
        <v>68</v>
      </c>
      <c r="D377">
        <v>1.1512804677123838E-2</v>
      </c>
      <c r="E377" t="s">
        <v>62</v>
      </c>
      <c r="G377" t="s">
        <v>150</v>
      </c>
      <c r="H377" t="s">
        <v>68</v>
      </c>
      <c r="I377">
        <v>1.4283374062425738E-2</v>
      </c>
      <c r="J377" t="s">
        <v>62</v>
      </c>
      <c r="L377" t="s">
        <v>172</v>
      </c>
      <c r="M377" t="s">
        <v>68</v>
      </c>
      <c r="N377">
        <v>1.5260001639461951E-2</v>
      </c>
      <c r="O377" t="s">
        <v>62</v>
      </c>
    </row>
    <row r="378" spans="2:15" x14ac:dyDescent="0.45">
      <c r="B378" t="s">
        <v>127</v>
      </c>
      <c r="C378" t="s">
        <v>69</v>
      </c>
      <c r="D378">
        <v>2.636765637041281E-3</v>
      </c>
      <c r="E378" t="s">
        <v>62</v>
      </c>
      <c r="G378" t="s">
        <v>150</v>
      </c>
      <c r="H378" t="s">
        <v>69</v>
      </c>
      <c r="I378">
        <v>1.5068904304130892E-2</v>
      </c>
      <c r="J378" t="s">
        <v>62</v>
      </c>
      <c r="L378" t="s">
        <v>172</v>
      </c>
      <c r="M378" t="s">
        <v>69</v>
      </c>
      <c r="N378">
        <v>1.5541648489954828E-2</v>
      </c>
      <c r="O378" t="s">
        <v>62</v>
      </c>
    </row>
    <row r="379" spans="2:15" x14ac:dyDescent="0.45">
      <c r="B379" t="s">
        <v>127</v>
      </c>
      <c r="C379" t="s">
        <v>70</v>
      </c>
      <c r="D379">
        <v>0</v>
      </c>
      <c r="E379" t="s">
        <v>62</v>
      </c>
      <c r="G379" t="s">
        <v>150</v>
      </c>
      <c r="H379" t="s">
        <v>70</v>
      </c>
      <c r="I379">
        <v>1.5859895273625489E-2</v>
      </c>
      <c r="J379" t="s">
        <v>62</v>
      </c>
      <c r="L379" t="s">
        <v>172</v>
      </c>
      <c r="M379" t="s">
        <v>70</v>
      </c>
      <c r="N379">
        <v>1.5572601561261378E-2</v>
      </c>
      <c r="O379" t="s">
        <v>62</v>
      </c>
    </row>
    <row r="380" spans="2:15" x14ac:dyDescent="0.45">
      <c r="B380" t="s">
        <v>127</v>
      </c>
      <c r="C380" t="s">
        <v>71</v>
      </c>
      <c r="D380">
        <v>0</v>
      </c>
      <c r="E380" t="s">
        <v>62</v>
      </c>
      <c r="G380" t="s">
        <v>150</v>
      </c>
      <c r="H380" t="s">
        <v>71</v>
      </c>
      <c r="I380">
        <v>2.2939728212382642E-2</v>
      </c>
      <c r="J380" t="s">
        <v>62</v>
      </c>
      <c r="L380" t="s">
        <v>172</v>
      </c>
      <c r="M380" t="s">
        <v>71</v>
      </c>
      <c r="N380">
        <v>2.2494264918935518E-2</v>
      </c>
      <c r="O380" t="s">
        <v>62</v>
      </c>
    </row>
    <row r="381" spans="2:15" x14ac:dyDescent="0.45">
      <c r="B381" t="s">
        <v>127</v>
      </c>
      <c r="C381" t="s">
        <v>72</v>
      </c>
      <c r="D381">
        <v>0</v>
      </c>
      <c r="E381" t="s">
        <v>62</v>
      </c>
      <c r="G381" t="s">
        <v>150</v>
      </c>
      <c r="H381" t="s">
        <v>72</v>
      </c>
      <c r="I381">
        <v>3.7009163038775668E-2</v>
      </c>
      <c r="J381" t="s">
        <v>62</v>
      </c>
      <c r="L381" t="s">
        <v>172</v>
      </c>
      <c r="M381" t="s">
        <v>72</v>
      </c>
      <c r="N381">
        <v>3.823075193387216E-2</v>
      </c>
      <c r="O381" t="s">
        <v>62</v>
      </c>
    </row>
    <row r="382" spans="2:15" x14ac:dyDescent="0.45">
      <c r="B382" t="s">
        <v>127</v>
      </c>
      <c r="C382" t="s">
        <v>73</v>
      </c>
      <c r="D382">
        <v>1.6293250526139451E-3</v>
      </c>
      <c r="E382" t="s">
        <v>62</v>
      </c>
      <c r="G382" t="s">
        <v>150</v>
      </c>
      <c r="H382" t="s">
        <v>73</v>
      </c>
      <c r="I382">
        <v>1.4436165717897477E-2</v>
      </c>
      <c r="J382" t="s">
        <v>62</v>
      </c>
      <c r="L382" t="s">
        <v>172</v>
      </c>
      <c r="M382" t="s">
        <v>73</v>
      </c>
      <c r="N382">
        <v>1.4865986752799921E-2</v>
      </c>
      <c r="O382" t="s">
        <v>62</v>
      </c>
    </row>
    <row r="383" spans="2:15" x14ac:dyDescent="0.45">
      <c r="B383" t="s">
        <v>127</v>
      </c>
      <c r="C383" t="s">
        <v>74</v>
      </c>
      <c r="D383">
        <v>2.0895876491791709E-2</v>
      </c>
      <c r="E383" t="s">
        <v>62</v>
      </c>
      <c r="G383" t="s">
        <v>150</v>
      </c>
      <c r="H383" t="s">
        <v>74</v>
      </c>
      <c r="I383">
        <v>1.374933243469784E-2</v>
      </c>
      <c r="J383" t="s">
        <v>62</v>
      </c>
      <c r="L383" t="s">
        <v>172</v>
      </c>
      <c r="M383" t="s">
        <v>74</v>
      </c>
      <c r="N383">
        <v>1.4229594566549552E-2</v>
      </c>
      <c r="O383" t="s">
        <v>62</v>
      </c>
    </row>
    <row r="384" spans="2:15" x14ac:dyDescent="0.45">
      <c r="B384" t="s">
        <v>127</v>
      </c>
      <c r="C384" t="s">
        <v>75</v>
      </c>
      <c r="D384">
        <v>4.1779113605739424E-2</v>
      </c>
      <c r="E384" t="s">
        <v>62</v>
      </c>
      <c r="G384" t="s">
        <v>150</v>
      </c>
      <c r="H384" t="s">
        <v>75</v>
      </c>
      <c r="I384">
        <v>1.2796567886215049E-2</v>
      </c>
      <c r="J384" t="s">
        <v>62</v>
      </c>
      <c r="L384" t="s">
        <v>172</v>
      </c>
      <c r="M384" t="s">
        <v>75</v>
      </c>
      <c r="N384">
        <v>1.3772095903806457E-2</v>
      </c>
      <c r="O384" t="s">
        <v>62</v>
      </c>
    </row>
    <row r="385" spans="2:15" x14ac:dyDescent="0.45">
      <c r="B385" t="s">
        <v>127</v>
      </c>
      <c r="C385" t="s">
        <v>76</v>
      </c>
      <c r="D385">
        <v>4.6624869376793499E-2</v>
      </c>
      <c r="E385" t="s">
        <v>62</v>
      </c>
      <c r="G385" t="s">
        <v>150</v>
      </c>
      <c r="H385" t="s">
        <v>76</v>
      </c>
      <c r="I385">
        <v>1.2457793356803104E-2</v>
      </c>
      <c r="J385" t="s">
        <v>62</v>
      </c>
      <c r="L385" t="s">
        <v>172</v>
      </c>
      <c r="M385" t="s">
        <v>76</v>
      </c>
      <c r="N385">
        <v>1.4710038472312618E-2</v>
      </c>
      <c r="O385" t="s">
        <v>62</v>
      </c>
    </row>
    <row r="386" spans="2:15" x14ac:dyDescent="0.45">
      <c r="B386" t="s">
        <v>127</v>
      </c>
      <c r="C386" t="s">
        <v>77</v>
      </c>
      <c r="D386">
        <v>4.2508874588209594E-2</v>
      </c>
      <c r="E386" t="s">
        <v>62</v>
      </c>
      <c r="G386" t="s">
        <v>150</v>
      </c>
      <c r="H386" t="s">
        <v>77</v>
      </c>
      <c r="I386">
        <v>1.3204776932648475E-2</v>
      </c>
      <c r="J386" t="s">
        <v>62</v>
      </c>
      <c r="L386" t="s">
        <v>172</v>
      </c>
      <c r="M386" t="s">
        <v>77</v>
      </c>
      <c r="N386">
        <v>1.5791115546578884E-2</v>
      </c>
      <c r="O386" t="s">
        <v>62</v>
      </c>
    </row>
    <row r="387" spans="2:15" x14ac:dyDescent="0.45">
      <c r="B387" t="s">
        <v>127</v>
      </c>
      <c r="C387" t="s">
        <v>78</v>
      </c>
      <c r="D387">
        <v>3.6867870107899103E-2</v>
      </c>
      <c r="E387" t="s">
        <v>62</v>
      </c>
      <c r="G387" t="s">
        <v>150</v>
      </c>
      <c r="H387" t="s">
        <v>78</v>
      </c>
      <c r="I387">
        <v>1.3865270750545514E-2</v>
      </c>
      <c r="J387" t="s">
        <v>62</v>
      </c>
      <c r="L387" t="s">
        <v>172</v>
      </c>
      <c r="M387" t="s">
        <v>78</v>
      </c>
      <c r="N387">
        <v>1.5401698895243692E-2</v>
      </c>
      <c r="O387" t="s">
        <v>62</v>
      </c>
    </row>
    <row r="388" spans="2:15" x14ac:dyDescent="0.45">
      <c r="B388" t="s">
        <v>127</v>
      </c>
      <c r="C388" t="s">
        <v>79</v>
      </c>
      <c r="D388">
        <v>2.2273963814025036E-2</v>
      </c>
      <c r="E388" t="s">
        <v>62</v>
      </c>
      <c r="G388" t="s">
        <v>150</v>
      </c>
      <c r="H388" t="s">
        <v>79</v>
      </c>
      <c r="I388">
        <v>1.3942245156515279E-2</v>
      </c>
      <c r="J388" t="s">
        <v>62</v>
      </c>
      <c r="L388" t="s">
        <v>172</v>
      </c>
      <c r="M388" t="s">
        <v>79</v>
      </c>
      <c r="N388">
        <v>1.5238211464419938E-2</v>
      </c>
      <c r="O388" t="s">
        <v>62</v>
      </c>
    </row>
    <row r="389" spans="2:15" x14ac:dyDescent="0.45">
      <c r="B389" t="s">
        <v>127</v>
      </c>
      <c r="C389" t="s">
        <v>80</v>
      </c>
      <c r="D389">
        <v>3.2631734414853837E-3</v>
      </c>
      <c r="E389" t="s">
        <v>62</v>
      </c>
      <c r="G389" t="s">
        <v>150</v>
      </c>
      <c r="H389" t="s">
        <v>80</v>
      </c>
      <c r="I389">
        <v>1.5516333843265281E-2</v>
      </c>
      <c r="J389" t="s">
        <v>62</v>
      </c>
      <c r="L389" t="s">
        <v>172</v>
      </c>
      <c r="M389" t="s">
        <v>80</v>
      </c>
      <c r="N389">
        <v>1.6425189048563622E-2</v>
      </c>
      <c r="O389" t="s">
        <v>62</v>
      </c>
    </row>
    <row r="390" spans="2:15" x14ac:dyDescent="0.45">
      <c r="B390" t="s">
        <v>127</v>
      </c>
      <c r="C390" t="s">
        <v>81</v>
      </c>
      <c r="D390">
        <v>0</v>
      </c>
      <c r="E390" t="s">
        <v>62</v>
      </c>
      <c r="G390" t="s">
        <v>150</v>
      </c>
      <c r="H390" t="s">
        <v>81</v>
      </c>
      <c r="I390">
        <v>2.3440975972405988E-2</v>
      </c>
      <c r="J390" t="s">
        <v>62</v>
      </c>
      <c r="L390" t="s">
        <v>172</v>
      </c>
      <c r="M390" t="s">
        <v>81</v>
      </c>
      <c r="N390">
        <v>2.3588963191223437E-2</v>
      </c>
      <c r="O390" t="s">
        <v>62</v>
      </c>
    </row>
    <row r="391" spans="2:15" x14ac:dyDescent="0.45">
      <c r="B391" t="s">
        <v>127</v>
      </c>
      <c r="C391" t="s">
        <v>82</v>
      </c>
      <c r="D391">
        <v>0</v>
      </c>
      <c r="E391" t="s">
        <v>62</v>
      </c>
      <c r="G391" t="s">
        <v>150</v>
      </c>
      <c r="H391" t="s">
        <v>82</v>
      </c>
      <c r="I391">
        <v>2.9391961590068478E-2</v>
      </c>
      <c r="J391" t="s">
        <v>62</v>
      </c>
      <c r="L391" t="s">
        <v>172</v>
      </c>
      <c r="M391" t="s">
        <v>82</v>
      </c>
      <c r="N391">
        <v>2.742403798514656E-2</v>
      </c>
      <c r="O391" t="s">
        <v>62</v>
      </c>
    </row>
    <row r="392" spans="2:15" x14ac:dyDescent="0.45">
      <c r="B392" t="s">
        <v>127</v>
      </c>
      <c r="C392" t="s">
        <v>83</v>
      </c>
      <c r="D392">
        <v>1.1618819942260444E-2</v>
      </c>
      <c r="E392" t="s">
        <v>62</v>
      </c>
      <c r="G392" t="s">
        <v>150</v>
      </c>
      <c r="H392" t="s">
        <v>83</v>
      </c>
      <c r="I392">
        <v>1.1686151554783811E-2</v>
      </c>
      <c r="J392" t="s">
        <v>62</v>
      </c>
      <c r="L392" t="s">
        <v>172</v>
      </c>
      <c r="M392" t="s">
        <v>83</v>
      </c>
      <c r="N392">
        <v>1.0682778555483547E-2</v>
      </c>
      <c r="O392" t="s">
        <v>62</v>
      </c>
    </row>
    <row r="393" spans="2:15" x14ac:dyDescent="0.45">
      <c r="B393" t="s">
        <v>127</v>
      </c>
      <c r="C393" t="s">
        <v>84</v>
      </c>
      <c r="D393">
        <v>3.225101242277531E-2</v>
      </c>
      <c r="E393" t="s">
        <v>62</v>
      </c>
      <c r="G393" t="s">
        <v>150</v>
      </c>
      <c r="H393" t="s">
        <v>84</v>
      </c>
      <c r="I393">
        <v>1.1527804336883213E-2</v>
      </c>
      <c r="J393" t="s">
        <v>62</v>
      </c>
      <c r="L393" t="s">
        <v>172</v>
      </c>
      <c r="M393" t="s">
        <v>84</v>
      </c>
      <c r="N393">
        <v>1.0851100627482334E-2</v>
      </c>
      <c r="O393" t="s">
        <v>62</v>
      </c>
    </row>
    <row r="394" spans="2:15" x14ac:dyDescent="0.45">
      <c r="B394" t="s">
        <v>127</v>
      </c>
      <c r="C394" t="s">
        <v>85</v>
      </c>
      <c r="D394">
        <v>4.4683226100613968E-2</v>
      </c>
      <c r="E394" t="s">
        <v>62</v>
      </c>
      <c r="G394" t="s">
        <v>150</v>
      </c>
      <c r="H394" t="s">
        <v>85</v>
      </c>
      <c r="I394">
        <v>1.119271885930068E-2</v>
      </c>
      <c r="J394" t="s">
        <v>62</v>
      </c>
      <c r="L394" t="s">
        <v>172</v>
      </c>
      <c r="M394" t="s">
        <v>85</v>
      </c>
      <c r="N394">
        <v>1.1138766543709516E-2</v>
      </c>
      <c r="O394" t="s">
        <v>62</v>
      </c>
    </row>
    <row r="395" spans="2:15" x14ac:dyDescent="0.45">
      <c r="B395" t="s">
        <v>127</v>
      </c>
      <c r="C395" t="s">
        <v>86</v>
      </c>
      <c r="D395">
        <v>4.881131208676729E-2</v>
      </c>
      <c r="E395" t="s">
        <v>62</v>
      </c>
      <c r="G395" t="s">
        <v>150</v>
      </c>
      <c r="H395" t="s">
        <v>86</v>
      </c>
      <c r="I395">
        <v>1.1859915312292135E-2</v>
      </c>
      <c r="J395" t="s">
        <v>62</v>
      </c>
      <c r="L395" t="s">
        <v>172</v>
      </c>
      <c r="M395" t="s">
        <v>86</v>
      </c>
      <c r="N395">
        <v>1.1284787454599342E-2</v>
      </c>
      <c r="O395" t="s">
        <v>62</v>
      </c>
    </row>
    <row r="396" spans="2:15" x14ac:dyDescent="0.45">
      <c r="B396" t="s">
        <v>127</v>
      </c>
      <c r="C396" t="s">
        <v>87</v>
      </c>
      <c r="D396">
        <v>4.6730133559791394E-2</v>
      </c>
      <c r="E396" t="s">
        <v>62</v>
      </c>
      <c r="G396" t="s">
        <v>150</v>
      </c>
      <c r="H396" t="s">
        <v>87</v>
      </c>
      <c r="I396">
        <v>1.2766336973014323E-2</v>
      </c>
      <c r="J396" t="s">
        <v>62</v>
      </c>
      <c r="L396" t="s">
        <v>172</v>
      </c>
      <c r="M396" t="s">
        <v>87</v>
      </c>
      <c r="N396">
        <v>1.1961758391283011E-2</v>
      </c>
      <c r="O396" t="s">
        <v>62</v>
      </c>
    </row>
    <row r="397" spans="2:15" x14ac:dyDescent="0.45">
      <c r="B397" t="s">
        <v>127</v>
      </c>
      <c r="C397" t="s">
        <v>88</v>
      </c>
      <c r="D397">
        <v>4.0950036111304641E-2</v>
      </c>
      <c r="E397" t="s">
        <v>62</v>
      </c>
      <c r="G397" t="s">
        <v>150</v>
      </c>
      <c r="H397" t="s">
        <v>88</v>
      </c>
      <c r="I397">
        <v>1.2559549467249222E-2</v>
      </c>
      <c r="J397" t="s">
        <v>62</v>
      </c>
      <c r="L397" t="s">
        <v>172</v>
      </c>
      <c r="M397" t="s">
        <v>88</v>
      </c>
      <c r="N397">
        <v>1.126879819412001E-2</v>
      </c>
      <c r="O397" t="s">
        <v>62</v>
      </c>
    </row>
    <row r="398" spans="2:15" x14ac:dyDescent="0.45">
      <c r="B398" t="s">
        <v>127</v>
      </c>
      <c r="C398" t="s">
        <v>89</v>
      </c>
      <c r="D398">
        <v>2.974564283132658E-2</v>
      </c>
      <c r="E398" t="s">
        <v>62</v>
      </c>
      <c r="G398" t="s">
        <v>150</v>
      </c>
      <c r="H398" t="s">
        <v>89</v>
      </c>
      <c r="I398">
        <v>1.1500980457097455E-2</v>
      </c>
      <c r="J398" t="s">
        <v>62</v>
      </c>
      <c r="L398" t="s">
        <v>172</v>
      </c>
      <c r="M398" t="s">
        <v>89</v>
      </c>
      <c r="N398">
        <v>9.9352076436795937E-3</v>
      </c>
      <c r="O398" t="s">
        <v>62</v>
      </c>
    </row>
    <row r="399" spans="2:15" x14ac:dyDescent="0.45">
      <c r="B399" t="s">
        <v>127</v>
      </c>
      <c r="C399" t="s">
        <v>90</v>
      </c>
      <c r="D399">
        <v>1.2779601649551957E-2</v>
      </c>
      <c r="E399" t="s">
        <v>62</v>
      </c>
      <c r="G399" t="s">
        <v>150</v>
      </c>
      <c r="H399" t="s">
        <v>90</v>
      </c>
      <c r="I399">
        <v>1.1824549830727418E-2</v>
      </c>
      <c r="J399" t="s">
        <v>62</v>
      </c>
      <c r="L399" t="s">
        <v>172</v>
      </c>
      <c r="M399" t="s">
        <v>90</v>
      </c>
      <c r="N399">
        <v>9.9569143208962825E-3</v>
      </c>
      <c r="O399" t="s">
        <v>62</v>
      </c>
    </row>
    <row r="400" spans="2:15" x14ac:dyDescent="0.45">
      <c r="B400" t="s">
        <v>127</v>
      </c>
      <c r="C400" t="s">
        <v>91</v>
      </c>
      <c r="D400">
        <v>2.6335970241089136E-5</v>
      </c>
      <c r="E400" t="s">
        <v>62</v>
      </c>
      <c r="G400" t="s">
        <v>150</v>
      </c>
      <c r="H400" t="s">
        <v>91</v>
      </c>
      <c r="I400">
        <v>1.9023922277167444E-2</v>
      </c>
      <c r="J400" t="s">
        <v>62</v>
      </c>
      <c r="L400" t="s">
        <v>172</v>
      </c>
      <c r="M400" t="s">
        <v>91</v>
      </c>
      <c r="N400">
        <v>1.5456769637409313E-2</v>
      </c>
      <c r="O400" t="s">
        <v>62</v>
      </c>
    </row>
    <row r="401" spans="2:15" x14ac:dyDescent="0.45">
      <c r="B401" t="s">
        <v>127</v>
      </c>
      <c r="C401" t="s">
        <v>92</v>
      </c>
      <c r="D401">
        <v>0</v>
      </c>
      <c r="E401" t="s">
        <v>62</v>
      </c>
      <c r="G401" t="s">
        <v>150</v>
      </c>
      <c r="H401" t="s">
        <v>92</v>
      </c>
      <c r="I401">
        <v>1.9446574333659653E-2</v>
      </c>
      <c r="J401" t="s">
        <v>62</v>
      </c>
      <c r="L401" t="s">
        <v>172</v>
      </c>
      <c r="M401" t="s">
        <v>92</v>
      </c>
      <c r="N401">
        <v>1.6933337846274269E-2</v>
      </c>
      <c r="O401" t="s">
        <v>62</v>
      </c>
    </row>
    <row r="402" spans="2:15" x14ac:dyDescent="0.45">
      <c r="B402" t="s">
        <v>127</v>
      </c>
      <c r="C402" t="s">
        <v>93</v>
      </c>
      <c r="D402">
        <v>1.0075173819716694E-2</v>
      </c>
      <c r="E402" t="s">
        <v>62</v>
      </c>
      <c r="G402" t="s">
        <v>150</v>
      </c>
      <c r="H402" t="s">
        <v>93</v>
      </c>
      <c r="I402">
        <v>6.8664255040267394E-3</v>
      </c>
      <c r="J402" t="s">
        <v>62</v>
      </c>
      <c r="L402" t="s">
        <v>172</v>
      </c>
      <c r="M402" t="s">
        <v>93</v>
      </c>
      <c r="N402">
        <v>6.6237335513645674E-3</v>
      </c>
      <c r="O402" t="s">
        <v>62</v>
      </c>
    </row>
    <row r="403" spans="2:15" x14ac:dyDescent="0.45">
      <c r="B403" t="s">
        <v>127</v>
      </c>
      <c r="C403" t="s">
        <v>94</v>
      </c>
      <c r="D403">
        <v>3.4852725519010232E-2</v>
      </c>
      <c r="E403" t="s">
        <v>62</v>
      </c>
      <c r="G403" t="s">
        <v>150</v>
      </c>
      <c r="H403" t="s">
        <v>94</v>
      </c>
      <c r="I403">
        <v>5.1396661120912306E-3</v>
      </c>
      <c r="J403" t="s">
        <v>62</v>
      </c>
      <c r="L403" t="s">
        <v>172</v>
      </c>
      <c r="M403" t="s">
        <v>94</v>
      </c>
      <c r="N403">
        <v>5.6269216549141091E-3</v>
      </c>
      <c r="O403" t="s">
        <v>62</v>
      </c>
    </row>
    <row r="404" spans="2:15" x14ac:dyDescent="0.45">
      <c r="B404" t="s">
        <v>127</v>
      </c>
      <c r="C404" t="s">
        <v>95</v>
      </c>
      <c r="D404">
        <v>5.0042985313876735E-2</v>
      </c>
      <c r="E404" t="s">
        <v>62</v>
      </c>
      <c r="G404" t="s">
        <v>150</v>
      </c>
      <c r="H404" t="s">
        <v>95</v>
      </c>
      <c r="I404">
        <v>5.0775025349709037E-3</v>
      </c>
      <c r="J404" t="s">
        <v>62</v>
      </c>
      <c r="L404" t="s">
        <v>172</v>
      </c>
      <c r="M404" t="s">
        <v>95</v>
      </c>
      <c r="N404">
        <v>5.8637779388334256E-3</v>
      </c>
      <c r="O404" t="s">
        <v>62</v>
      </c>
    </row>
    <row r="405" spans="2:15" x14ac:dyDescent="0.45">
      <c r="B405" t="s">
        <v>127</v>
      </c>
      <c r="C405" t="s">
        <v>96</v>
      </c>
      <c r="D405">
        <v>5.4078393086870243E-2</v>
      </c>
      <c r="E405" t="s">
        <v>62</v>
      </c>
      <c r="G405" t="s">
        <v>150</v>
      </c>
      <c r="H405" t="s">
        <v>96</v>
      </c>
      <c r="I405">
        <v>6.4586279525772452E-3</v>
      </c>
      <c r="J405" t="s">
        <v>62</v>
      </c>
      <c r="L405" t="s">
        <v>172</v>
      </c>
      <c r="M405" t="s">
        <v>96</v>
      </c>
      <c r="N405">
        <v>6.5848578668458186E-3</v>
      </c>
      <c r="O405" t="s">
        <v>62</v>
      </c>
    </row>
    <row r="406" spans="2:15" x14ac:dyDescent="0.45">
      <c r="B406" t="s">
        <v>127</v>
      </c>
      <c r="C406" t="s">
        <v>97</v>
      </c>
      <c r="D406">
        <v>4.9134803162693592E-2</v>
      </c>
      <c r="E406" t="s">
        <v>62</v>
      </c>
      <c r="G406" t="s">
        <v>150</v>
      </c>
      <c r="H406" t="s">
        <v>97</v>
      </c>
      <c r="I406">
        <v>7.3039556249217628E-3</v>
      </c>
      <c r="J406" t="s">
        <v>62</v>
      </c>
      <c r="L406" t="s">
        <v>172</v>
      </c>
      <c r="M406" t="s">
        <v>97</v>
      </c>
      <c r="N406">
        <v>7.0723513602901633E-3</v>
      </c>
      <c r="O406" t="s">
        <v>62</v>
      </c>
    </row>
    <row r="407" spans="2:15" x14ac:dyDescent="0.45">
      <c r="B407" t="s">
        <v>127</v>
      </c>
      <c r="C407" t="s">
        <v>98</v>
      </c>
      <c r="D407">
        <v>4.484266400093477E-2</v>
      </c>
      <c r="E407" t="s">
        <v>62</v>
      </c>
      <c r="G407" t="s">
        <v>150</v>
      </c>
      <c r="H407" t="s">
        <v>98</v>
      </c>
      <c r="I407">
        <v>6.8883826880644762E-3</v>
      </c>
      <c r="J407" t="s">
        <v>62</v>
      </c>
      <c r="L407" t="s">
        <v>172</v>
      </c>
      <c r="M407" t="s">
        <v>98</v>
      </c>
      <c r="N407">
        <v>6.9428316315846353E-3</v>
      </c>
      <c r="O407" t="s">
        <v>62</v>
      </c>
    </row>
    <row r="408" spans="2:15" x14ac:dyDescent="0.45">
      <c r="B408" t="s">
        <v>127</v>
      </c>
      <c r="C408" t="s">
        <v>99</v>
      </c>
      <c r="D408">
        <v>3.0823983320468672E-2</v>
      </c>
      <c r="E408" t="s">
        <v>62</v>
      </c>
      <c r="G408" t="s">
        <v>150</v>
      </c>
      <c r="H408" t="s">
        <v>99</v>
      </c>
      <c r="I408">
        <v>5.8252736048694841E-3</v>
      </c>
      <c r="J408" t="s">
        <v>62</v>
      </c>
      <c r="L408" t="s">
        <v>172</v>
      </c>
      <c r="M408" t="s">
        <v>99</v>
      </c>
      <c r="N408">
        <v>6.5490522891012478E-3</v>
      </c>
      <c r="O408" t="s">
        <v>62</v>
      </c>
    </row>
    <row r="409" spans="2:15" x14ac:dyDescent="0.45">
      <c r="B409" t="s">
        <v>127</v>
      </c>
      <c r="C409" t="s">
        <v>100</v>
      </c>
      <c r="D409">
        <v>1.3489437536909754E-2</v>
      </c>
      <c r="E409" t="s">
        <v>62</v>
      </c>
      <c r="G409" t="s">
        <v>150</v>
      </c>
      <c r="H409" t="s">
        <v>100</v>
      </c>
      <c r="I409">
        <v>7.0324746165254942E-3</v>
      </c>
      <c r="J409" t="s">
        <v>62</v>
      </c>
      <c r="L409" t="s">
        <v>172</v>
      </c>
      <c r="M409" t="s">
        <v>100</v>
      </c>
      <c r="N409">
        <v>7.4047162193045038E-3</v>
      </c>
      <c r="O409" t="s">
        <v>62</v>
      </c>
    </row>
    <row r="410" spans="2:15" x14ac:dyDescent="0.45">
      <c r="B410" t="s">
        <v>127</v>
      </c>
      <c r="C410" t="s">
        <v>101</v>
      </c>
      <c r="D410">
        <v>0</v>
      </c>
      <c r="E410" t="s">
        <v>62</v>
      </c>
      <c r="G410" t="s">
        <v>150</v>
      </c>
      <c r="H410" t="s">
        <v>101</v>
      </c>
      <c r="I410">
        <v>1.2540210433506878E-2</v>
      </c>
      <c r="J410" t="s">
        <v>62</v>
      </c>
      <c r="L410" t="s">
        <v>172</v>
      </c>
      <c r="M410" t="s">
        <v>101</v>
      </c>
      <c r="N410">
        <v>1.1835225190633764E-2</v>
      </c>
      <c r="O410" t="s">
        <v>62</v>
      </c>
    </row>
    <row r="411" spans="2:15" x14ac:dyDescent="0.45">
      <c r="B411" t="s">
        <v>127</v>
      </c>
      <c r="C411" t="s">
        <v>102</v>
      </c>
      <c r="D411">
        <v>0</v>
      </c>
      <c r="E411" t="s">
        <v>62</v>
      </c>
      <c r="G411" t="s">
        <v>150</v>
      </c>
      <c r="H411" t="s">
        <v>102</v>
      </c>
      <c r="I411">
        <v>4.0124478291244936E-2</v>
      </c>
      <c r="J411" t="s">
        <v>62</v>
      </c>
      <c r="L411" t="s">
        <v>172</v>
      </c>
      <c r="M411" t="s">
        <v>102</v>
      </c>
      <c r="N411">
        <v>3.8008214297955853E-2</v>
      </c>
      <c r="O411" t="s">
        <v>62</v>
      </c>
    </row>
    <row r="412" spans="2:15" x14ac:dyDescent="0.45">
      <c r="B412" t="s">
        <v>127</v>
      </c>
      <c r="C412" t="s">
        <v>103</v>
      </c>
      <c r="D412">
        <v>7.4106884105857893E-7</v>
      </c>
      <c r="E412" t="s">
        <v>62</v>
      </c>
      <c r="G412" t="s">
        <v>150</v>
      </c>
      <c r="H412" t="s">
        <v>103</v>
      </c>
      <c r="I412">
        <v>1.624113249136239E-2</v>
      </c>
      <c r="J412" t="s">
        <v>62</v>
      </c>
      <c r="L412" t="s">
        <v>172</v>
      </c>
      <c r="M412" t="s">
        <v>103</v>
      </c>
      <c r="N412">
        <v>1.5699467527596628E-2</v>
      </c>
      <c r="O412" t="s">
        <v>62</v>
      </c>
    </row>
    <row r="413" spans="2:15" x14ac:dyDescent="0.45">
      <c r="B413" t="s">
        <v>127</v>
      </c>
      <c r="C413" t="s">
        <v>104</v>
      </c>
      <c r="D413">
        <v>9.4695478320347762E-3</v>
      </c>
      <c r="E413" t="s">
        <v>62</v>
      </c>
      <c r="G413" t="s">
        <v>150</v>
      </c>
      <c r="H413" t="s">
        <v>104</v>
      </c>
      <c r="I413">
        <v>1.5401022733457533E-2</v>
      </c>
      <c r="J413" t="s">
        <v>62</v>
      </c>
      <c r="L413" t="s">
        <v>172</v>
      </c>
      <c r="M413" t="s">
        <v>104</v>
      </c>
      <c r="N413">
        <v>1.6127761039927784E-2</v>
      </c>
      <c r="O413" t="s">
        <v>62</v>
      </c>
    </row>
    <row r="414" spans="2:15" x14ac:dyDescent="0.45">
      <c r="B414" t="s">
        <v>127</v>
      </c>
      <c r="C414" t="s">
        <v>105</v>
      </c>
      <c r="D414">
        <v>2.3892658199461864E-2</v>
      </c>
      <c r="E414" t="s">
        <v>62</v>
      </c>
      <c r="G414" t="s">
        <v>150</v>
      </c>
      <c r="H414" t="s">
        <v>105</v>
      </c>
      <c r="I414">
        <v>1.4290727826340275E-2</v>
      </c>
      <c r="J414" t="s">
        <v>62</v>
      </c>
      <c r="L414" t="s">
        <v>172</v>
      </c>
      <c r="M414" t="s">
        <v>105</v>
      </c>
      <c r="N414">
        <v>1.5059829368299875E-2</v>
      </c>
      <c r="O414" t="s">
        <v>62</v>
      </c>
    </row>
    <row r="415" spans="2:15" x14ac:dyDescent="0.45">
      <c r="B415" t="s">
        <v>127</v>
      </c>
      <c r="C415" t="s">
        <v>106</v>
      </c>
      <c r="D415">
        <v>2.9629975103922394E-2</v>
      </c>
      <c r="E415" t="s">
        <v>62</v>
      </c>
      <c r="G415" t="s">
        <v>150</v>
      </c>
      <c r="H415" t="s">
        <v>106</v>
      </c>
      <c r="I415">
        <v>1.4523976951778188E-2</v>
      </c>
      <c r="J415" t="s">
        <v>62</v>
      </c>
      <c r="L415" t="s">
        <v>172</v>
      </c>
      <c r="M415" t="s">
        <v>106</v>
      </c>
      <c r="N415">
        <v>1.573995551698084E-2</v>
      </c>
      <c r="O415" t="s">
        <v>62</v>
      </c>
    </row>
    <row r="416" spans="2:15" x14ac:dyDescent="0.45">
      <c r="B416" t="s">
        <v>127</v>
      </c>
      <c r="C416" t="s">
        <v>107</v>
      </c>
      <c r="D416">
        <v>3.1048826759090407E-2</v>
      </c>
      <c r="E416" t="s">
        <v>62</v>
      </c>
      <c r="G416" t="s">
        <v>150</v>
      </c>
      <c r="H416" t="s">
        <v>107</v>
      </c>
      <c r="I416">
        <v>1.5315335646337157E-2</v>
      </c>
      <c r="J416" t="s">
        <v>62</v>
      </c>
      <c r="L416" t="s">
        <v>172</v>
      </c>
      <c r="M416" t="s">
        <v>107</v>
      </c>
      <c r="N416">
        <v>1.6141955958028094E-2</v>
      </c>
      <c r="O416" t="s">
        <v>62</v>
      </c>
    </row>
    <row r="417" spans="2:15" x14ac:dyDescent="0.45">
      <c r="B417" t="s">
        <v>127</v>
      </c>
      <c r="C417" t="s">
        <v>108</v>
      </c>
      <c r="D417">
        <v>2.6077448109197723E-2</v>
      </c>
      <c r="E417" t="s">
        <v>62</v>
      </c>
      <c r="G417" t="s">
        <v>150</v>
      </c>
      <c r="H417" t="s">
        <v>108</v>
      </c>
      <c r="I417">
        <v>1.5427314980961549E-2</v>
      </c>
      <c r="J417" t="s">
        <v>62</v>
      </c>
      <c r="L417" t="s">
        <v>172</v>
      </c>
      <c r="M417" t="s">
        <v>108</v>
      </c>
      <c r="N417">
        <v>1.608537230124895E-2</v>
      </c>
      <c r="O417" t="s">
        <v>62</v>
      </c>
    </row>
    <row r="418" spans="2:15" x14ac:dyDescent="0.45">
      <c r="B418" t="s">
        <v>127</v>
      </c>
      <c r="C418" t="s">
        <v>109</v>
      </c>
      <c r="D418">
        <v>1.178397620972353E-2</v>
      </c>
      <c r="E418" t="s">
        <v>62</v>
      </c>
      <c r="G418" t="s">
        <v>150</v>
      </c>
      <c r="H418" t="s">
        <v>109</v>
      </c>
      <c r="I418">
        <v>1.5689296883052779E-2</v>
      </c>
      <c r="J418" t="s">
        <v>62</v>
      </c>
      <c r="L418" t="s">
        <v>172</v>
      </c>
      <c r="M418" t="s">
        <v>109</v>
      </c>
      <c r="N418">
        <v>1.6405956128964665E-2</v>
      </c>
      <c r="O418" t="s">
        <v>62</v>
      </c>
    </row>
    <row r="419" spans="2:15" x14ac:dyDescent="0.45">
      <c r="B419" t="s">
        <v>127</v>
      </c>
      <c r="C419" t="s">
        <v>110</v>
      </c>
      <c r="D419">
        <v>5.5536153155800235E-4</v>
      </c>
      <c r="E419" t="s">
        <v>62</v>
      </c>
      <c r="G419" t="s">
        <v>150</v>
      </c>
      <c r="H419" t="s">
        <v>110</v>
      </c>
      <c r="I419">
        <v>1.6822481400559277E-2</v>
      </c>
      <c r="J419" t="s">
        <v>62</v>
      </c>
      <c r="L419" t="s">
        <v>172</v>
      </c>
      <c r="M419" t="s">
        <v>110</v>
      </c>
      <c r="N419">
        <v>1.6509772960575288E-2</v>
      </c>
      <c r="O419" t="s">
        <v>62</v>
      </c>
    </row>
    <row r="420" spans="2:15" x14ac:dyDescent="0.45">
      <c r="B420" t="s">
        <v>127</v>
      </c>
      <c r="C420" t="s">
        <v>111</v>
      </c>
      <c r="D420">
        <v>0</v>
      </c>
      <c r="E420" t="s">
        <v>62</v>
      </c>
      <c r="G420" t="s">
        <v>150</v>
      </c>
      <c r="H420" t="s">
        <v>111</v>
      </c>
      <c r="I420">
        <v>2.5472844864721862E-2</v>
      </c>
      <c r="J420" t="s">
        <v>62</v>
      </c>
      <c r="L420" t="s">
        <v>172</v>
      </c>
      <c r="M420" t="s">
        <v>111</v>
      </c>
      <c r="N420">
        <v>2.4629401799589692E-2</v>
      </c>
      <c r="O420" t="s">
        <v>62</v>
      </c>
    </row>
    <row r="421" spans="2:15" x14ac:dyDescent="0.45">
      <c r="B421" t="s">
        <v>127</v>
      </c>
      <c r="C421" t="s">
        <v>112</v>
      </c>
      <c r="D421">
        <v>0</v>
      </c>
      <c r="E421" t="s">
        <v>62</v>
      </c>
      <c r="G421" t="s">
        <v>150</v>
      </c>
      <c r="H421" t="s">
        <v>112</v>
      </c>
      <c r="I421">
        <v>5.0326774856610301E-2</v>
      </c>
      <c r="J421" t="s">
        <v>62</v>
      </c>
      <c r="L421" t="s">
        <v>172</v>
      </c>
      <c r="M421" t="s">
        <v>112</v>
      </c>
      <c r="N421">
        <v>4.8414994517629602E-2</v>
      </c>
      <c r="O421" t="s">
        <v>62</v>
      </c>
    </row>
    <row r="422" spans="2:15" x14ac:dyDescent="0.45">
      <c r="B422" t="s">
        <v>127</v>
      </c>
      <c r="C422" t="s">
        <v>113</v>
      </c>
      <c r="D422">
        <v>0</v>
      </c>
      <c r="E422" t="s">
        <v>62</v>
      </c>
      <c r="G422" t="s">
        <v>150</v>
      </c>
      <c r="H422" t="s">
        <v>113</v>
      </c>
      <c r="I422">
        <v>1.9849761437482748E-2</v>
      </c>
      <c r="J422" t="s">
        <v>62</v>
      </c>
      <c r="L422" t="s">
        <v>172</v>
      </c>
      <c r="M422" t="s">
        <v>113</v>
      </c>
      <c r="N422">
        <v>2.0604067900369991E-2</v>
      </c>
      <c r="O422" t="s">
        <v>62</v>
      </c>
    </row>
    <row r="423" spans="2:15" x14ac:dyDescent="0.45">
      <c r="B423" t="s">
        <v>127</v>
      </c>
      <c r="C423" t="s">
        <v>114</v>
      </c>
      <c r="D423">
        <v>4.0208909652292638E-5</v>
      </c>
      <c r="E423" t="s">
        <v>62</v>
      </c>
      <c r="G423" t="s">
        <v>150</v>
      </c>
      <c r="H423" t="s">
        <v>114</v>
      </c>
      <c r="I423">
        <v>1.9790260103154527E-2</v>
      </c>
      <c r="J423" t="s">
        <v>62</v>
      </c>
      <c r="L423" t="s">
        <v>172</v>
      </c>
      <c r="M423" t="s">
        <v>114</v>
      </c>
      <c r="N423">
        <v>2.1268056783437139E-2</v>
      </c>
      <c r="O423" t="s">
        <v>62</v>
      </c>
    </row>
    <row r="424" spans="2:15" x14ac:dyDescent="0.45">
      <c r="B424" t="s">
        <v>127</v>
      </c>
      <c r="C424" t="s">
        <v>115</v>
      </c>
      <c r="D424">
        <v>6.597280738002584E-3</v>
      </c>
      <c r="E424" t="s">
        <v>62</v>
      </c>
      <c r="G424" t="s">
        <v>150</v>
      </c>
      <c r="H424" t="s">
        <v>115</v>
      </c>
      <c r="I424">
        <v>1.845013121599989E-2</v>
      </c>
      <c r="J424" t="s">
        <v>62</v>
      </c>
      <c r="L424" t="s">
        <v>172</v>
      </c>
      <c r="M424" t="s">
        <v>115</v>
      </c>
      <c r="N424">
        <v>2.0076686561207466E-2</v>
      </c>
      <c r="O424" t="s">
        <v>62</v>
      </c>
    </row>
    <row r="425" spans="2:15" x14ac:dyDescent="0.45">
      <c r="B425" t="s">
        <v>127</v>
      </c>
      <c r="C425" t="s">
        <v>116</v>
      </c>
      <c r="D425">
        <v>1.2950218463489139E-2</v>
      </c>
      <c r="E425" t="s">
        <v>62</v>
      </c>
      <c r="G425" t="s">
        <v>150</v>
      </c>
      <c r="H425" t="s">
        <v>116</v>
      </c>
      <c r="I425">
        <v>1.7997232055758036E-2</v>
      </c>
      <c r="J425" t="s">
        <v>62</v>
      </c>
      <c r="L425" t="s">
        <v>172</v>
      </c>
      <c r="M425" t="s">
        <v>116</v>
      </c>
      <c r="N425">
        <v>1.8566588983872631E-2</v>
      </c>
      <c r="O425" t="s">
        <v>62</v>
      </c>
    </row>
    <row r="426" spans="2:15" x14ac:dyDescent="0.45">
      <c r="B426" t="s">
        <v>127</v>
      </c>
      <c r="C426" t="s">
        <v>117</v>
      </c>
      <c r="D426">
        <v>1.3384421983057202E-2</v>
      </c>
      <c r="E426" t="s">
        <v>62</v>
      </c>
      <c r="G426" t="s">
        <v>150</v>
      </c>
      <c r="H426" t="s">
        <v>117</v>
      </c>
      <c r="I426">
        <v>1.7753563512507318E-2</v>
      </c>
      <c r="J426" t="s">
        <v>62</v>
      </c>
      <c r="L426" t="s">
        <v>172</v>
      </c>
      <c r="M426" t="s">
        <v>117</v>
      </c>
      <c r="N426">
        <v>1.9166338803541703E-2</v>
      </c>
      <c r="O426" t="s">
        <v>62</v>
      </c>
    </row>
    <row r="427" spans="2:15" x14ac:dyDescent="0.45">
      <c r="B427" t="s">
        <v>127</v>
      </c>
      <c r="C427" t="s">
        <v>118</v>
      </c>
      <c r="D427">
        <v>8.4416035545404958E-3</v>
      </c>
      <c r="E427" t="s">
        <v>62</v>
      </c>
      <c r="G427" t="s">
        <v>150</v>
      </c>
      <c r="H427" t="s">
        <v>118</v>
      </c>
      <c r="I427">
        <v>1.7714351723342858E-2</v>
      </c>
      <c r="J427" t="s">
        <v>62</v>
      </c>
      <c r="L427" t="s">
        <v>172</v>
      </c>
      <c r="M427" t="s">
        <v>118</v>
      </c>
      <c r="N427">
        <v>1.9460063442973453E-2</v>
      </c>
      <c r="O427" t="s">
        <v>62</v>
      </c>
    </row>
    <row r="428" spans="2:15" x14ac:dyDescent="0.45">
      <c r="B428" t="s">
        <v>127</v>
      </c>
      <c r="C428" t="s">
        <v>119</v>
      </c>
      <c r="D428">
        <v>2.4158834986098451E-7</v>
      </c>
      <c r="E428" t="s">
        <v>62</v>
      </c>
      <c r="G428" t="s">
        <v>150</v>
      </c>
      <c r="H428" t="s">
        <v>119</v>
      </c>
      <c r="I428">
        <v>1.8778779109364825E-2</v>
      </c>
      <c r="J428" t="s">
        <v>62</v>
      </c>
      <c r="L428" t="s">
        <v>172</v>
      </c>
      <c r="M428" t="s">
        <v>119</v>
      </c>
      <c r="N428">
        <v>1.9960819804212854E-2</v>
      </c>
      <c r="O428" t="s">
        <v>62</v>
      </c>
    </row>
    <row r="429" spans="2:15" x14ac:dyDescent="0.45">
      <c r="B429" t="s">
        <v>127</v>
      </c>
      <c r="C429" t="s">
        <v>120</v>
      </c>
      <c r="D429">
        <v>0</v>
      </c>
      <c r="E429" t="s">
        <v>62</v>
      </c>
      <c r="G429" t="s">
        <v>150</v>
      </c>
      <c r="H429" t="s">
        <v>120</v>
      </c>
      <c r="I429">
        <v>1.9934988248737906E-2</v>
      </c>
      <c r="J429" t="s">
        <v>62</v>
      </c>
      <c r="L429" t="s">
        <v>172</v>
      </c>
      <c r="M429" t="s">
        <v>120</v>
      </c>
      <c r="N429">
        <v>1.9570836604412431E-2</v>
      </c>
      <c r="O429" t="s">
        <v>62</v>
      </c>
    </row>
    <row r="430" spans="2:15" x14ac:dyDescent="0.45">
      <c r="B430" t="s">
        <v>127</v>
      </c>
      <c r="C430" t="s">
        <v>121</v>
      </c>
      <c r="D430">
        <v>0</v>
      </c>
      <c r="E430" t="s">
        <v>62</v>
      </c>
      <c r="G430" t="s">
        <v>150</v>
      </c>
      <c r="H430" t="s">
        <v>121</v>
      </c>
      <c r="I430">
        <v>3.0331079196603432E-2</v>
      </c>
      <c r="J430" t="s">
        <v>62</v>
      </c>
      <c r="L430" t="s">
        <v>172</v>
      </c>
      <c r="M430" t="s">
        <v>121</v>
      </c>
      <c r="N430">
        <v>2.8301687952966319E-2</v>
      </c>
      <c r="O430" t="s">
        <v>62</v>
      </c>
    </row>
    <row r="431" spans="2:15" x14ac:dyDescent="0.45">
      <c r="B431" t="s">
        <v>128</v>
      </c>
      <c r="C431" t="s">
        <v>61</v>
      </c>
      <c r="D431">
        <v>0</v>
      </c>
      <c r="E431" t="s">
        <v>62</v>
      </c>
      <c r="G431" t="s">
        <v>151</v>
      </c>
      <c r="H431" t="s">
        <v>61</v>
      </c>
      <c r="I431">
        <v>4.0601193717865663E-2</v>
      </c>
      <c r="J431" t="s">
        <v>62</v>
      </c>
      <c r="L431" t="s">
        <v>173</v>
      </c>
      <c r="M431" t="s">
        <v>61</v>
      </c>
      <c r="N431">
        <v>3.8453614250657742E-2</v>
      </c>
      <c r="O431" t="s">
        <v>62</v>
      </c>
    </row>
    <row r="432" spans="2:15" x14ac:dyDescent="0.45">
      <c r="B432" t="s">
        <v>128</v>
      </c>
      <c r="C432" t="s">
        <v>63</v>
      </c>
      <c r="D432">
        <v>0</v>
      </c>
      <c r="E432" t="s">
        <v>62</v>
      </c>
      <c r="G432" t="s">
        <v>151</v>
      </c>
      <c r="H432" t="s">
        <v>63</v>
      </c>
      <c r="I432">
        <v>1.6087438478076116E-2</v>
      </c>
      <c r="J432" t="s">
        <v>62</v>
      </c>
      <c r="L432" t="s">
        <v>173</v>
      </c>
      <c r="M432" t="s">
        <v>63</v>
      </c>
      <c r="N432">
        <v>1.5701079267963443E-2</v>
      </c>
      <c r="O432" t="s">
        <v>62</v>
      </c>
    </row>
    <row r="433" spans="2:15" x14ac:dyDescent="0.45">
      <c r="B433" t="s">
        <v>128</v>
      </c>
      <c r="C433" t="s">
        <v>64</v>
      </c>
      <c r="D433">
        <v>4.2384253906240594E-4</v>
      </c>
      <c r="E433" t="s">
        <v>62</v>
      </c>
      <c r="G433" t="s">
        <v>151</v>
      </c>
      <c r="H433" t="s">
        <v>64</v>
      </c>
      <c r="I433">
        <v>1.5927392555206893E-2</v>
      </c>
      <c r="J433" t="s">
        <v>62</v>
      </c>
      <c r="L433" t="s">
        <v>173</v>
      </c>
      <c r="M433" t="s">
        <v>64</v>
      </c>
      <c r="N433">
        <v>1.5976105707597592E-2</v>
      </c>
      <c r="O433" t="s">
        <v>62</v>
      </c>
    </row>
    <row r="434" spans="2:15" x14ac:dyDescent="0.45">
      <c r="B434" t="s">
        <v>128</v>
      </c>
      <c r="C434" t="s">
        <v>65</v>
      </c>
      <c r="D434">
        <v>7.8892153308013618E-3</v>
      </c>
      <c r="E434" t="s">
        <v>62</v>
      </c>
      <c r="G434" t="s">
        <v>151</v>
      </c>
      <c r="H434" t="s">
        <v>65</v>
      </c>
      <c r="I434">
        <v>1.4318901001871243E-2</v>
      </c>
      <c r="J434" t="s">
        <v>62</v>
      </c>
      <c r="L434" t="s">
        <v>173</v>
      </c>
      <c r="M434" t="s">
        <v>65</v>
      </c>
      <c r="N434">
        <v>1.5158470032170291E-2</v>
      </c>
      <c r="O434" t="s">
        <v>62</v>
      </c>
    </row>
    <row r="435" spans="2:15" x14ac:dyDescent="0.45">
      <c r="B435" t="s">
        <v>128</v>
      </c>
      <c r="C435" t="s">
        <v>66</v>
      </c>
      <c r="D435">
        <v>1.568273324269788E-2</v>
      </c>
      <c r="E435" t="s">
        <v>62</v>
      </c>
      <c r="G435" t="s">
        <v>151</v>
      </c>
      <c r="H435" t="s">
        <v>66</v>
      </c>
      <c r="I435">
        <v>1.3855713743383971E-2</v>
      </c>
      <c r="J435" t="s">
        <v>62</v>
      </c>
      <c r="L435" t="s">
        <v>173</v>
      </c>
      <c r="M435" t="s">
        <v>66</v>
      </c>
      <c r="N435">
        <v>1.4529760207992432E-2</v>
      </c>
      <c r="O435" t="s">
        <v>62</v>
      </c>
    </row>
    <row r="436" spans="2:15" x14ac:dyDescent="0.45">
      <c r="B436" t="s">
        <v>128</v>
      </c>
      <c r="C436" t="s">
        <v>67</v>
      </c>
      <c r="D436">
        <v>1.5371598170285918E-2</v>
      </c>
      <c r="E436" t="s">
        <v>62</v>
      </c>
      <c r="G436" t="s">
        <v>151</v>
      </c>
      <c r="H436" t="s">
        <v>67</v>
      </c>
      <c r="I436">
        <v>1.4397555837465154E-2</v>
      </c>
      <c r="J436" t="s">
        <v>62</v>
      </c>
      <c r="L436" t="s">
        <v>173</v>
      </c>
      <c r="M436" t="s">
        <v>67</v>
      </c>
      <c r="N436">
        <v>1.4273378891300049E-2</v>
      </c>
      <c r="O436" t="s">
        <v>62</v>
      </c>
    </row>
    <row r="437" spans="2:15" x14ac:dyDescent="0.45">
      <c r="B437" t="s">
        <v>128</v>
      </c>
      <c r="C437" t="s">
        <v>68</v>
      </c>
      <c r="D437">
        <v>1.1341551481919227E-2</v>
      </c>
      <c r="E437" t="s">
        <v>62</v>
      </c>
      <c r="G437" t="s">
        <v>151</v>
      </c>
      <c r="H437" t="s">
        <v>68</v>
      </c>
      <c r="I437">
        <v>1.4483669314017478E-2</v>
      </c>
      <c r="J437" t="s">
        <v>62</v>
      </c>
      <c r="L437" t="s">
        <v>173</v>
      </c>
      <c r="M437" t="s">
        <v>68</v>
      </c>
      <c r="N437">
        <v>1.4537769965260695E-2</v>
      </c>
      <c r="O437" t="s">
        <v>62</v>
      </c>
    </row>
    <row r="438" spans="2:15" x14ac:dyDescent="0.45">
      <c r="B438" t="s">
        <v>128</v>
      </c>
      <c r="C438" t="s">
        <v>69</v>
      </c>
      <c r="D438">
        <v>2.0672176176566564E-3</v>
      </c>
      <c r="E438" t="s">
        <v>62</v>
      </c>
      <c r="G438" t="s">
        <v>151</v>
      </c>
      <c r="H438" t="s">
        <v>69</v>
      </c>
      <c r="I438">
        <v>1.524231410496346E-2</v>
      </c>
      <c r="J438" t="s">
        <v>62</v>
      </c>
      <c r="L438" t="s">
        <v>173</v>
      </c>
      <c r="M438" t="s">
        <v>69</v>
      </c>
      <c r="N438">
        <v>1.5015841080610746E-2</v>
      </c>
      <c r="O438" t="s">
        <v>62</v>
      </c>
    </row>
    <row r="439" spans="2:15" x14ac:dyDescent="0.45">
      <c r="B439" t="s">
        <v>128</v>
      </c>
      <c r="C439" t="s">
        <v>70</v>
      </c>
      <c r="D439">
        <v>0</v>
      </c>
      <c r="E439" t="s">
        <v>62</v>
      </c>
      <c r="G439" t="s">
        <v>151</v>
      </c>
      <c r="H439" t="s">
        <v>70</v>
      </c>
      <c r="I439">
        <v>1.5692627142741528E-2</v>
      </c>
      <c r="J439" t="s">
        <v>62</v>
      </c>
      <c r="L439" t="s">
        <v>173</v>
      </c>
      <c r="M439" t="s">
        <v>70</v>
      </c>
      <c r="N439">
        <v>1.5312071532042273E-2</v>
      </c>
      <c r="O439" t="s">
        <v>62</v>
      </c>
    </row>
    <row r="440" spans="2:15" x14ac:dyDescent="0.45">
      <c r="B440" t="s">
        <v>128</v>
      </c>
      <c r="C440" t="s">
        <v>71</v>
      </c>
      <c r="D440">
        <v>0</v>
      </c>
      <c r="E440" t="s">
        <v>62</v>
      </c>
      <c r="G440" t="s">
        <v>151</v>
      </c>
      <c r="H440" t="s">
        <v>71</v>
      </c>
      <c r="I440">
        <v>2.2933982901457796E-2</v>
      </c>
      <c r="J440" t="s">
        <v>62</v>
      </c>
      <c r="L440" t="s">
        <v>173</v>
      </c>
      <c r="M440" t="s">
        <v>71</v>
      </c>
      <c r="N440">
        <v>2.2655427190570322E-2</v>
      </c>
      <c r="O440" t="s">
        <v>62</v>
      </c>
    </row>
    <row r="441" spans="2:15" x14ac:dyDescent="0.45">
      <c r="B441" t="s">
        <v>128</v>
      </c>
      <c r="C441" t="s">
        <v>72</v>
      </c>
      <c r="D441">
        <v>0</v>
      </c>
      <c r="E441" t="s">
        <v>62</v>
      </c>
      <c r="G441" t="s">
        <v>151</v>
      </c>
      <c r="H441" t="s">
        <v>72</v>
      </c>
      <c r="I441">
        <v>3.4708170361526271E-2</v>
      </c>
      <c r="J441" t="s">
        <v>62</v>
      </c>
      <c r="L441" t="s">
        <v>173</v>
      </c>
      <c r="M441" t="s">
        <v>72</v>
      </c>
      <c r="N441">
        <v>3.8086856479128538E-2</v>
      </c>
      <c r="O441" t="s">
        <v>62</v>
      </c>
    </row>
    <row r="442" spans="2:15" x14ac:dyDescent="0.45">
      <c r="B442" t="s">
        <v>128</v>
      </c>
      <c r="C442" t="s">
        <v>73</v>
      </c>
      <c r="D442">
        <v>1.9206214522293249E-3</v>
      </c>
      <c r="E442" t="s">
        <v>62</v>
      </c>
      <c r="G442" t="s">
        <v>151</v>
      </c>
      <c r="H442" t="s">
        <v>73</v>
      </c>
      <c r="I442">
        <v>1.3540995919117754E-2</v>
      </c>
      <c r="J442" t="s">
        <v>62</v>
      </c>
      <c r="L442" t="s">
        <v>173</v>
      </c>
      <c r="M442" t="s">
        <v>73</v>
      </c>
      <c r="N442">
        <v>1.504105459141517E-2</v>
      </c>
      <c r="O442" t="s">
        <v>62</v>
      </c>
    </row>
    <row r="443" spans="2:15" x14ac:dyDescent="0.45">
      <c r="B443" t="s">
        <v>128</v>
      </c>
      <c r="C443" t="s">
        <v>74</v>
      </c>
      <c r="D443">
        <v>2.2549353538236162E-2</v>
      </c>
      <c r="E443" t="s">
        <v>62</v>
      </c>
      <c r="G443" t="s">
        <v>151</v>
      </c>
      <c r="H443" t="s">
        <v>74</v>
      </c>
      <c r="I443">
        <v>1.3116406573096437E-2</v>
      </c>
      <c r="J443" t="s">
        <v>62</v>
      </c>
      <c r="L443" t="s">
        <v>173</v>
      </c>
      <c r="M443" t="s">
        <v>74</v>
      </c>
      <c r="N443">
        <v>1.4727641834313977E-2</v>
      </c>
      <c r="O443" t="s">
        <v>62</v>
      </c>
    </row>
    <row r="444" spans="2:15" x14ac:dyDescent="0.45">
      <c r="B444" t="s">
        <v>128</v>
      </c>
      <c r="C444" t="s">
        <v>75</v>
      </c>
      <c r="D444">
        <v>4.3326436318221147E-2</v>
      </c>
      <c r="E444" t="s">
        <v>62</v>
      </c>
      <c r="G444" t="s">
        <v>151</v>
      </c>
      <c r="H444" t="s">
        <v>75</v>
      </c>
      <c r="I444">
        <v>1.137781591172507E-2</v>
      </c>
      <c r="J444" t="s">
        <v>62</v>
      </c>
      <c r="L444" t="s">
        <v>173</v>
      </c>
      <c r="M444" t="s">
        <v>75</v>
      </c>
      <c r="N444">
        <v>1.4256526051979782E-2</v>
      </c>
      <c r="O444" t="s">
        <v>62</v>
      </c>
    </row>
    <row r="445" spans="2:15" x14ac:dyDescent="0.45">
      <c r="B445" t="s">
        <v>128</v>
      </c>
      <c r="C445" t="s">
        <v>76</v>
      </c>
      <c r="D445">
        <v>4.6241440619692098E-2</v>
      </c>
      <c r="E445" t="s">
        <v>62</v>
      </c>
      <c r="G445" t="s">
        <v>151</v>
      </c>
      <c r="H445" t="s">
        <v>76</v>
      </c>
      <c r="I445">
        <v>1.1425973769284207E-2</v>
      </c>
      <c r="J445" t="s">
        <v>62</v>
      </c>
      <c r="L445" t="s">
        <v>173</v>
      </c>
      <c r="M445" t="s">
        <v>76</v>
      </c>
      <c r="N445">
        <v>1.4770214343890377E-2</v>
      </c>
      <c r="O445" t="s">
        <v>62</v>
      </c>
    </row>
    <row r="446" spans="2:15" x14ac:dyDescent="0.45">
      <c r="B446" t="s">
        <v>128</v>
      </c>
      <c r="C446" t="s">
        <v>77</v>
      </c>
      <c r="D446">
        <v>4.2775708769429342E-2</v>
      </c>
      <c r="E446" t="s">
        <v>62</v>
      </c>
      <c r="G446" t="s">
        <v>151</v>
      </c>
      <c r="H446" t="s">
        <v>77</v>
      </c>
      <c r="I446">
        <v>1.2857309408368009E-2</v>
      </c>
      <c r="J446" t="s">
        <v>62</v>
      </c>
      <c r="L446" t="s">
        <v>173</v>
      </c>
      <c r="M446" t="s">
        <v>77</v>
      </c>
      <c r="N446">
        <v>1.5602557559418952E-2</v>
      </c>
      <c r="O446" t="s">
        <v>62</v>
      </c>
    </row>
    <row r="447" spans="2:15" x14ac:dyDescent="0.45">
      <c r="B447" t="s">
        <v>128</v>
      </c>
      <c r="C447" t="s">
        <v>78</v>
      </c>
      <c r="D447">
        <v>3.8355985925950686E-2</v>
      </c>
      <c r="E447" t="s">
        <v>62</v>
      </c>
      <c r="G447" t="s">
        <v>151</v>
      </c>
      <c r="H447" t="s">
        <v>78</v>
      </c>
      <c r="I447">
        <v>1.3555224043533246E-2</v>
      </c>
      <c r="J447" t="s">
        <v>62</v>
      </c>
      <c r="L447" t="s">
        <v>173</v>
      </c>
      <c r="M447" t="s">
        <v>78</v>
      </c>
      <c r="N447">
        <v>1.5654041190283442E-2</v>
      </c>
      <c r="O447" t="s">
        <v>62</v>
      </c>
    </row>
    <row r="448" spans="2:15" x14ac:dyDescent="0.45">
      <c r="B448" t="s">
        <v>128</v>
      </c>
      <c r="C448" t="s">
        <v>79</v>
      </c>
      <c r="D448">
        <v>2.2215114520053234E-2</v>
      </c>
      <c r="E448" t="s">
        <v>62</v>
      </c>
      <c r="G448" t="s">
        <v>151</v>
      </c>
      <c r="H448" t="s">
        <v>79</v>
      </c>
      <c r="I448">
        <v>1.3907120079451314E-2</v>
      </c>
      <c r="J448" t="s">
        <v>62</v>
      </c>
      <c r="L448" t="s">
        <v>173</v>
      </c>
      <c r="M448" t="s">
        <v>79</v>
      </c>
      <c r="N448">
        <v>1.5853268709815814E-2</v>
      </c>
      <c r="O448" t="s">
        <v>62</v>
      </c>
    </row>
    <row r="449" spans="2:15" x14ac:dyDescent="0.45">
      <c r="B449" t="s">
        <v>128</v>
      </c>
      <c r="C449" t="s">
        <v>80</v>
      </c>
      <c r="D449">
        <v>2.6481823220937538E-3</v>
      </c>
      <c r="E449" t="s">
        <v>62</v>
      </c>
      <c r="G449" t="s">
        <v>151</v>
      </c>
      <c r="H449" t="s">
        <v>80</v>
      </c>
      <c r="I449">
        <v>1.5226614410675819E-2</v>
      </c>
      <c r="J449" t="s">
        <v>62</v>
      </c>
      <c r="L449" t="s">
        <v>173</v>
      </c>
      <c r="M449" t="s">
        <v>80</v>
      </c>
      <c r="N449">
        <v>1.6322341243270304E-2</v>
      </c>
      <c r="O449" t="s">
        <v>62</v>
      </c>
    </row>
    <row r="450" spans="2:15" x14ac:dyDescent="0.45">
      <c r="B450" t="s">
        <v>128</v>
      </c>
      <c r="C450" t="s">
        <v>81</v>
      </c>
      <c r="D450">
        <v>0</v>
      </c>
      <c r="E450" t="s">
        <v>62</v>
      </c>
      <c r="G450" t="s">
        <v>151</v>
      </c>
      <c r="H450" t="s">
        <v>81</v>
      </c>
      <c r="I450">
        <v>2.2003303423409983E-2</v>
      </c>
      <c r="J450" t="s">
        <v>62</v>
      </c>
      <c r="L450" t="s">
        <v>173</v>
      </c>
      <c r="M450" t="s">
        <v>81</v>
      </c>
      <c r="N450">
        <v>2.4065257694857383E-2</v>
      </c>
      <c r="O450" t="s">
        <v>62</v>
      </c>
    </row>
    <row r="451" spans="2:15" x14ac:dyDescent="0.45">
      <c r="B451" t="s">
        <v>128</v>
      </c>
      <c r="C451" t="s">
        <v>82</v>
      </c>
      <c r="D451">
        <v>0</v>
      </c>
      <c r="E451" t="s">
        <v>62</v>
      </c>
      <c r="G451" t="s">
        <v>151</v>
      </c>
      <c r="H451" t="s">
        <v>82</v>
      </c>
      <c r="I451">
        <v>3.0559179761700056E-2</v>
      </c>
      <c r="J451" t="s">
        <v>62</v>
      </c>
      <c r="L451" t="s">
        <v>173</v>
      </c>
      <c r="M451" t="s">
        <v>82</v>
      </c>
      <c r="N451">
        <v>2.7620729690590075E-2</v>
      </c>
      <c r="O451" t="s">
        <v>62</v>
      </c>
    </row>
    <row r="452" spans="2:15" x14ac:dyDescent="0.45">
      <c r="B452" t="s">
        <v>128</v>
      </c>
      <c r="C452" t="s">
        <v>83</v>
      </c>
      <c r="D452">
        <v>1.2789371885451413E-2</v>
      </c>
      <c r="E452" t="s">
        <v>62</v>
      </c>
      <c r="G452" t="s">
        <v>151</v>
      </c>
      <c r="H452" t="s">
        <v>83</v>
      </c>
      <c r="I452">
        <v>1.1999867713723132E-2</v>
      </c>
      <c r="J452" t="s">
        <v>62</v>
      </c>
      <c r="L452" t="s">
        <v>173</v>
      </c>
      <c r="M452" t="s">
        <v>83</v>
      </c>
      <c r="N452">
        <v>1.1149510911324335E-2</v>
      </c>
      <c r="O452" t="s">
        <v>62</v>
      </c>
    </row>
    <row r="453" spans="2:15" x14ac:dyDescent="0.45">
      <c r="B453" t="s">
        <v>128</v>
      </c>
      <c r="C453" t="s">
        <v>84</v>
      </c>
      <c r="D453">
        <v>3.3622218201121878E-2</v>
      </c>
      <c r="E453" t="s">
        <v>62</v>
      </c>
      <c r="G453" t="s">
        <v>151</v>
      </c>
      <c r="H453" t="s">
        <v>84</v>
      </c>
      <c r="I453">
        <v>1.1885056578227414E-2</v>
      </c>
      <c r="J453" t="s">
        <v>62</v>
      </c>
      <c r="L453" t="s">
        <v>173</v>
      </c>
      <c r="M453" t="s">
        <v>84</v>
      </c>
      <c r="N453">
        <v>1.1083180935833941E-2</v>
      </c>
      <c r="O453" t="s">
        <v>62</v>
      </c>
    </row>
    <row r="454" spans="2:15" x14ac:dyDescent="0.45">
      <c r="B454" t="s">
        <v>128</v>
      </c>
      <c r="C454" t="s">
        <v>85</v>
      </c>
      <c r="D454">
        <v>4.5863266118056641E-2</v>
      </c>
      <c r="E454" t="s">
        <v>62</v>
      </c>
      <c r="G454" t="s">
        <v>151</v>
      </c>
      <c r="H454" t="s">
        <v>85</v>
      </c>
      <c r="I454">
        <v>1.1101265762302505E-2</v>
      </c>
      <c r="J454" t="s">
        <v>62</v>
      </c>
      <c r="L454" t="s">
        <v>173</v>
      </c>
      <c r="M454" t="s">
        <v>85</v>
      </c>
      <c r="N454">
        <v>1.0159071443211289E-2</v>
      </c>
      <c r="O454" t="s">
        <v>62</v>
      </c>
    </row>
    <row r="455" spans="2:15" x14ac:dyDescent="0.45">
      <c r="B455" t="s">
        <v>128</v>
      </c>
      <c r="C455" t="s">
        <v>86</v>
      </c>
      <c r="D455">
        <v>4.9176824280484185E-2</v>
      </c>
      <c r="E455" t="s">
        <v>62</v>
      </c>
      <c r="G455" t="s">
        <v>151</v>
      </c>
      <c r="H455" t="s">
        <v>86</v>
      </c>
      <c r="I455">
        <v>1.1292975232093404E-2</v>
      </c>
      <c r="J455" t="s">
        <v>62</v>
      </c>
      <c r="L455" t="s">
        <v>173</v>
      </c>
      <c r="M455" t="s">
        <v>86</v>
      </c>
      <c r="N455">
        <v>9.7116936227043468E-3</v>
      </c>
      <c r="O455" t="s">
        <v>62</v>
      </c>
    </row>
    <row r="456" spans="2:15" x14ac:dyDescent="0.45">
      <c r="B456" t="s">
        <v>128</v>
      </c>
      <c r="C456" t="s">
        <v>87</v>
      </c>
      <c r="D456">
        <v>4.7899688455171736E-2</v>
      </c>
      <c r="E456" t="s">
        <v>62</v>
      </c>
      <c r="G456" t="s">
        <v>151</v>
      </c>
      <c r="H456" t="s">
        <v>87</v>
      </c>
      <c r="I456">
        <v>1.2370801584308602E-2</v>
      </c>
      <c r="J456" t="s">
        <v>62</v>
      </c>
      <c r="L456" t="s">
        <v>173</v>
      </c>
      <c r="M456" t="s">
        <v>87</v>
      </c>
      <c r="N456">
        <v>1.0422305459212744E-2</v>
      </c>
      <c r="O456" t="s">
        <v>62</v>
      </c>
    </row>
    <row r="457" spans="2:15" x14ac:dyDescent="0.45">
      <c r="B457" t="s">
        <v>128</v>
      </c>
      <c r="C457" t="s">
        <v>88</v>
      </c>
      <c r="D457">
        <v>4.4272157660772957E-2</v>
      </c>
      <c r="E457" t="s">
        <v>62</v>
      </c>
      <c r="G457" t="s">
        <v>151</v>
      </c>
      <c r="H457" t="s">
        <v>88</v>
      </c>
      <c r="I457">
        <v>1.2282482212657998E-2</v>
      </c>
      <c r="J457" t="s">
        <v>62</v>
      </c>
      <c r="L457" t="s">
        <v>173</v>
      </c>
      <c r="M457" t="s">
        <v>88</v>
      </c>
      <c r="N457">
        <v>1.0447911022983604E-2</v>
      </c>
      <c r="O457" t="s">
        <v>62</v>
      </c>
    </row>
    <row r="458" spans="2:15" x14ac:dyDescent="0.45">
      <c r="B458" t="s">
        <v>128</v>
      </c>
      <c r="C458" t="s">
        <v>89</v>
      </c>
      <c r="D458">
        <v>3.1337194670950141E-2</v>
      </c>
      <c r="E458" t="s">
        <v>62</v>
      </c>
      <c r="G458" t="s">
        <v>151</v>
      </c>
      <c r="H458" t="s">
        <v>89</v>
      </c>
      <c r="I458">
        <v>1.1448725283696035E-2</v>
      </c>
      <c r="J458" t="s">
        <v>62</v>
      </c>
      <c r="L458" t="s">
        <v>173</v>
      </c>
      <c r="M458" t="s">
        <v>89</v>
      </c>
      <c r="N458">
        <v>1.0432034815332558E-2</v>
      </c>
      <c r="O458" t="s">
        <v>62</v>
      </c>
    </row>
    <row r="459" spans="2:15" x14ac:dyDescent="0.45">
      <c r="B459" t="s">
        <v>128</v>
      </c>
      <c r="C459" t="s">
        <v>90</v>
      </c>
      <c r="D459">
        <v>1.2484733711239922E-2</v>
      </c>
      <c r="E459" t="s">
        <v>62</v>
      </c>
      <c r="G459" t="s">
        <v>151</v>
      </c>
      <c r="H459" t="s">
        <v>90</v>
      </c>
      <c r="I459">
        <v>1.153505970262916E-2</v>
      </c>
      <c r="J459" t="s">
        <v>62</v>
      </c>
      <c r="L459" t="s">
        <v>173</v>
      </c>
      <c r="M459" t="s">
        <v>90</v>
      </c>
      <c r="N459">
        <v>1.0573564198169509E-2</v>
      </c>
      <c r="O459" t="s">
        <v>62</v>
      </c>
    </row>
    <row r="460" spans="2:15" x14ac:dyDescent="0.45">
      <c r="B460" t="s">
        <v>128</v>
      </c>
      <c r="C460" t="s">
        <v>91</v>
      </c>
      <c r="D460">
        <v>0</v>
      </c>
      <c r="E460" t="s">
        <v>62</v>
      </c>
      <c r="G460" t="s">
        <v>151</v>
      </c>
      <c r="H460" t="s">
        <v>91</v>
      </c>
      <c r="I460">
        <v>1.8997513589960477E-2</v>
      </c>
      <c r="J460" t="s">
        <v>62</v>
      </c>
      <c r="L460" t="s">
        <v>173</v>
      </c>
      <c r="M460" t="s">
        <v>91</v>
      </c>
      <c r="N460">
        <v>1.7199055746040075E-2</v>
      </c>
      <c r="O460" t="s">
        <v>62</v>
      </c>
    </row>
    <row r="461" spans="2:15" x14ac:dyDescent="0.45">
      <c r="B461" t="s">
        <v>128</v>
      </c>
      <c r="C461" t="s">
        <v>92</v>
      </c>
      <c r="D461">
        <v>0</v>
      </c>
      <c r="E461" t="s">
        <v>62</v>
      </c>
      <c r="G461" t="s">
        <v>151</v>
      </c>
      <c r="H461" t="s">
        <v>92</v>
      </c>
      <c r="I461">
        <v>1.8127327960925671E-2</v>
      </c>
      <c r="J461" t="s">
        <v>62</v>
      </c>
      <c r="L461" t="s">
        <v>173</v>
      </c>
      <c r="M461" t="s">
        <v>92</v>
      </c>
      <c r="N461">
        <v>2.1538904259989659E-2</v>
      </c>
      <c r="O461" t="s">
        <v>62</v>
      </c>
    </row>
    <row r="462" spans="2:15" x14ac:dyDescent="0.45">
      <c r="B462" t="s">
        <v>128</v>
      </c>
      <c r="C462" t="s">
        <v>93</v>
      </c>
      <c r="D462">
        <v>1.0116412574142612E-2</v>
      </c>
      <c r="E462" t="s">
        <v>62</v>
      </c>
      <c r="G462" t="s">
        <v>151</v>
      </c>
      <c r="H462" t="s">
        <v>93</v>
      </c>
      <c r="I462">
        <v>6.2228371417965261E-3</v>
      </c>
      <c r="J462" t="s">
        <v>62</v>
      </c>
      <c r="L462" t="s">
        <v>173</v>
      </c>
      <c r="M462" t="s">
        <v>93</v>
      </c>
      <c r="N462">
        <v>7.2033740613619539E-3</v>
      </c>
      <c r="O462" t="s">
        <v>62</v>
      </c>
    </row>
    <row r="463" spans="2:15" x14ac:dyDescent="0.45">
      <c r="B463" t="s">
        <v>128</v>
      </c>
      <c r="C463" t="s">
        <v>94</v>
      </c>
      <c r="D463">
        <v>3.3861897532781293E-2</v>
      </c>
      <c r="E463" t="s">
        <v>62</v>
      </c>
      <c r="G463" t="s">
        <v>151</v>
      </c>
      <c r="H463" t="s">
        <v>94</v>
      </c>
      <c r="I463">
        <v>5.1518202188730981E-3</v>
      </c>
      <c r="J463" t="s">
        <v>62</v>
      </c>
      <c r="L463" t="s">
        <v>173</v>
      </c>
      <c r="M463" t="s">
        <v>94</v>
      </c>
      <c r="N463">
        <v>6.9052044717748083E-3</v>
      </c>
      <c r="O463" t="s">
        <v>62</v>
      </c>
    </row>
    <row r="464" spans="2:15" x14ac:dyDescent="0.45">
      <c r="B464" t="s">
        <v>128</v>
      </c>
      <c r="C464" t="s">
        <v>95</v>
      </c>
      <c r="D464">
        <v>4.7995462074910282E-2</v>
      </c>
      <c r="E464" t="s">
        <v>62</v>
      </c>
      <c r="G464" t="s">
        <v>151</v>
      </c>
      <c r="H464" t="s">
        <v>95</v>
      </c>
      <c r="I464">
        <v>4.7791339031468408E-3</v>
      </c>
      <c r="J464" t="s">
        <v>62</v>
      </c>
      <c r="L464" t="s">
        <v>173</v>
      </c>
      <c r="M464" t="s">
        <v>95</v>
      </c>
      <c r="N464">
        <v>6.4033321061159436E-3</v>
      </c>
      <c r="O464" t="s">
        <v>62</v>
      </c>
    </row>
    <row r="465" spans="2:15" x14ac:dyDescent="0.45">
      <c r="B465" t="s">
        <v>128</v>
      </c>
      <c r="C465" t="s">
        <v>96</v>
      </c>
      <c r="D465">
        <v>5.0972380015664169E-2</v>
      </c>
      <c r="E465" t="s">
        <v>62</v>
      </c>
      <c r="G465" t="s">
        <v>151</v>
      </c>
      <c r="H465" t="s">
        <v>96</v>
      </c>
      <c r="I465">
        <v>4.893942056491303E-3</v>
      </c>
      <c r="J465" t="s">
        <v>62</v>
      </c>
      <c r="L465" t="s">
        <v>173</v>
      </c>
      <c r="M465" t="s">
        <v>96</v>
      </c>
      <c r="N465">
        <v>6.7698542491044806E-3</v>
      </c>
      <c r="O465" t="s">
        <v>62</v>
      </c>
    </row>
    <row r="466" spans="2:15" x14ac:dyDescent="0.45">
      <c r="B466" t="s">
        <v>128</v>
      </c>
      <c r="C466" t="s">
        <v>97</v>
      </c>
      <c r="D466">
        <v>4.8221447468287472E-2</v>
      </c>
      <c r="E466" t="s">
        <v>62</v>
      </c>
      <c r="G466" t="s">
        <v>151</v>
      </c>
      <c r="H466" t="s">
        <v>97</v>
      </c>
      <c r="I466">
        <v>6.0795480481932824E-3</v>
      </c>
      <c r="J466" t="s">
        <v>62</v>
      </c>
      <c r="L466" t="s">
        <v>173</v>
      </c>
      <c r="M466" t="s">
        <v>97</v>
      </c>
      <c r="N466">
        <v>7.5664181558072127E-3</v>
      </c>
      <c r="O466" t="s">
        <v>62</v>
      </c>
    </row>
    <row r="467" spans="2:15" x14ac:dyDescent="0.45">
      <c r="B467" t="s">
        <v>128</v>
      </c>
      <c r="C467" t="s">
        <v>98</v>
      </c>
      <c r="D467">
        <v>4.3907844729024828E-2</v>
      </c>
      <c r="E467" t="s">
        <v>62</v>
      </c>
      <c r="G467" t="s">
        <v>151</v>
      </c>
      <c r="H467" t="s">
        <v>98</v>
      </c>
      <c r="I467">
        <v>6.2526317148083703E-3</v>
      </c>
      <c r="J467" t="s">
        <v>62</v>
      </c>
      <c r="L467" t="s">
        <v>173</v>
      </c>
      <c r="M467" t="s">
        <v>98</v>
      </c>
      <c r="N467">
        <v>8.0780857918523099E-3</v>
      </c>
      <c r="O467" t="s">
        <v>62</v>
      </c>
    </row>
    <row r="468" spans="2:15" x14ac:dyDescent="0.45">
      <c r="B468" t="s">
        <v>128</v>
      </c>
      <c r="C468" t="s">
        <v>99</v>
      </c>
      <c r="D468">
        <v>3.0930024148929688E-2</v>
      </c>
      <c r="E468" t="s">
        <v>62</v>
      </c>
      <c r="G468" t="s">
        <v>151</v>
      </c>
      <c r="H468" t="s">
        <v>99</v>
      </c>
      <c r="I468">
        <v>5.3497812971172757E-3</v>
      </c>
      <c r="J468" t="s">
        <v>62</v>
      </c>
      <c r="L468" t="s">
        <v>173</v>
      </c>
      <c r="M468" t="s">
        <v>99</v>
      </c>
      <c r="N468">
        <v>8.3809636248035578E-3</v>
      </c>
      <c r="O468" t="s">
        <v>62</v>
      </c>
    </row>
    <row r="469" spans="2:15" x14ac:dyDescent="0.45">
      <c r="B469" t="s">
        <v>128</v>
      </c>
      <c r="C469" t="s">
        <v>100</v>
      </c>
      <c r="D469">
        <v>1.1995924962798976E-2</v>
      </c>
      <c r="E469" t="s">
        <v>62</v>
      </c>
      <c r="G469" t="s">
        <v>151</v>
      </c>
      <c r="H469" t="s">
        <v>100</v>
      </c>
      <c r="I469">
        <v>6.7060031576446997E-3</v>
      </c>
      <c r="J469" t="s">
        <v>62</v>
      </c>
      <c r="L469" t="s">
        <v>173</v>
      </c>
      <c r="M469" t="s">
        <v>100</v>
      </c>
      <c r="N469">
        <v>9.2580816663622393E-3</v>
      </c>
      <c r="O469" t="s">
        <v>62</v>
      </c>
    </row>
    <row r="470" spans="2:15" x14ac:dyDescent="0.45">
      <c r="B470" t="s">
        <v>128</v>
      </c>
      <c r="C470" t="s">
        <v>101</v>
      </c>
      <c r="D470">
        <v>0</v>
      </c>
      <c r="E470" t="s">
        <v>62</v>
      </c>
      <c r="G470" t="s">
        <v>151</v>
      </c>
      <c r="H470" t="s">
        <v>101</v>
      </c>
      <c r="I470">
        <v>1.2027361708360457E-2</v>
      </c>
      <c r="J470" t="s">
        <v>62</v>
      </c>
      <c r="L470" t="s">
        <v>173</v>
      </c>
      <c r="M470" t="s">
        <v>101</v>
      </c>
      <c r="N470">
        <v>1.4758421688875674E-2</v>
      </c>
      <c r="O470" t="s">
        <v>62</v>
      </c>
    </row>
    <row r="471" spans="2:15" x14ac:dyDescent="0.45">
      <c r="B471" t="s">
        <v>128</v>
      </c>
      <c r="C471" t="s">
        <v>102</v>
      </c>
      <c r="D471">
        <v>0</v>
      </c>
      <c r="E471" t="s">
        <v>62</v>
      </c>
      <c r="G471" t="s">
        <v>151</v>
      </c>
      <c r="H471" t="s">
        <v>102</v>
      </c>
      <c r="I471">
        <v>4.163267051243609E-2</v>
      </c>
      <c r="J471" t="s">
        <v>62</v>
      </c>
      <c r="L471" t="s">
        <v>173</v>
      </c>
      <c r="M471" t="s">
        <v>102</v>
      </c>
      <c r="N471">
        <v>3.7147796381138805E-2</v>
      </c>
      <c r="O471" t="s">
        <v>62</v>
      </c>
    </row>
    <row r="472" spans="2:15" x14ac:dyDescent="0.45">
      <c r="B472" t="s">
        <v>128</v>
      </c>
      <c r="C472" t="s">
        <v>103</v>
      </c>
      <c r="D472">
        <v>1.3155097682492656E-4</v>
      </c>
      <c r="E472" t="s">
        <v>62</v>
      </c>
      <c r="G472" t="s">
        <v>151</v>
      </c>
      <c r="H472" t="s">
        <v>103</v>
      </c>
      <c r="I472">
        <v>1.6654995306521446E-2</v>
      </c>
      <c r="J472" t="s">
        <v>62</v>
      </c>
      <c r="L472" t="s">
        <v>173</v>
      </c>
      <c r="M472" t="s">
        <v>103</v>
      </c>
      <c r="N472">
        <v>1.553401703459276E-2</v>
      </c>
      <c r="O472" t="s">
        <v>62</v>
      </c>
    </row>
    <row r="473" spans="2:15" x14ac:dyDescent="0.45">
      <c r="B473" t="s">
        <v>128</v>
      </c>
      <c r="C473" t="s">
        <v>104</v>
      </c>
      <c r="D473">
        <v>1.1166555392863358E-2</v>
      </c>
      <c r="E473" t="s">
        <v>62</v>
      </c>
      <c r="G473" t="s">
        <v>151</v>
      </c>
      <c r="H473" t="s">
        <v>104</v>
      </c>
      <c r="I473">
        <v>1.6403854052222652E-2</v>
      </c>
      <c r="J473" t="s">
        <v>62</v>
      </c>
      <c r="L473" t="s">
        <v>173</v>
      </c>
      <c r="M473" t="s">
        <v>104</v>
      </c>
      <c r="N473">
        <v>1.5655651201567453E-2</v>
      </c>
      <c r="O473" t="s">
        <v>62</v>
      </c>
    </row>
    <row r="474" spans="2:15" x14ac:dyDescent="0.45">
      <c r="B474" t="s">
        <v>128</v>
      </c>
      <c r="C474" t="s">
        <v>105</v>
      </c>
      <c r="D474">
        <v>2.6451248346750788E-2</v>
      </c>
      <c r="E474" t="s">
        <v>62</v>
      </c>
      <c r="G474" t="s">
        <v>151</v>
      </c>
      <c r="H474" t="s">
        <v>105</v>
      </c>
      <c r="I474">
        <v>1.3943742650788318E-2</v>
      </c>
      <c r="J474" t="s">
        <v>62</v>
      </c>
      <c r="L474" t="s">
        <v>173</v>
      </c>
      <c r="M474" t="s">
        <v>105</v>
      </c>
      <c r="N474">
        <v>1.4847284813189362E-2</v>
      </c>
      <c r="O474" t="s">
        <v>62</v>
      </c>
    </row>
    <row r="475" spans="2:15" x14ac:dyDescent="0.45">
      <c r="B475" t="s">
        <v>128</v>
      </c>
      <c r="C475" t="s">
        <v>106</v>
      </c>
      <c r="D475">
        <v>3.0671661331221095E-2</v>
      </c>
      <c r="E475" t="s">
        <v>62</v>
      </c>
      <c r="G475" t="s">
        <v>151</v>
      </c>
      <c r="H475" t="s">
        <v>106</v>
      </c>
      <c r="I475">
        <v>1.4021506694863822E-2</v>
      </c>
      <c r="J475" t="s">
        <v>62</v>
      </c>
      <c r="L475" t="s">
        <v>173</v>
      </c>
      <c r="M475" t="s">
        <v>106</v>
      </c>
      <c r="N475">
        <v>1.4927837754890651E-2</v>
      </c>
      <c r="O475" t="s">
        <v>62</v>
      </c>
    </row>
    <row r="476" spans="2:15" x14ac:dyDescent="0.45">
      <c r="B476" t="s">
        <v>128</v>
      </c>
      <c r="C476" t="s">
        <v>107</v>
      </c>
      <c r="D476">
        <v>2.9519004563489853E-2</v>
      </c>
      <c r="E476" t="s">
        <v>62</v>
      </c>
      <c r="G476" t="s">
        <v>151</v>
      </c>
      <c r="H476" t="s">
        <v>107</v>
      </c>
      <c r="I476">
        <v>1.4829390861652126E-2</v>
      </c>
      <c r="J476" t="s">
        <v>62</v>
      </c>
      <c r="L476" t="s">
        <v>173</v>
      </c>
      <c r="M476" t="s">
        <v>107</v>
      </c>
      <c r="N476">
        <v>1.5340137083889678E-2</v>
      </c>
      <c r="O476" t="s">
        <v>62</v>
      </c>
    </row>
    <row r="477" spans="2:15" x14ac:dyDescent="0.45">
      <c r="B477" t="s">
        <v>128</v>
      </c>
      <c r="C477" t="s">
        <v>108</v>
      </c>
      <c r="D477">
        <v>2.4937647389532688E-2</v>
      </c>
      <c r="E477" t="s">
        <v>62</v>
      </c>
      <c r="G477" t="s">
        <v>151</v>
      </c>
      <c r="H477" t="s">
        <v>108</v>
      </c>
      <c r="I477">
        <v>1.4750729033829089E-2</v>
      </c>
      <c r="J477" t="s">
        <v>62</v>
      </c>
      <c r="L477" t="s">
        <v>173</v>
      </c>
      <c r="M477" t="s">
        <v>108</v>
      </c>
      <c r="N477">
        <v>1.5059331704440904E-2</v>
      </c>
      <c r="O477" t="s">
        <v>62</v>
      </c>
    </row>
    <row r="478" spans="2:15" x14ac:dyDescent="0.45">
      <c r="B478" t="s">
        <v>128</v>
      </c>
      <c r="C478" t="s">
        <v>109</v>
      </c>
      <c r="D478">
        <v>9.6289910827780326E-3</v>
      </c>
      <c r="E478" t="s">
        <v>62</v>
      </c>
      <c r="G478" t="s">
        <v>151</v>
      </c>
      <c r="H478" t="s">
        <v>109</v>
      </c>
      <c r="I478">
        <v>1.5511348693612819E-2</v>
      </c>
      <c r="J478" t="s">
        <v>62</v>
      </c>
      <c r="L478" t="s">
        <v>173</v>
      </c>
      <c r="M478" t="s">
        <v>109</v>
      </c>
      <c r="N478">
        <v>1.5864818666824158E-2</v>
      </c>
      <c r="O478" t="s">
        <v>62</v>
      </c>
    </row>
    <row r="479" spans="2:15" x14ac:dyDescent="0.45">
      <c r="B479" t="s">
        <v>128</v>
      </c>
      <c r="C479" t="s">
        <v>110</v>
      </c>
      <c r="D479">
        <v>3.5256168055935175E-4</v>
      </c>
      <c r="E479" t="s">
        <v>62</v>
      </c>
      <c r="G479" t="s">
        <v>151</v>
      </c>
      <c r="H479" t="s">
        <v>110</v>
      </c>
      <c r="I479">
        <v>1.7129919738802752E-2</v>
      </c>
      <c r="J479" t="s">
        <v>62</v>
      </c>
      <c r="L479" t="s">
        <v>173</v>
      </c>
      <c r="M479" t="s">
        <v>110</v>
      </c>
      <c r="N479">
        <v>1.5944838033867644E-2</v>
      </c>
      <c r="O479" t="s">
        <v>62</v>
      </c>
    </row>
    <row r="480" spans="2:15" x14ac:dyDescent="0.45">
      <c r="B480" t="s">
        <v>128</v>
      </c>
      <c r="C480" t="s">
        <v>111</v>
      </c>
      <c r="D480">
        <v>0</v>
      </c>
      <c r="E480" t="s">
        <v>62</v>
      </c>
      <c r="G480" t="s">
        <v>151</v>
      </c>
      <c r="H480" t="s">
        <v>111</v>
      </c>
      <c r="I480">
        <v>2.6806682319020284E-2</v>
      </c>
      <c r="J480" t="s">
        <v>62</v>
      </c>
      <c r="L480" t="s">
        <v>173</v>
      </c>
      <c r="M480" t="s">
        <v>111</v>
      </c>
      <c r="N480">
        <v>2.3638809185804046E-2</v>
      </c>
      <c r="O480" t="s">
        <v>62</v>
      </c>
    </row>
    <row r="481" spans="2:15" x14ac:dyDescent="0.45">
      <c r="B481" t="s">
        <v>128</v>
      </c>
      <c r="C481" t="s">
        <v>112</v>
      </c>
      <c r="D481">
        <v>0</v>
      </c>
      <c r="E481" t="s">
        <v>62</v>
      </c>
      <c r="G481" t="s">
        <v>151</v>
      </c>
      <c r="H481" t="s">
        <v>112</v>
      </c>
      <c r="I481">
        <v>5.4023520939752573E-2</v>
      </c>
      <c r="J481" t="s">
        <v>62</v>
      </c>
      <c r="L481" t="s">
        <v>173</v>
      </c>
      <c r="M481" t="s">
        <v>112</v>
      </c>
      <c r="N481">
        <v>4.6189388137835692E-2</v>
      </c>
      <c r="O481" t="s">
        <v>62</v>
      </c>
    </row>
    <row r="482" spans="2:15" x14ac:dyDescent="0.45">
      <c r="B482" t="s">
        <v>128</v>
      </c>
      <c r="C482" t="s">
        <v>113</v>
      </c>
      <c r="D482">
        <v>0</v>
      </c>
      <c r="E482" t="s">
        <v>62</v>
      </c>
      <c r="G482" t="s">
        <v>151</v>
      </c>
      <c r="H482" t="s">
        <v>113</v>
      </c>
      <c r="I482">
        <v>2.0533615689330157E-2</v>
      </c>
      <c r="J482" t="s">
        <v>62</v>
      </c>
      <c r="L482" t="s">
        <v>173</v>
      </c>
      <c r="M482" t="s">
        <v>113</v>
      </c>
      <c r="N482">
        <v>1.9258410307360686E-2</v>
      </c>
      <c r="O482" t="s">
        <v>62</v>
      </c>
    </row>
    <row r="483" spans="2:15" x14ac:dyDescent="0.45">
      <c r="B483" t="s">
        <v>128</v>
      </c>
      <c r="C483" t="s">
        <v>114</v>
      </c>
      <c r="D483">
        <v>8.8281878167193522E-5</v>
      </c>
      <c r="E483" t="s">
        <v>62</v>
      </c>
      <c r="G483" t="s">
        <v>151</v>
      </c>
      <c r="H483" t="s">
        <v>114</v>
      </c>
      <c r="I483">
        <v>2.0272516130889047E-2</v>
      </c>
      <c r="J483" t="s">
        <v>62</v>
      </c>
      <c r="L483" t="s">
        <v>173</v>
      </c>
      <c r="M483" t="s">
        <v>114</v>
      </c>
      <c r="N483">
        <v>1.9282871476488293E-2</v>
      </c>
      <c r="O483" t="s">
        <v>62</v>
      </c>
    </row>
    <row r="484" spans="2:15" x14ac:dyDescent="0.45">
      <c r="B484" t="s">
        <v>128</v>
      </c>
      <c r="C484" t="s">
        <v>115</v>
      </c>
      <c r="D484">
        <v>6.0241692744811334E-3</v>
      </c>
      <c r="E484" t="s">
        <v>62</v>
      </c>
      <c r="G484" t="s">
        <v>151</v>
      </c>
      <c r="H484" t="s">
        <v>115</v>
      </c>
      <c r="I484">
        <v>1.8307923940065834E-2</v>
      </c>
      <c r="J484" t="s">
        <v>62</v>
      </c>
      <c r="L484" t="s">
        <v>173</v>
      </c>
      <c r="M484" t="s">
        <v>115</v>
      </c>
      <c r="N484">
        <v>1.9112044045052644E-2</v>
      </c>
      <c r="O484" t="s">
        <v>62</v>
      </c>
    </row>
    <row r="485" spans="2:15" x14ac:dyDescent="0.45">
      <c r="B485" t="s">
        <v>128</v>
      </c>
      <c r="C485" t="s">
        <v>116</v>
      </c>
      <c r="D485">
        <v>1.2535569266768534E-2</v>
      </c>
      <c r="E485" t="s">
        <v>62</v>
      </c>
      <c r="G485" t="s">
        <v>151</v>
      </c>
      <c r="H485" t="s">
        <v>116</v>
      </c>
      <c r="I485">
        <v>1.7755744473484287E-2</v>
      </c>
      <c r="J485" t="s">
        <v>62</v>
      </c>
      <c r="L485" t="s">
        <v>173</v>
      </c>
      <c r="M485" t="s">
        <v>116</v>
      </c>
      <c r="N485">
        <v>1.8968920218108448E-2</v>
      </c>
      <c r="O485" t="s">
        <v>62</v>
      </c>
    </row>
    <row r="486" spans="2:15" x14ac:dyDescent="0.45">
      <c r="B486" t="s">
        <v>128</v>
      </c>
      <c r="C486" t="s">
        <v>117</v>
      </c>
      <c r="D486">
        <v>1.3022968775052955E-2</v>
      </c>
      <c r="E486" t="s">
        <v>62</v>
      </c>
      <c r="G486" t="s">
        <v>151</v>
      </c>
      <c r="H486" t="s">
        <v>117</v>
      </c>
      <c r="I486">
        <v>1.834037692551271E-2</v>
      </c>
      <c r="J486" t="s">
        <v>62</v>
      </c>
      <c r="L486" t="s">
        <v>173</v>
      </c>
      <c r="M486" t="s">
        <v>117</v>
      </c>
      <c r="N486">
        <v>1.8696330531791656E-2</v>
      </c>
      <c r="O486" t="s">
        <v>62</v>
      </c>
    </row>
    <row r="487" spans="2:15" x14ac:dyDescent="0.45">
      <c r="B487" t="s">
        <v>128</v>
      </c>
      <c r="C487" t="s">
        <v>118</v>
      </c>
      <c r="D487">
        <v>7.213939703390816E-3</v>
      </c>
      <c r="E487" t="s">
        <v>62</v>
      </c>
      <c r="G487" t="s">
        <v>151</v>
      </c>
      <c r="H487" t="s">
        <v>118</v>
      </c>
      <c r="I487">
        <v>1.9415215711383979E-2</v>
      </c>
      <c r="J487" t="s">
        <v>62</v>
      </c>
      <c r="L487" t="s">
        <v>173</v>
      </c>
      <c r="M487" t="s">
        <v>118</v>
      </c>
      <c r="N487">
        <v>1.8469282733110291E-2</v>
      </c>
      <c r="O487" t="s">
        <v>62</v>
      </c>
    </row>
    <row r="488" spans="2:15" x14ac:dyDescent="0.45">
      <c r="B488" t="s">
        <v>128</v>
      </c>
      <c r="C488" t="s">
        <v>119</v>
      </c>
      <c r="D488">
        <v>0</v>
      </c>
      <c r="E488" t="s">
        <v>62</v>
      </c>
      <c r="G488" t="s">
        <v>151</v>
      </c>
      <c r="H488" t="s">
        <v>119</v>
      </c>
      <c r="I488">
        <v>2.0808906946907811E-2</v>
      </c>
      <c r="J488" t="s">
        <v>62</v>
      </c>
      <c r="L488" t="s">
        <v>173</v>
      </c>
      <c r="M488" t="s">
        <v>119</v>
      </c>
      <c r="N488">
        <v>1.8552609033523123E-2</v>
      </c>
      <c r="O488" t="s">
        <v>62</v>
      </c>
    </row>
    <row r="489" spans="2:15" x14ac:dyDescent="0.45">
      <c r="B489" t="s">
        <v>128</v>
      </c>
      <c r="C489" t="s">
        <v>120</v>
      </c>
      <c r="D489">
        <v>0</v>
      </c>
      <c r="E489" t="s">
        <v>62</v>
      </c>
      <c r="G489" t="s">
        <v>151</v>
      </c>
      <c r="H489" t="s">
        <v>120</v>
      </c>
      <c r="I489">
        <v>2.1624897183444076E-2</v>
      </c>
      <c r="J489" t="s">
        <v>62</v>
      </c>
      <c r="L489" t="s">
        <v>173</v>
      </c>
      <c r="M489" t="s">
        <v>120</v>
      </c>
      <c r="N489">
        <v>1.8358873902695819E-2</v>
      </c>
      <c r="O489" t="s">
        <v>62</v>
      </c>
    </row>
    <row r="490" spans="2:15" x14ac:dyDescent="0.45">
      <c r="B490" t="s">
        <v>128</v>
      </c>
      <c r="C490" t="s">
        <v>121</v>
      </c>
      <c r="D490">
        <v>0</v>
      </c>
      <c r="E490" t="s">
        <v>62</v>
      </c>
      <c r="G490" t="s">
        <v>151</v>
      </c>
      <c r="H490" t="s">
        <v>121</v>
      </c>
      <c r="I490">
        <v>3.2909404869590569E-2</v>
      </c>
      <c r="J490" t="s">
        <v>62</v>
      </c>
      <c r="L490" t="s">
        <v>173</v>
      </c>
      <c r="M490" t="s">
        <v>121</v>
      </c>
      <c r="N490">
        <v>2.7495772007840244E-2</v>
      </c>
      <c r="O490" t="s">
        <v>62</v>
      </c>
    </row>
    <row r="491" spans="2:15" x14ac:dyDescent="0.45">
      <c r="B491" t="s">
        <v>129</v>
      </c>
      <c r="C491" t="s">
        <v>61</v>
      </c>
      <c r="D491">
        <v>0</v>
      </c>
      <c r="E491" t="s">
        <v>62</v>
      </c>
      <c r="G491" t="s">
        <v>152</v>
      </c>
      <c r="H491" t="s">
        <v>61</v>
      </c>
      <c r="I491">
        <v>3.8229297500049199E-2</v>
      </c>
      <c r="J491" t="s">
        <v>62</v>
      </c>
      <c r="L491" t="s">
        <v>174</v>
      </c>
      <c r="M491" t="s">
        <v>61</v>
      </c>
      <c r="N491">
        <v>3.7257530466466932E-2</v>
      </c>
      <c r="O491" t="s">
        <v>62</v>
      </c>
    </row>
    <row r="492" spans="2:15" x14ac:dyDescent="0.45">
      <c r="B492" t="s">
        <v>129</v>
      </c>
      <c r="C492" t="s">
        <v>63</v>
      </c>
      <c r="D492">
        <v>0</v>
      </c>
      <c r="E492" t="s">
        <v>62</v>
      </c>
      <c r="G492" t="s">
        <v>152</v>
      </c>
      <c r="H492" t="s">
        <v>63</v>
      </c>
      <c r="I492">
        <v>1.534735791471019E-2</v>
      </c>
      <c r="J492" t="s">
        <v>62</v>
      </c>
      <c r="L492" t="s">
        <v>174</v>
      </c>
      <c r="M492" t="s">
        <v>63</v>
      </c>
      <c r="N492">
        <v>1.5387229106514943E-2</v>
      </c>
      <c r="O492" t="s">
        <v>62</v>
      </c>
    </row>
    <row r="493" spans="2:15" x14ac:dyDescent="0.45">
      <c r="B493" t="s">
        <v>129</v>
      </c>
      <c r="C493" t="s">
        <v>64</v>
      </c>
      <c r="D493">
        <v>2.8802256819974504E-4</v>
      </c>
      <c r="E493" t="s">
        <v>62</v>
      </c>
      <c r="G493" t="s">
        <v>152</v>
      </c>
      <c r="H493" t="s">
        <v>64</v>
      </c>
      <c r="I493">
        <v>1.5330884398791766E-2</v>
      </c>
      <c r="J493" t="s">
        <v>62</v>
      </c>
      <c r="L493" t="s">
        <v>174</v>
      </c>
      <c r="M493" t="s">
        <v>64</v>
      </c>
      <c r="N493">
        <v>1.5697159914300794E-2</v>
      </c>
      <c r="O493" t="s">
        <v>62</v>
      </c>
    </row>
    <row r="494" spans="2:15" x14ac:dyDescent="0.45">
      <c r="B494" t="s">
        <v>129</v>
      </c>
      <c r="C494" t="s">
        <v>65</v>
      </c>
      <c r="D494">
        <v>7.4005172842428642E-3</v>
      </c>
      <c r="E494" t="s">
        <v>62</v>
      </c>
      <c r="G494" t="s">
        <v>152</v>
      </c>
      <c r="H494" t="s">
        <v>65</v>
      </c>
      <c r="I494">
        <v>1.4770494420211886E-2</v>
      </c>
      <c r="J494" t="s">
        <v>62</v>
      </c>
      <c r="L494" t="s">
        <v>174</v>
      </c>
      <c r="M494" t="s">
        <v>65</v>
      </c>
      <c r="N494">
        <v>1.5451998173098419E-2</v>
      </c>
      <c r="O494" t="s">
        <v>62</v>
      </c>
    </row>
    <row r="495" spans="2:15" x14ac:dyDescent="0.45">
      <c r="B495" t="s">
        <v>129</v>
      </c>
      <c r="C495" t="s">
        <v>66</v>
      </c>
      <c r="D495">
        <v>1.5885064822887679E-2</v>
      </c>
      <c r="E495" t="s">
        <v>62</v>
      </c>
      <c r="G495" t="s">
        <v>152</v>
      </c>
      <c r="H495" t="s">
        <v>66</v>
      </c>
      <c r="I495">
        <v>1.4819799831538973E-2</v>
      </c>
      <c r="J495" t="s">
        <v>62</v>
      </c>
      <c r="L495" t="s">
        <v>174</v>
      </c>
      <c r="M495" t="s">
        <v>66</v>
      </c>
      <c r="N495">
        <v>1.490408694528003E-2</v>
      </c>
      <c r="O495" t="s">
        <v>62</v>
      </c>
    </row>
    <row r="496" spans="2:15" x14ac:dyDescent="0.45">
      <c r="B496" t="s">
        <v>129</v>
      </c>
      <c r="C496" t="s">
        <v>67</v>
      </c>
      <c r="D496">
        <v>1.617261904900304E-2</v>
      </c>
      <c r="E496" t="s">
        <v>62</v>
      </c>
      <c r="G496" t="s">
        <v>152</v>
      </c>
      <c r="H496" t="s">
        <v>67</v>
      </c>
      <c r="I496">
        <v>1.4616106462717455E-2</v>
      </c>
      <c r="J496" t="s">
        <v>62</v>
      </c>
      <c r="L496" t="s">
        <v>174</v>
      </c>
      <c r="M496" t="s">
        <v>67</v>
      </c>
      <c r="N496">
        <v>1.4230297182164694E-2</v>
      </c>
      <c r="O496" t="s">
        <v>62</v>
      </c>
    </row>
    <row r="497" spans="2:15" x14ac:dyDescent="0.45">
      <c r="B497" t="s">
        <v>129</v>
      </c>
      <c r="C497" t="s">
        <v>68</v>
      </c>
      <c r="D497">
        <v>1.3366343680811724E-2</v>
      </c>
      <c r="E497" t="s">
        <v>62</v>
      </c>
      <c r="G497" t="s">
        <v>152</v>
      </c>
      <c r="H497" t="s">
        <v>68</v>
      </c>
      <c r="I497">
        <v>1.4511575859594937E-2</v>
      </c>
      <c r="J497" t="s">
        <v>62</v>
      </c>
      <c r="L497" t="s">
        <v>174</v>
      </c>
      <c r="M497" t="s">
        <v>68</v>
      </c>
      <c r="N497">
        <v>1.400806517856157E-2</v>
      </c>
      <c r="O497" t="s">
        <v>62</v>
      </c>
    </row>
    <row r="498" spans="2:15" x14ac:dyDescent="0.45">
      <c r="B498" t="s">
        <v>129</v>
      </c>
      <c r="C498" t="s">
        <v>69</v>
      </c>
      <c r="D498">
        <v>2.5380128408038251E-3</v>
      </c>
      <c r="E498" t="s">
        <v>62</v>
      </c>
      <c r="G498" t="s">
        <v>152</v>
      </c>
      <c r="H498" t="s">
        <v>69</v>
      </c>
      <c r="I498">
        <v>1.481453003894405E-2</v>
      </c>
      <c r="J498" t="s">
        <v>62</v>
      </c>
      <c r="L498" t="s">
        <v>174</v>
      </c>
      <c r="M498" t="s">
        <v>69</v>
      </c>
      <c r="N498">
        <v>1.4718028144510453E-2</v>
      </c>
      <c r="O498" t="s">
        <v>62</v>
      </c>
    </row>
    <row r="499" spans="2:15" x14ac:dyDescent="0.45">
      <c r="B499" t="s">
        <v>129</v>
      </c>
      <c r="C499" t="s">
        <v>70</v>
      </c>
      <c r="D499">
        <v>0</v>
      </c>
      <c r="E499" t="s">
        <v>62</v>
      </c>
      <c r="G499" t="s">
        <v>152</v>
      </c>
      <c r="H499" t="s">
        <v>70</v>
      </c>
      <c r="I499">
        <v>1.49612565637773E-2</v>
      </c>
      <c r="J499" t="s">
        <v>62</v>
      </c>
      <c r="L499" t="s">
        <v>174</v>
      </c>
      <c r="M499" t="s">
        <v>70</v>
      </c>
      <c r="N499">
        <v>1.501579264586797E-2</v>
      </c>
      <c r="O499" t="s">
        <v>62</v>
      </c>
    </row>
    <row r="500" spans="2:15" x14ac:dyDescent="0.45">
      <c r="B500" t="s">
        <v>129</v>
      </c>
      <c r="C500" t="s">
        <v>71</v>
      </c>
      <c r="D500">
        <v>0</v>
      </c>
      <c r="E500" t="s">
        <v>62</v>
      </c>
      <c r="G500" t="s">
        <v>152</v>
      </c>
      <c r="H500" t="s">
        <v>71</v>
      </c>
      <c r="I500">
        <v>2.18611376450367E-2</v>
      </c>
      <c r="J500" t="s">
        <v>62</v>
      </c>
      <c r="L500" t="s">
        <v>174</v>
      </c>
      <c r="M500" t="s">
        <v>71</v>
      </c>
      <c r="N500">
        <v>2.2181778463219858E-2</v>
      </c>
      <c r="O500" t="s">
        <v>62</v>
      </c>
    </row>
    <row r="501" spans="2:15" x14ac:dyDescent="0.45">
      <c r="B501" t="s">
        <v>129</v>
      </c>
      <c r="C501" t="s">
        <v>72</v>
      </c>
      <c r="D501">
        <v>0</v>
      </c>
      <c r="E501" t="s">
        <v>62</v>
      </c>
      <c r="G501" t="s">
        <v>152</v>
      </c>
      <c r="H501" t="s">
        <v>72</v>
      </c>
      <c r="I501">
        <v>3.6814127076434111E-2</v>
      </c>
      <c r="J501" t="s">
        <v>62</v>
      </c>
      <c r="L501" t="s">
        <v>174</v>
      </c>
      <c r="M501" t="s">
        <v>72</v>
      </c>
      <c r="N501">
        <v>3.7843276487327375E-2</v>
      </c>
      <c r="O501" t="s">
        <v>62</v>
      </c>
    </row>
    <row r="502" spans="2:15" x14ac:dyDescent="0.45">
      <c r="B502" t="s">
        <v>129</v>
      </c>
      <c r="C502" t="s">
        <v>73</v>
      </c>
      <c r="D502">
        <v>1.8753142107823394E-3</v>
      </c>
      <c r="E502" t="s">
        <v>62</v>
      </c>
      <c r="G502" t="s">
        <v>152</v>
      </c>
      <c r="H502" t="s">
        <v>73</v>
      </c>
      <c r="I502">
        <v>1.4304306504098405E-2</v>
      </c>
      <c r="J502" t="s">
        <v>62</v>
      </c>
      <c r="L502" t="s">
        <v>174</v>
      </c>
      <c r="M502" t="s">
        <v>73</v>
      </c>
      <c r="N502">
        <v>1.4715591289926441E-2</v>
      </c>
      <c r="O502" t="s">
        <v>62</v>
      </c>
    </row>
    <row r="503" spans="2:15" x14ac:dyDescent="0.45">
      <c r="B503" t="s">
        <v>129</v>
      </c>
      <c r="C503" t="s">
        <v>74</v>
      </c>
      <c r="D503">
        <v>2.1001330652019288E-2</v>
      </c>
      <c r="E503" t="s">
        <v>62</v>
      </c>
      <c r="G503" t="s">
        <v>152</v>
      </c>
      <c r="H503" t="s">
        <v>74</v>
      </c>
      <c r="I503">
        <v>1.3008481994692128E-2</v>
      </c>
      <c r="J503" t="s">
        <v>62</v>
      </c>
      <c r="L503" t="s">
        <v>174</v>
      </c>
      <c r="M503" t="s">
        <v>74</v>
      </c>
      <c r="N503">
        <v>1.4457798834261784E-2</v>
      </c>
      <c r="O503" t="s">
        <v>62</v>
      </c>
    </row>
    <row r="504" spans="2:15" x14ac:dyDescent="0.45">
      <c r="B504" t="s">
        <v>129</v>
      </c>
      <c r="C504" t="s">
        <v>75</v>
      </c>
      <c r="D504">
        <v>4.0604330054711049E-2</v>
      </c>
      <c r="E504" t="s">
        <v>62</v>
      </c>
      <c r="G504" t="s">
        <v>152</v>
      </c>
      <c r="H504" t="s">
        <v>75</v>
      </c>
      <c r="I504">
        <v>1.2550026369807777E-2</v>
      </c>
      <c r="J504" t="s">
        <v>62</v>
      </c>
      <c r="L504" t="s">
        <v>174</v>
      </c>
      <c r="M504" t="s">
        <v>75</v>
      </c>
      <c r="N504">
        <v>1.4286197581361799E-2</v>
      </c>
      <c r="O504" t="s">
        <v>62</v>
      </c>
    </row>
    <row r="505" spans="2:15" x14ac:dyDescent="0.45">
      <c r="B505" t="s">
        <v>129</v>
      </c>
      <c r="C505" t="s">
        <v>76</v>
      </c>
      <c r="D505">
        <v>4.4681011267181665E-2</v>
      </c>
      <c r="E505" t="s">
        <v>62</v>
      </c>
      <c r="G505" t="s">
        <v>152</v>
      </c>
      <c r="H505" t="s">
        <v>76</v>
      </c>
      <c r="I505">
        <v>1.2786179487567481E-2</v>
      </c>
      <c r="J505" t="s">
        <v>62</v>
      </c>
      <c r="L505" t="s">
        <v>174</v>
      </c>
      <c r="M505" t="s">
        <v>76</v>
      </c>
      <c r="N505">
        <v>1.4024297957876082E-2</v>
      </c>
      <c r="O505" t="s">
        <v>62</v>
      </c>
    </row>
    <row r="506" spans="2:15" x14ac:dyDescent="0.45">
      <c r="B506" t="s">
        <v>129</v>
      </c>
      <c r="C506" t="s">
        <v>77</v>
      </c>
      <c r="D506">
        <v>4.3087920889679741E-2</v>
      </c>
      <c r="E506" t="s">
        <v>62</v>
      </c>
      <c r="G506" t="s">
        <v>152</v>
      </c>
      <c r="H506" t="s">
        <v>77</v>
      </c>
      <c r="I506">
        <v>1.3800580593853112E-2</v>
      </c>
      <c r="J506" t="s">
        <v>62</v>
      </c>
      <c r="L506" t="s">
        <v>174</v>
      </c>
      <c r="M506" t="s">
        <v>77</v>
      </c>
      <c r="N506">
        <v>1.5017945631997293E-2</v>
      </c>
      <c r="O506" t="s">
        <v>62</v>
      </c>
    </row>
    <row r="507" spans="2:15" x14ac:dyDescent="0.45">
      <c r="B507" t="s">
        <v>129</v>
      </c>
      <c r="C507" t="s">
        <v>78</v>
      </c>
      <c r="D507">
        <v>3.9777070777850358E-2</v>
      </c>
      <c r="E507" t="s">
        <v>62</v>
      </c>
      <c r="G507" t="s">
        <v>152</v>
      </c>
      <c r="H507" t="s">
        <v>78</v>
      </c>
      <c r="I507">
        <v>1.4002633705264323E-2</v>
      </c>
      <c r="J507" t="s">
        <v>62</v>
      </c>
      <c r="L507" t="s">
        <v>174</v>
      </c>
      <c r="M507" t="s">
        <v>78</v>
      </c>
      <c r="N507">
        <v>1.5296993381196677E-2</v>
      </c>
      <c r="O507" t="s">
        <v>62</v>
      </c>
    </row>
    <row r="508" spans="2:15" x14ac:dyDescent="0.45">
      <c r="B508" t="s">
        <v>129</v>
      </c>
      <c r="C508" t="s">
        <v>79</v>
      </c>
      <c r="D508">
        <v>2.445311224981395E-2</v>
      </c>
      <c r="E508" t="s">
        <v>62</v>
      </c>
      <c r="G508" t="s">
        <v>152</v>
      </c>
      <c r="H508" t="s">
        <v>79</v>
      </c>
      <c r="I508">
        <v>1.4150000035531388E-2</v>
      </c>
      <c r="J508" t="s">
        <v>62</v>
      </c>
      <c r="L508" t="s">
        <v>174</v>
      </c>
      <c r="M508" t="s">
        <v>79</v>
      </c>
      <c r="N508">
        <v>1.5066034489757171E-2</v>
      </c>
      <c r="O508" t="s">
        <v>62</v>
      </c>
    </row>
    <row r="509" spans="2:15" x14ac:dyDescent="0.45">
      <c r="B509" t="s">
        <v>129</v>
      </c>
      <c r="C509" t="s">
        <v>80</v>
      </c>
      <c r="D509">
        <v>3.5962898011235064E-3</v>
      </c>
      <c r="E509" t="s">
        <v>62</v>
      </c>
      <c r="G509" t="s">
        <v>152</v>
      </c>
      <c r="H509" t="s">
        <v>80</v>
      </c>
      <c r="I509">
        <v>1.5798310108680359E-2</v>
      </c>
      <c r="J509" t="s">
        <v>62</v>
      </c>
      <c r="L509" t="s">
        <v>174</v>
      </c>
      <c r="M509" t="s">
        <v>80</v>
      </c>
      <c r="N509">
        <v>1.566883421398203E-2</v>
      </c>
      <c r="O509" t="s">
        <v>62</v>
      </c>
    </row>
    <row r="510" spans="2:15" x14ac:dyDescent="0.45">
      <c r="B510" t="s">
        <v>129</v>
      </c>
      <c r="C510" t="s">
        <v>81</v>
      </c>
      <c r="D510">
        <v>0</v>
      </c>
      <c r="E510" t="s">
        <v>62</v>
      </c>
      <c r="G510" t="s">
        <v>152</v>
      </c>
      <c r="H510" t="s">
        <v>81</v>
      </c>
      <c r="I510">
        <v>2.3750751849443325E-2</v>
      </c>
      <c r="J510" t="s">
        <v>62</v>
      </c>
      <c r="L510" t="s">
        <v>174</v>
      </c>
      <c r="M510" t="s">
        <v>81</v>
      </c>
      <c r="N510">
        <v>2.3571774911914662E-2</v>
      </c>
      <c r="O510" t="s">
        <v>62</v>
      </c>
    </row>
    <row r="511" spans="2:15" x14ac:dyDescent="0.45">
      <c r="B511" t="s">
        <v>129</v>
      </c>
      <c r="C511" t="s">
        <v>82</v>
      </c>
      <c r="D511">
        <v>0</v>
      </c>
      <c r="E511" t="s">
        <v>62</v>
      </c>
      <c r="G511" t="s">
        <v>152</v>
      </c>
      <c r="H511" t="s">
        <v>82</v>
      </c>
      <c r="I511">
        <v>2.7907677830032812E-2</v>
      </c>
      <c r="J511" t="s">
        <v>62</v>
      </c>
      <c r="L511" t="s">
        <v>174</v>
      </c>
      <c r="M511" t="s">
        <v>82</v>
      </c>
      <c r="N511">
        <v>2.7669256328004124E-2</v>
      </c>
      <c r="O511" t="s">
        <v>62</v>
      </c>
    </row>
    <row r="512" spans="2:15" x14ac:dyDescent="0.45">
      <c r="B512" t="s">
        <v>129</v>
      </c>
      <c r="C512" t="s">
        <v>83</v>
      </c>
      <c r="D512">
        <v>1.1629661056802602E-2</v>
      </c>
      <c r="E512" t="s">
        <v>62</v>
      </c>
      <c r="G512" t="s">
        <v>152</v>
      </c>
      <c r="H512" t="s">
        <v>83</v>
      </c>
      <c r="I512">
        <v>1.0981014590806113E-2</v>
      </c>
      <c r="J512" t="s">
        <v>62</v>
      </c>
      <c r="L512" t="s">
        <v>174</v>
      </c>
      <c r="M512" t="s">
        <v>83</v>
      </c>
      <c r="N512">
        <v>1.0727015788201177E-2</v>
      </c>
      <c r="O512" t="s">
        <v>62</v>
      </c>
    </row>
    <row r="513" spans="2:15" x14ac:dyDescent="0.45">
      <c r="B513" t="s">
        <v>129</v>
      </c>
      <c r="C513" t="s">
        <v>84</v>
      </c>
      <c r="D513">
        <v>3.1696098954839033E-2</v>
      </c>
      <c r="E513" t="s">
        <v>62</v>
      </c>
      <c r="G513" t="s">
        <v>152</v>
      </c>
      <c r="H513" t="s">
        <v>84</v>
      </c>
      <c r="I513">
        <v>1.1121521112991873E-2</v>
      </c>
      <c r="J513" t="s">
        <v>62</v>
      </c>
      <c r="L513" t="s">
        <v>174</v>
      </c>
      <c r="M513" t="s">
        <v>84</v>
      </c>
      <c r="N513">
        <v>1.0548779578436357E-2</v>
      </c>
      <c r="O513" t="s">
        <v>62</v>
      </c>
    </row>
    <row r="514" spans="2:15" x14ac:dyDescent="0.45">
      <c r="B514" t="s">
        <v>129</v>
      </c>
      <c r="C514" t="s">
        <v>85</v>
      </c>
      <c r="D514">
        <v>4.4386937554890232E-2</v>
      </c>
      <c r="E514" t="s">
        <v>62</v>
      </c>
      <c r="G514" t="s">
        <v>152</v>
      </c>
      <c r="H514" t="s">
        <v>85</v>
      </c>
      <c r="I514">
        <v>1.1014750071973433E-2</v>
      </c>
      <c r="J514" t="s">
        <v>62</v>
      </c>
      <c r="L514" t="s">
        <v>174</v>
      </c>
      <c r="M514" t="s">
        <v>85</v>
      </c>
      <c r="N514">
        <v>1.0411282258575735E-2</v>
      </c>
      <c r="O514" t="s">
        <v>62</v>
      </c>
    </row>
    <row r="515" spans="2:15" x14ac:dyDescent="0.45">
      <c r="B515" t="s">
        <v>129</v>
      </c>
      <c r="C515" t="s">
        <v>86</v>
      </c>
      <c r="D515">
        <v>4.8041589982109063E-2</v>
      </c>
      <c r="E515" t="s">
        <v>62</v>
      </c>
      <c r="G515" t="s">
        <v>152</v>
      </c>
      <c r="H515" t="s">
        <v>86</v>
      </c>
      <c r="I515">
        <v>1.168187354050884E-2</v>
      </c>
      <c r="J515" t="s">
        <v>62</v>
      </c>
      <c r="L515" t="s">
        <v>174</v>
      </c>
      <c r="M515" t="s">
        <v>86</v>
      </c>
      <c r="N515">
        <v>9.1139399514836399E-3</v>
      </c>
      <c r="O515" t="s">
        <v>62</v>
      </c>
    </row>
    <row r="516" spans="2:15" x14ac:dyDescent="0.45">
      <c r="B516" t="s">
        <v>129</v>
      </c>
      <c r="C516" t="s">
        <v>87</v>
      </c>
      <c r="D516">
        <v>4.7127722952042941E-2</v>
      </c>
      <c r="E516" t="s">
        <v>62</v>
      </c>
      <c r="G516" t="s">
        <v>152</v>
      </c>
      <c r="H516" t="s">
        <v>87</v>
      </c>
      <c r="I516">
        <v>1.271305364905777E-2</v>
      </c>
      <c r="J516" t="s">
        <v>62</v>
      </c>
      <c r="L516" t="s">
        <v>174</v>
      </c>
      <c r="M516" t="s">
        <v>87</v>
      </c>
      <c r="N516">
        <v>9.6203878012309802E-3</v>
      </c>
      <c r="O516" t="s">
        <v>62</v>
      </c>
    </row>
    <row r="517" spans="2:15" x14ac:dyDescent="0.45">
      <c r="B517" t="s">
        <v>129</v>
      </c>
      <c r="C517" t="s">
        <v>88</v>
      </c>
      <c r="D517">
        <v>4.4587847369615581E-2</v>
      </c>
      <c r="E517" t="s">
        <v>62</v>
      </c>
      <c r="G517" t="s">
        <v>152</v>
      </c>
      <c r="H517" t="s">
        <v>88</v>
      </c>
      <c r="I517">
        <v>1.2222763597507739E-2</v>
      </c>
      <c r="J517" t="s">
        <v>62</v>
      </c>
      <c r="L517" t="s">
        <v>174</v>
      </c>
      <c r="M517" t="s">
        <v>88</v>
      </c>
      <c r="N517">
        <v>1.0289654596879449E-2</v>
      </c>
      <c r="O517" t="s">
        <v>62</v>
      </c>
    </row>
    <row r="518" spans="2:15" x14ac:dyDescent="0.45">
      <c r="B518" t="s">
        <v>129</v>
      </c>
      <c r="C518" t="s">
        <v>89</v>
      </c>
      <c r="D518">
        <v>3.3129824853047968E-2</v>
      </c>
      <c r="E518" t="s">
        <v>62</v>
      </c>
      <c r="G518" t="s">
        <v>152</v>
      </c>
      <c r="H518" t="s">
        <v>89</v>
      </c>
      <c r="I518">
        <v>1.0593031416997434E-2</v>
      </c>
      <c r="J518" t="s">
        <v>62</v>
      </c>
      <c r="L518" t="s">
        <v>174</v>
      </c>
      <c r="M518" t="s">
        <v>89</v>
      </c>
      <c r="N518">
        <v>1.0047867449906617E-2</v>
      </c>
      <c r="O518" t="s">
        <v>62</v>
      </c>
    </row>
    <row r="519" spans="2:15" x14ac:dyDescent="0.45">
      <c r="B519" t="s">
        <v>129</v>
      </c>
      <c r="C519" t="s">
        <v>90</v>
      </c>
      <c r="D519">
        <v>1.4345901709094737E-2</v>
      </c>
      <c r="E519" t="s">
        <v>62</v>
      </c>
      <c r="G519" t="s">
        <v>152</v>
      </c>
      <c r="H519" t="s">
        <v>90</v>
      </c>
      <c r="I519">
        <v>1.0951884384516863E-2</v>
      </c>
      <c r="J519" t="s">
        <v>62</v>
      </c>
      <c r="L519" t="s">
        <v>174</v>
      </c>
      <c r="M519" t="s">
        <v>90</v>
      </c>
      <c r="N519">
        <v>1.0487697250443748E-2</v>
      </c>
      <c r="O519" t="s">
        <v>62</v>
      </c>
    </row>
    <row r="520" spans="2:15" x14ac:dyDescent="0.45">
      <c r="B520" t="s">
        <v>129</v>
      </c>
      <c r="C520" t="s">
        <v>91</v>
      </c>
      <c r="D520">
        <v>1.6304648998806504E-4</v>
      </c>
      <c r="E520" t="s">
        <v>62</v>
      </c>
      <c r="G520" t="s">
        <v>152</v>
      </c>
      <c r="H520" t="s">
        <v>91</v>
      </c>
      <c r="I520">
        <v>1.7127091977854461E-2</v>
      </c>
      <c r="J520" t="s">
        <v>62</v>
      </c>
      <c r="L520" t="s">
        <v>174</v>
      </c>
      <c r="M520" t="s">
        <v>91</v>
      </c>
      <c r="N520">
        <v>1.704372738833192E-2</v>
      </c>
      <c r="O520" t="s">
        <v>62</v>
      </c>
    </row>
    <row r="521" spans="2:15" x14ac:dyDescent="0.45">
      <c r="B521" t="s">
        <v>129</v>
      </c>
      <c r="C521" t="s">
        <v>92</v>
      </c>
      <c r="D521">
        <v>0</v>
      </c>
      <c r="E521" t="s">
        <v>62</v>
      </c>
      <c r="G521" t="s">
        <v>152</v>
      </c>
      <c r="H521" t="s">
        <v>92</v>
      </c>
      <c r="I521">
        <v>2.039890761807181E-2</v>
      </c>
      <c r="J521" t="s">
        <v>62</v>
      </c>
      <c r="L521" t="s">
        <v>174</v>
      </c>
      <c r="M521" t="s">
        <v>92</v>
      </c>
      <c r="N521">
        <v>2.336729557799266E-2</v>
      </c>
      <c r="O521" t="s">
        <v>62</v>
      </c>
    </row>
    <row r="522" spans="2:15" x14ac:dyDescent="0.45">
      <c r="B522" t="s">
        <v>129</v>
      </c>
      <c r="C522" t="s">
        <v>93</v>
      </c>
      <c r="D522">
        <v>1.007675368054653E-2</v>
      </c>
      <c r="E522" t="s">
        <v>62</v>
      </c>
      <c r="G522" t="s">
        <v>152</v>
      </c>
      <c r="H522" t="s">
        <v>93</v>
      </c>
      <c r="I522">
        <v>7.3863332819135378E-3</v>
      </c>
      <c r="J522" t="s">
        <v>62</v>
      </c>
      <c r="L522" t="s">
        <v>174</v>
      </c>
      <c r="M522" t="s">
        <v>93</v>
      </c>
      <c r="N522">
        <v>8.1334563081675894E-3</v>
      </c>
      <c r="O522" t="s">
        <v>62</v>
      </c>
    </row>
    <row r="523" spans="2:15" x14ac:dyDescent="0.45">
      <c r="B523" t="s">
        <v>129</v>
      </c>
      <c r="C523" t="s">
        <v>94</v>
      </c>
      <c r="D523">
        <v>3.2500945862756384E-2</v>
      </c>
      <c r="E523" t="s">
        <v>62</v>
      </c>
      <c r="G523" t="s">
        <v>152</v>
      </c>
      <c r="H523" t="s">
        <v>94</v>
      </c>
      <c r="I523">
        <v>5.9354320395567433E-3</v>
      </c>
      <c r="J523" t="s">
        <v>62</v>
      </c>
      <c r="L523" t="s">
        <v>174</v>
      </c>
      <c r="M523" t="s">
        <v>94</v>
      </c>
      <c r="N523">
        <v>7.5077411833899439E-3</v>
      </c>
      <c r="O523" t="s">
        <v>62</v>
      </c>
    </row>
    <row r="524" spans="2:15" x14ac:dyDescent="0.45">
      <c r="B524" t="s">
        <v>129</v>
      </c>
      <c r="C524" t="s">
        <v>95</v>
      </c>
      <c r="D524">
        <v>4.6492894961176985E-2</v>
      </c>
      <c r="E524" t="s">
        <v>62</v>
      </c>
      <c r="G524" t="s">
        <v>152</v>
      </c>
      <c r="H524" t="s">
        <v>95</v>
      </c>
      <c r="I524">
        <v>5.9105407973163724E-3</v>
      </c>
      <c r="J524" t="s">
        <v>62</v>
      </c>
      <c r="L524" t="s">
        <v>174</v>
      </c>
      <c r="M524" t="s">
        <v>95</v>
      </c>
      <c r="N524">
        <v>7.6319114729011426E-3</v>
      </c>
      <c r="O524" t="s">
        <v>62</v>
      </c>
    </row>
    <row r="525" spans="2:15" x14ac:dyDescent="0.45">
      <c r="B525" t="s">
        <v>129</v>
      </c>
      <c r="C525" t="s">
        <v>96</v>
      </c>
      <c r="D525">
        <v>5.0957055487575696E-2</v>
      </c>
      <c r="E525" t="s">
        <v>62</v>
      </c>
      <c r="G525" t="s">
        <v>152</v>
      </c>
      <c r="H525" t="s">
        <v>96</v>
      </c>
      <c r="I525">
        <v>6.9702191875861599E-3</v>
      </c>
      <c r="J525" t="s">
        <v>62</v>
      </c>
      <c r="L525" t="s">
        <v>174</v>
      </c>
      <c r="M525" t="s">
        <v>96</v>
      </c>
      <c r="N525">
        <v>6.6621904829565013E-3</v>
      </c>
      <c r="O525" t="s">
        <v>62</v>
      </c>
    </row>
    <row r="526" spans="2:15" x14ac:dyDescent="0.45">
      <c r="B526" t="s">
        <v>129</v>
      </c>
      <c r="C526" t="s">
        <v>97</v>
      </c>
      <c r="D526">
        <v>4.8082633849427132E-2</v>
      </c>
      <c r="E526" t="s">
        <v>62</v>
      </c>
      <c r="G526" t="s">
        <v>152</v>
      </c>
      <c r="H526" t="s">
        <v>97</v>
      </c>
      <c r="I526">
        <v>7.5581926824773785E-3</v>
      </c>
      <c r="J526" t="s">
        <v>62</v>
      </c>
      <c r="L526" t="s">
        <v>174</v>
      </c>
      <c r="M526" t="s">
        <v>97</v>
      </c>
      <c r="N526">
        <v>7.8676797835963777E-3</v>
      </c>
      <c r="O526" t="s">
        <v>62</v>
      </c>
    </row>
    <row r="527" spans="2:15" x14ac:dyDescent="0.45">
      <c r="B527" t="s">
        <v>129</v>
      </c>
      <c r="C527" t="s">
        <v>98</v>
      </c>
      <c r="D527">
        <v>4.5448100109298367E-2</v>
      </c>
      <c r="E527" t="s">
        <v>62</v>
      </c>
      <c r="G527" t="s">
        <v>152</v>
      </c>
      <c r="H527" t="s">
        <v>98</v>
      </c>
      <c r="I527">
        <v>6.9193117296969088E-3</v>
      </c>
      <c r="J527" t="s">
        <v>62</v>
      </c>
      <c r="L527" t="s">
        <v>174</v>
      </c>
      <c r="M527" t="s">
        <v>98</v>
      </c>
      <c r="N527">
        <v>8.3970923615844569E-3</v>
      </c>
      <c r="O527" t="s">
        <v>62</v>
      </c>
    </row>
    <row r="528" spans="2:15" x14ac:dyDescent="0.45">
      <c r="B528" t="s">
        <v>129</v>
      </c>
      <c r="C528" t="s">
        <v>99</v>
      </c>
      <c r="D528">
        <v>3.3119557350571191E-2</v>
      </c>
      <c r="E528" t="s">
        <v>62</v>
      </c>
      <c r="G528" t="s">
        <v>152</v>
      </c>
      <c r="H528" t="s">
        <v>99</v>
      </c>
      <c r="I528">
        <v>6.2185191369554535E-3</v>
      </c>
      <c r="J528" t="s">
        <v>62</v>
      </c>
      <c r="L528" t="s">
        <v>174</v>
      </c>
      <c r="M528" t="s">
        <v>99</v>
      </c>
      <c r="N528">
        <v>8.4996739420956056E-3</v>
      </c>
      <c r="O528" t="s">
        <v>62</v>
      </c>
    </row>
    <row r="529" spans="2:15" x14ac:dyDescent="0.45">
      <c r="B529" t="s">
        <v>129</v>
      </c>
      <c r="C529" t="s">
        <v>100</v>
      </c>
      <c r="D529">
        <v>1.3638797436812974E-2</v>
      </c>
      <c r="E529" t="s">
        <v>62</v>
      </c>
      <c r="G529" t="s">
        <v>152</v>
      </c>
      <c r="H529" t="s">
        <v>100</v>
      </c>
      <c r="I529">
        <v>7.9947360365266382E-3</v>
      </c>
      <c r="J529" t="s">
        <v>62</v>
      </c>
      <c r="L529" t="s">
        <v>174</v>
      </c>
      <c r="M529" t="s">
        <v>100</v>
      </c>
      <c r="N529">
        <v>8.9955055433987262E-3</v>
      </c>
      <c r="O529" t="s">
        <v>62</v>
      </c>
    </row>
    <row r="530" spans="2:15" x14ac:dyDescent="0.45">
      <c r="B530" t="s">
        <v>129</v>
      </c>
      <c r="C530" t="s">
        <v>101</v>
      </c>
      <c r="D530">
        <v>3.3047966930944266E-5</v>
      </c>
      <c r="E530" t="s">
        <v>62</v>
      </c>
      <c r="G530" t="s">
        <v>152</v>
      </c>
      <c r="H530" t="s">
        <v>101</v>
      </c>
      <c r="I530">
        <v>1.3553991088862304E-2</v>
      </c>
      <c r="J530" t="s">
        <v>62</v>
      </c>
      <c r="L530" t="s">
        <v>174</v>
      </c>
      <c r="M530" t="s">
        <v>101</v>
      </c>
      <c r="N530">
        <v>1.4771901297785274E-2</v>
      </c>
      <c r="O530" t="s">
        <v>62</v>
      </c>
    </row>
    <row r="531" spans="2:15" x14ac:dyDescent="0.45">
      <c r="B531" t="s">
        <v>129</v>
      </c>
      <c r="C531" t="s">
        <v>102</v>
      </c>
      <c r="D531">
        <v>0</v>
      </c>
      <c r="E531" t="s">
        <v>62</v>
      </c>
      <c r="G531" t="s">
        <v>152</v>
      </c>
      <c r="H531" t="s">
        <v>102</v>
      </c>
      <c r="I531">
        <v>4.086590607800869E-2</v>
      </c>
      <c r="J531" t="s">
        <v>62</v>
      </c>
      <c r="L531" t="s">
        <v>174</v>
      </c>
      <c r="M531" t="s">
        <v>102</v>
      </c>
      <c r="N531">
        <v>3.7034741815748472E-2</v>
      </c>
      <c r="O531" t="s">
        <v>62</v>
      </c>
    </row>
    <row r="532" spans="2:15" x14ac:dyDescent="0.45">
      <c r="B532" t="s">
        <v>129</v>
      </c>
      <c r="C532" t="s">
        <v>103</v>
      </c>
      <c r="D532">
        <v>2.911467954237089E-5</v>
      </c>
      <c r="E532" t="s">
        <v>62</v>
      </c>
      <c r="G532" t="s">
        <v>152</v>
      </c>
      <c r="H532" t="s">
        <v>103</v>
      </c>
      <c r="I532">
        <v>1.6393780864829156E-2</v>
      </c>
      <c r="J532" t="s">
        <v>62</v>
      </c>
      <c r="L532" t="s">
        <v>174</v>
      </c>
      <c r="M532" t="s">
        <v>103</v>
      </c>
      <c r="N532">
        <v>1.4984720641991337E-2</v>
      </c>
      <c r="O532" t="s">
        <v>62</v>
      </c>
    </row>
    <row r="533" spans="2:15" x14ac:dyDescent="0.45">
      <c r="B533" t="s">
        <v>129</v>
      </c>
      <c r="C533" t="s">
        <v>104</v>
      </c>
      <c r="D533">
        <v>1.0287032993558556E-2</v>
      </c>
      <c r="E533" t="s">
        <v>62</v>
      </c>
      <c r="G533" t="s">
        <v>152</v>
      </c>
      <c r="H533" t="s">
        <v>104</v>
      </c>
      <c r="I533">
        <v>1.6184592323322752E-2</v>
      </c>
      <c r="J533" t="s">
        <v>62</v>
      </c>
      <c r="L533" t="s">
        <v>174</v>
      </c>
      <c r="M533" t="s">
        <v>104</v>
      </c>
      <c r="N533">
        <v>1.5708048072470452E-2</v>
      </c>
      <c r="O533" t="s">
        <v>62</v>
      </c>
    </row>
    <row r="534" spans="2:15" x14ac:dyDescent="0.45">
      <c r="B534" t="s">
        <v>129</v>
      </c>
      <c r="C534" t="s">
        <v>105</v>
      </c>
      <c r="D534">
        <v>2.5365569680661105E-2</v>
      </c>
      <c r="E534" t="s">
        <v>62</v>
      </c>
      <c r="G534" t="s">
        <v>152</v>
      </c>
      <c r="H534" t="s">
        <v>105</v>
      </c>
      <c r="I534">
        <v>1.4551591949590137E-2</v>
      </c>
      <c r="J534" t="s">
        <v>62</v>
      </c>
      <c r="L534" t="s">
        <v>174</v>
      </c>
      <c r="M534" t="s">
        <v>105</v>
      </c>
      <c r="N534">
        <v>1.5561049649216636E-2</v>
      </c>
      <c r="O534" t="s">
        <v>62</v>
      </c>
    </row>
    <row r="535" spans="2:15" x14ac:dyDescent="0.45">
      <c r="B535" t="s">
        <v>129</v>
      </c>
      <c r="C535" t="s">
        <v>106</v>
      </c>
      <c r="D535">
        <v>2.9868646996781927E-2</v>
      </c>
      <c r="E535" t="s">
        <v>62</v>
      </c>
      <c r="G535" t="s">
        <v>152</v>
      </c>
      <c r="H535" t="s">
        <v>106</v>
      </c>
      <c r="I535">
        <v>1.4739707194796588E-2</v>
      </c>
      <c r="J535" t="s">
        <v>62</v>
      </c>
      <c r="L535" t="s">
        <v>174</v>
      </c>
      <c r="M535" t="s">
        <v>106</v>
      </c>
      <c r="N535">
        <v>1.4281557207093116E-2</v>
      </c>
      <c r="O535" t="s">
        <v>62</v>
      </c>
    </row>
    <row r="536" spans="2:15" x14ac:dyDescent="0.45">
      <c r="B536" t="s">
        <v>129</v>
      </c>
      <c r="C536" t="s">
        <v>107</v>
      </c>
      <c r="D536">
        <v>2.9809876271243114E-2</v>
      </c>
      <c r="E536" t="s">
        <v>62</v>
      </c>
      <c r="G536" t="s">
        <v>152</v>
      </c>
      <c r="H536" t="s">
        <v>107</v>
      </c>
      <c r="I536">
        <v>1.5560436722991157E-2</v>
      </c>
      <c r="J536" t="s">
        <v>62</v>
      </c>
      <c r="L536" t="s">
        <v>174</v>
      </c>
      <c r="M536" t="s">
        <v>107</v>
      </c>
      <c r="N536">
        <v>1.4898273340421984E-2</v>
      </c>
      <c r="O536" t="s">
        <v>62</v>
      </c>
    </row>
    <row r="537" spans="2:15" x14ac:dyDescent="0.45">
      <c r="B537" t="s">
        <v>129</v>
      </c>
      <c r="C537" t="s">
        <v>108</v>
      </c>
      <c r="D537">
        <v>2.5449558856564154E-2</v>
      </c>
      <c r="E537" t="s">
        <v>62</v>
      </c>
      <c r="G537" t="s">
        <v>152</v>
      </c>
      <c r="H537" t="s">
        <v>108</v>
      </c>
      <c r="I537">
        <v>1.5431714423119205E-2</v>
      </c>
      <c r="J537" t="s">
        <v>62</v>
      </c>
      <c r="L537" t="s">
        <v>174</v>
      </c>
      <c r="M537" t="s">
        <v>108</v>
      </c>
      <c r="N537">
        <v>1.5014250059013244E-2</v>
      </c>
      <c r="O537" t="s">
        <v>62</v>
      </c>
    </row>
    <row r="538" spans="2:15" x14ac:dyDescent="0.45">
      <c r="B538" t="s">
        <v>129</v>
      </c>
      <c r="C538" t="s">
        <v>109</v>
      </c>
      <c r="D538">
        <v>1.1346570703760798E-2</v>
      </c>
      <c r="E538" t="s">
        <v>62</v>
      </c>
      <c r="G538" t="s">
        <v>152</v>
      </c>
      <c r="H538" t="s">
        <v>109</v>
      </c>
      <c r="I538">
        <v>1.6029242900619505E-2</v>
      </c>
      <c r="J538" t="s">
        <v>62</v>
      </c>
      <c r="L538" t="s">
        <v>174</v>
      </c>
      <c r="M538" t="s">
        <v>109</v>
      </c>
      <c r="N538">
        <v>1.5189451653062952E-2</v>
      </c>
      <c r="O538" t="s">
        <v>62</v>
      </c>
    </row>
    <row r="539" spans="2:15" x14ac:dyDescent="0.45">
      <c r="B539" t="s">
        <v>129</v>
      </c>
      <c r="C539" t="s">
        <v>110</v>
      </c>
      <c r="D539">
        <v>5.5449470252740289E-4</v>
      </c>
      <c r="E539" t="s">
        <v>62</v>
      </c>
      <c r="G539" t="s">
        <v>152</v>
      </c>
      <c r="H539" t="s">
        <v>110</v>
      </c>
      <c r="I539">
        <v>1.6990941350082535E-2</v>
      </c>
      <c r="J539" t="s">
        <v>62</v>
      </c>
      <c r="L539" t="s">
        <v>174</v>
      </c>
      <c r="M539" t="s">
        <v>110</v>
      </c>
      <c r="N539">
        <v>1.5914603732924762E-2</v>
      </c>
      <c r="O539" t="s">
        <v>62</v>
      </c>
    </row>
    <row r="540" spans="2:15" x14ac:dyDescent="0.45">
      <c r="B540" t="s">
        <v>129</v>
      </c>
      <c r="C540" t="s">
        <v>111</v>
      </c>
      <c r="D540">
        <v>0</v>
      </c>
      <c r="E540" t="s">
        <v>62</v>
      </c>
      <c r="G540" t="s">
        <v>152</v>
      </c>
      <c r="H540" t="s">
        <v>111</v>
      </c>
      <c r="I540">
        <v>2.573662969408496E-2</v>
      </c>
      <c r="J540" t="s">
        <v>62</v>
      </c>
      <c r="L540" t="s">
        <v>174</v>
      </c>
      <c r="M540" t="s">
        <v>111</v>
      </c>
      <c r="N540">
        <v>2.3955169205212404E-2</v>
      </c>
      <c r="O540" t="s">
        <v>62</v>
      </c>
    </row>
    <row r="541" spans="2:15" x14ac:dyDescent="0.45">
      <c r="B541" t="s">
        <v>129</v>
      </c>
      <c r="C541" t="s">
        <v>112</v>
      </c>
      <c r="D541">
        <v>0</v>
      </c>
      <c r="E541" t="s">
        <v>62</v>
      </c>
      <c r="G541" t="s">
        <v>152</v>
      </c>
      <c r="H541" t="s">
        <v>112</v>
      </c>
      <c r="I541">
        <v>5.0001078749436267E-2</v>
      </c>
      <c r="J541" t="s">
        <v>62</v>
      </c>
      <c r="L541" t="s">
        <v>174</v>
      </c>
      <c r="M541" t="s">
        <v>112</v>
      </c>
      <c r="N541">
        <v>4.6698128703276012E-2</v>
      </c>
      <c r="O541" t="s">
        <v>62</v>
      </c>
    </row>
    <row r="542" spans="2:15" x14ac:dyDescent="0.45">
      <c r="B542" t="s">
        <v>129</v>
      </c>
      <c r="C542" t="s">
        <v>113</v>
      </c>
      <c r="D542">
        <v>0</v>
      </c>
      <c r="E542" t="s">
        <v>62</v>
      </c>
      <c r="G542" t="s">
        <v>152</v>
      </c>
      <c r="H542" t="s">
        <v>113</v>
      </c>
      <c r="I542">
        <v>2.1028579602039833E-2</v>
      </c>
      <c r="J542" t="s">
        <v>62</v>
      </c>
      <c r="L542" t="s">
        <v>174</v>
      </c>
      <c r="M542" t="s">
        <v>113</v>
      </c>
      <c r="N542">
        <v>1.9444202654435527E-2</v>
      </c>
      <c r="O542" t="s">
        <v>62</v>
      </c>
    </row>
    <row r="543" spans="2:15" x14ac:dyDescent="0.45">
      <c r="B543" t="s">
        <v>129</v>
      </c>
      <c r="C543" t="s">
        <v>114</v>
      </c>
      <c r="D543">
        <v>1.3867639716806821E-5</v>
      </c>
      <c r="E543" t="s">
        <v>62</v>
      </c>
      <c r="G543" t="s">
        <v>152</v>
      </c>
      <c r="H543" t="s">
        <v>114</v>
      </c>
      <c r="I543">
        <v>2.115216747367055E-2</v>
      </c>
      <c r="J543" t="s">
        <v>62</v>
      </c>
      <c r="L543" t="s">
        <v>174</v>
      </c>
      <c r="M543" t="s">
        <v>114</v>
      </c>
      <c r="N543">
        <v>1.9926047957832722E-2</v>
      </c>
      <c r="O543" t="s">
        <v>62</v>
      </c>
    </row>
    <row r="544" spans="2:15" x14ac:dyDescent="0.45">
      <c r="B544" t="s">
        <v>129</v>
      </c>
      <c r="C544" t="s">
        <v>115</v>
      </c>
      <c r="D544">
        <v>5.9274997678153904E-3</v>
      </c>
      <c r="E544" t="s">
        <v>62</v>
      </c>
      <c r="G544" t="s">
        <v>152</v>
      </c>
      <c r="H544" t="s">
        <v>115</v>
      </c>
      <c r="I544">
        <v>1.9663831084578889E-2</v>
      </c>
      <c r="J544" t="s">
        <v>62</v>
      </c>
      <c r="L544" t="s">
        <v>174</v>
      </c>
      <c r="M544" t="s">
        <v>115</v>
      </c>
      <c r="N544">
        <v>1.9922446665521662E-2</v>
      </c>
      <c r="O544" t="s">
        <v>62</v>
      </c>
    </row>
    <row r="545" spans="2:15" x14ac:dyDescent="0.45">
      <c r="B545" t="s">
        <v>129</v>
      </c>
      <c r="C545" t="s">
        <v>116</v>
      </c>
      <c r="D545">
        <v>1.1871287018682251E-2</v>
      </c>
      <c r="E545" t="s">
        <v>62</v>
      </c>
      <c r="G545" t="s">
        <v>152</v>
      </c>
      <c r="H545" t="s">
        <v>116</v>
      </c>
      <c r="I545">
        <v>1.8281295628459336E-2</v>
      </c>
      <c r="J545" t="s">
        <v>62</v>
      </c>
      <c r="L545" t="s">
        <v>174</v>
      </c>
      <c r="M545" t="s">
        <v>116</v>
      </c>
      <c r="N545">
        <v>1.9540979105058746E-2</v>
      </c>
      <c r="O545" t="s">
        <v>62</v>
      </c>
    </row>
    <row r="546" spans="2:15" x14ac:dyDescent="0.45">
      <c r="B546" t="s">
        <v>129</v>
      </c>
      <c r="C546" t="s">
        <v>117</v>
      </c>
      <c r="D546">
        <v>1.1962352972504397E-2</v>
      </c>
      <c r="E546" t="s">
        <v>62</v>
      </c>
      <c r="G546" t="s">
        <v>152</v>
      </c>
      <c r="H546" t="s">
        <v>117</v>
      </c>
      <c r="I546">
        <v>1.822591875574955E-2</v>
      </c>
      <c r="J546" t="s">
        <v>62</v>
      </c>
      <c r="L546" t="s">
        <v>174</v>
      </c>
      <c r="M546" t="s">
        <v>117</v>
      </c>
      <c r="N546">
        <v>1.9747009332795787E-2</v>
      </c>
      <c r="O546" t="s">
        <v>62</v>
      </c>
    </row>
    <row r="547" spans="2:15" x14ac:dyDescent="0.45">
      <c r="B547" t="s">
        <v>129</v>
      </c>
      <c r="C547" t="s">
        <v>118</v>
      </c>
      <c r="D547">
        <v>7.3287499400070816E-3</v>
      </c>
      <c r="E547" t="s">
        <v>62</v>
      </c>
      <c r="G547" t="s">
        <v>152</v>
      </c>
      <c r="H547" t="s">
        <v>118</v>
      </c>
      <c r="I547">
        <v>1.8246022868776288E-2</v>
      </c>
      <c r="J547" t="s">
        <v>62</v>
      </c>
      <c r="L547" t="s">
        <v>174</v>
      </c>
      <c r="M547" t="s">
        <v>118</v>
      </c>
      <c r="N547">
        <v>1.9234805856295129E-2</v>
      </c>
      <c r="O547" t="s">
        <v>62</v>
      </c>
    </row>
    <row r="548" spans="2:15" x14ac:dyDescent="0.45">
      <c r="B548" t="s">
        <v>129</v>
      </c>
      <c r="C548" t="s">
        <v>119</v>
      </c>
      <c r="D548">
        <v>0</v>
      </c>
      <c r="E548" t="s">
        <v>62</v>
      </c>
      <c r="G548" t="s">
        <v>152</v>
      </c>
      <c r="H548" t="s">
        <v>119</v>
      </c>
      <c r="I548">
        <v>1.8528178466060183E-2</v>
      </c>
      <c r="J548" t="s">
        <v>62</v>
      </c>
      <c r="L548" t="s">
        <v>174</v>
      </c>
      <c r="M548" t="s">
        <v>119</v>
      </c>
      <c r="N548">
        <v>1.9265061446479048E-2</v>
      </c>
      <c r="O548" t="s">
        <v>62</v>
      </c>
    </row>
    <row r="549" spans="2:15" x14ac:dyDescent="0.45">
      <c r="B549" t="s">
        <v>129</v>
      </c>
      <c r="C549" t="s">
        <v>120</v>
      </c>
      <c r="D549">
        <v>0</v>
      </c>
      <c r="E549" t="s">
        <v>62</v>
      </c>
      <c r="G549" t="s">
        <v>152</v>
      </c>
      <c r="H549" t="s">
        <v>120</v>
      </c>
      <c r="I549">
        <v>1.8579778544575584E-2</v>
      </c>
      <c r="J549" t="s">
        <v>62</v>
      </c>
      <c r="L549" t="s">
        <v>174</v>
      </c>
      <c r="M549" t="s">
        <v>120</v>
      </c>
      <c r="N549">
        <v>1.8909623462862849E-2</v>
      </c>
      <c r="O549" t="s">
        <v>62</v>
      </c>
    </row>
    <row r="550" spans="2:15" x14ac:dyDescent="0.45">
      <c r="B550" t="s">
        <v>129</v>
      </c>
      <c r="C550" t="s">
        <v>121</v>
      </c>
      <c r="D550">
        <v>0</v>
      </c>
      <c r="E550" t="s">
        <v>62</v>
      </c>
      <c r="G550" t="s">
        <v>152</v>
      </c>
      <c r="H550" t="s">
        <v>121</v>
      </c>
      <c r="I550">
        <v>2.8419921193252321E-2</v>
      </c>
      <c r="J550" t="s">
        <v>62</v>
      </c>
      <c r="L550" t="s">
        <v>174</v>
      </c>
      <c r="M550" t="s">
        <v>121</v>
      </c>
      <c r="N550">
        <v>2.8175062093339007E-2</v>
      </c>
      <c r="O550" t="s">
        <v>62</v>
      </c>
    </row>
    <row r="551" spans="2:15" x14ac:dyDescent="0.45">
      <c r="B551" t="s">
        <v>130</v>
      </c>
      <c r="C551" t="s">
        <v>61</v>
      </c>
      <c r="D551">
        <v>0</v>
      </c>
      <c r="E551" t="s">
        <v>62</v>
      </c>
      <c r="G551" t="s">
        <v>153</v>
      </c>
      <c r="H551" t="s">
        <v>61</v>
      </c>
      <c r="I551">
        <v>3.9817026561752664E-2</v>
      </c>
      <c r="J551" t="s">
        <v>62</v>
      </c>
      <c r="L551" t="s">
        <v>175</v>
      </c>
      <c r="M551" t="s">
        <v>61</v>
      </c>
      <c r="N551">
        <v>3.9504948950345523E-2</v>
      </c>
      <c r="O551" t="s">
        <v>62</v>
      </c>
    </row>
    <row r="552" spans="2:15" x14ac:dyDescent="0.45">
      <c r="B552" t="s">
        <v>130</v>
      </c>
      <c r="C552" t="s">
        <v>63</v>
      </c>
      <c r="D552">
        <v>0</v>
      </c>
      <c r="E552" t="s">
        <v>62</v>
      </c>
      <c r="G552" t="s">
        <v>153</v>
      </c>
      <c r="H552" t="s">
        <v>63</v>
      </c>
      <c r="I552">
        <v>1.5697442823311092E-2</v>
      </c>
      <c r="J552" t="s">
        <v>62</v>
      </c>
      <c r="L552" t="s">
        <v>175</v>
      </c>
      <c r="M552" t="s">
        <v>63</v>
      </c>
      <c r="N552">
        <v>1.5624606840883532E-2</v>
      </c>
      <c r="O552" t="s">
        <v>62</v>
      </c>
    </row>
    <row r="553" spans="2:15" x14ac:dyDescent="0.45">
      <c r="B553" t="s">
        <v>130</v>
      </c>
      <c r="C553" t="s">
        <v>64</v>
      </c>
      <c r="D553">
        <v>1.9649404534532346E-4</v>
      </c>
      <c r="E553" t="s">
        <v>62</v>
      </c>
      <c r="G553" t="s">
        <v>153</v>
      </c>
      <c r="H553" t="s">
        <v>64</v>
      </c>
      <c r="I553">
        <v>1.5824432868160956E-2</v>
      </c>
      <c r="J553" t="s">
        <v>62</v>
      </c>
      <c r="L553" t="s">
        <v>175</v>
      </c>
      <c r="M553" t="s">
        <v>64</v>
      </c>
      <c r="N553">
        <v>1.5391237285134486E-2</v>
      </c>
      <c r="O553" t="s">
        <v>62</v>
      </c>
    </row>
    <row r="554" spans="2:15" x14ac:dyDescent="0.45">
      <c r="B554" t="s">
        <v>130</v>
      </c>
      <c r="C554" t="s">
        <v>65</v>
      </c>
      <c r="D554">
        <v>9.7960504313259825E-3</v>
      </c>
      <c r="E554" t="s">
        <v>62</v>
      </c>
      <c r="G554" t="s">
        <v>153</v>
      </c>
      <c r="H554" t="s">
        <v>65</v>
      </c>
      <c r="I554">
        <v>1.5677311777388181E-2</v>
      </c>
      <c r="J554" t="s">
        <v>62</v>
      </c>
      <c r="L554" t="s">
        <v>175</v>
      </c>
      <c r="M554" t="s">
        <v>65</v>
      </c>
      <c r="N554">
        <v>1.4512176334090838E-2</v>
      </c>
      <c r="O554" t="s">
        <v>62</v>
      </c>
    </row>
    <row r="555" spans="2:15" x14ac:dyDescent="0.45">
      <c r="B555" t="s">
        <v>130</v>
      </c>
      <c r="C555" t="s">
        <v>66</v>
      </c>
      <c r="D555">
        <v>1.8885777331302006E-2</v>
      </c>
      <c r="E555" t="s">
        <v>62</v>
      </c>
      <c r="G555" t="s">
        <v>153</v>
      </c>
      <c r="H555" t="s">
        <v>66</v>
      </c>
      <c r="I555">
        <v>1.6200223523646268E-2</v>
      </c>
      <c r="J555" t="s">
        <v>62</v>
      </c>
      <c r="L555" t="s">
        <v>175</v>
      </c>
      <c r="M555" t="s">
        <v>66</v>
      </c>
      <c r="N555">
        <v>1.4212286796990346E-2</v>
      </c>
      <c r="O555" t="s">
        <v>62</v>
      </c>
    </row>
    <row r="556" spans="2:15" x14ac:dyDescent="0.45">
      <c r="B556" t="s">
        <v>130</v>
      </c>
      <c r="C556" t="s">
        <v>67</v>
      </c>
      <c r="D556">
        <v>1.8488262012945036E-2</v>
      </c>
      <c r="E556" t="s">
        <v>62</v>
      </c>
      <c r="G556" t="s">
        <v>153</v>
      </c>
      <c r="H556" t="s">
        <v>67</v>
      </c>
      <c r="I556">
        <v>1.6152801820792262E-2</v>
      </c>
      <c r="J556" t="s">
        <v>62</v>
      </c>
      <c r="L556" t="s">
        <v>175</v>
      </c>
      <c r="M556" t="s">
        <v>67</v>
      </c>
      <c r="N556">
        <v>1.4318457702425232E-2</v>
      </c>
      <c r="O556" t="s">
        <v>62</v>
      </c>
    </row>
    <row r="557" spans="2:15" x14ac:dyDescent="0.45">
      <c r="B557" t="s">
        <v>130</v>
      </c>
      <c r="C557" t="s">
        <v>68</v>
      </c>
      <c r="D557">
        <v>1.3322122330687769E-2</v>
      </c>
      <c r="E557" t="s">
        <v>62</v>
      </c>
      <c r="G557" t="s">
        <v>153</v>
      </c>
      <c r="H557" t="s">
        <v>68</v>
      </c>
      <c r="I557">
        <v>1.5339766135020276E-2</v>
      </c>
      <c r="J557" t="s">
        <v>62</v>
      </c>
      <c r="L557" t="s">
        <v>175</v>
      </c>
      <c r="M557" t="s">
        <v>68</v>
      </c>
      <c r="N557">
        <v>1.4498022489674007E-2</v>
      </c>
      <c r="O557" t="s">
        <v>62</v>
      </c>
    </row>
    <row r="558" spans="2:15" x14ac:dyDescent="0.45">
      <c r="B558" t="s">
        <v>130</v>
      </c>
      <c r="C558" t="s">
        <v>69</v>
      </c>
      <c r="D558">
        <v>2.4922786791142289E-3</v>
      </c>
      <c r="E558" t="s">
        <v>62</v>
      </c>
      <c r="G558" t="s">
        <v>153</v>
      </c>
      <c r="H558" t="s">
        <v>69</v>
      </c>
      <c r="I558">
        <v>1.5482823706130284E-2</v>
      </c>
      <c r="J558" t="s">
        <v>62</v>
      </c>
      <c r="L558" t="s">
        <v>175</v>
      </c>
      <c r="M558" t="s">
        <v>69</v>
      </c>
      <c r="N558">
        <v>1.4903490820534167E-2</v>
      </c>
      <c r="O558" t="s">
        <v>62</v>
      </c>
    </row>
    <row r="559" spans="2:15" x14ac:dyDescent="0.45">
      <c r="B559" t="s">
        <v>130</v>
      </c>
      <c r="C559" t="s">
        <v>70</v>
      </c>
      <c r="D559">
        <v>0</v>
      </c>
      <c r="E559" t="s">
        <v>62</v>
      </c>
      <c r="G559" t="s">
        <v>153</v>
      </c>
      <c r="H559" t="s">
        <v>70</v>
      </c>
      <c r="I559">
        <v>1.5597736913630486E-2</v>
      </c>
      <c r="J559" t="s">
        <v>62</v>
      </c>
      <c r="L559" t="s">
        <v>175</v>
      </c>
      <c r="M559" t="s">
        <v>70</v>
      </c>
      <c r="N559">
        <v>1.50006582874001E-2</v>
      </c>
      <c r="O559" t="s">
        <v>62</v>
      </c>
    </row>
    <row r="560" spans="2:15" x14ac:dyDescent="0.45">
      <c r="B560" t="s">
        <v>130</v>
      </c>
      <c r="C560" t="s">
        <v>71</v>
      </c>
      <c r="D560">
        <v>0</v>
      </c>
      <c r="E560" t="s">
        <v>62</v>
      </c>
      <c r="G560" t="s">
        <v>153</v>
      </c>
      <c r="H560" t="s">
        <v>71</v>
      </c>
      <c r="I560">
        <v>2.2306247229203845E-2</v>
      </c>
      <c r="J560" t="s">
        <v>62</v>
      </c>
      <c r="L560" t="s">
        <v>175</v>
      </c>
      <c r="M560" t="s">
        <v>71</v>
      </c>
      <c r="N560">
        <v>2.2017357201715611E-2</v>
      </c>
      <c r="O560" t="s">
        <v>62</v>
      </c>
    </row>
    <row r="561" spans="2:15" x14ac:dyDescent="0.45">
      <c r="B561" t="s">
        <v>130</v>
      </c>
      <c r="C561" t="s">
        <v>72</v>
      </c>
      <c r="D561">
        <v>0</v>
      </c>
      <c r="E561" t="s">
        <v>62</v>
      </c>
      <c r="G561" t="s">
        <v>153</v>
      </c>
      <c r="H561" t="s">
        <v>72</v>
      </c>
      <c r="I561">
        <v>3.0857246140615469E-2</v>
      </c>
      <c r="J561" t="s">
        <v>62</v>
      </c>
      <c r="L561" t="s">
        <v>175</v>
      </c>
      <c r="M561" t="s">
        <v>72</v>
      </c>
      <c r="N561">
        <v>3.7743297694549142E-2</v>
      </c>
      <c r="O561" t="s">
        <v>62</v>
      </c>
    </row>
    <row r="562" spans="2:15" x14ac:dyDescent="0.45">
      <c r="B562" t="s">
        <v>130</v>
      </c>
      <c r="C562" t="s">
        <v>73</v>
      </c>
      <c r="D562">
        <v>1.5011188625392166E-3</v>
      </c>
      <c r="E562" t="s">
        <v>62</v>
      </c>
      <c r="G562" t="s">
        <v>153</v>
      </c>
      <c r="H562" t="s">
        <v>73</v>
      </c>
      <c r="I562">
        <v>1.2076732193337058E-2</v>
      </c>
      <c r="J562" t="s">
        <v>62</v>
      </c>
      <c r="L562" t="s">
        <v>175</v>
      </c>
      <c r="M562" t="s">
        <v>73</v>
      </c>
      <c r="N562">
        <v>1.4899060276869045E-2</v>
      </c>
      <c r="O562" t="s">
        <v>62</v>
      </c>
    </row>
    <row r="563" spans="2:15" x14ac:dyDescent="0.45">
      <c r="B563" t="s">
        <v>130</v>
      </c>
      <c r="C563" t="s">
        <v>74</v>
      </c>
      <c r="D563">
        <v>1.6399286701084186E-2</v>
      </c>
      <c r="E563" t="s">
        <v>62</v>
      </c>
      <c r="G563" t="s">
        <v>153</v>
      </c>
      <c r="H563" t="s">
        <v>74</v>
      </c>
      <c r="I563">
        <v>1.1429709455071865E-2</v>
      </c>
      <c r="J563" t="s">
        <v>62</v>
      </c>
      <c r="L563" t="s">
        <v>175</v>
      </c>
      <c r="M563" t="s">
        <v>74</v>
      </c>
      <c r="N563">
        <v>1.3720218588847649E-2</v>
      </c>
      <c r="O563" t="s">
        <v>62</v>
      </c>
    </row>
    <row r="564" spans="2:15" x14ac:dyDescent="0.45">
      <c r="B564" t="s">
        <v>130</v>
      </c>
      <c r="C564" t="s">
        <v>75</v>
      </c>
      <c r="D564">
        <v>3.5728315049378144E-2</v>
      </c>
      <c r="E564" t="s">
        <v>62</v>
      </c>
      <c r="G564" t="s">
        <v>153</v>
      </c>
      <c r="H564" t="s">
        <v>75</v>
      </c>
      <c r="I564">
        <v>1.0379446573047535E-2</v>
      </c>
      <c r="J564" t="s">
        <v>62</v>
      </c>
      <c r="L564" t="s">
        <v>175</v>
      </c>
      <c r="M564" t="s">
        <v>75</v>
      </c>
      <c r="N564">
        <v>1.3416827673427336E-2</v>
      </c>
      <c r="O564" t="s">
        <v>62</v>
      </c>
    </row>
    <row r="565" spans="2:15" x14ac:dyDescent="0.45">
      <c r="B565" t="s">
        <v>130</v>
      </c>
      <c r="C565" t="s">
        <v>76</v>
      </c>
      <c r="D565">
        <v>4.284257400383952E-2</v>
      </c>
      <c r="E565" t="s">
        <v>62</v>
      </c>
      <c r="G565" t="s">
        <v>153</v>
      </c>
      <c r="H565" t="s">
        <v>76</v>
      </c>
      <c r="I565">
        <v>1.0346352138056169E-2</v>
      </c>
      <c r="J565" t="s">
        <v>62</v>
      </c>
      <c r="L565" t="s">
        <v>175</v>
      </c>
      <c r="M565" t="s">
        <v>76</v>
      </c>
      <c r="N565">
        <v>1.4258057409726074E-2</v>
      </c>
      <c r="O565" t="s">
        <v>62</v>
      </c>
    </row>
    <row r="566" spans="2:15" x14ac:dyDescent="0.45">
      <c r="B566" t="s">
        <v>130</v>
      </c>
      <c r="C566" t="s">
        <v>77</v>
      </c>
      <c r="D566">
        <v>4.0588630252537582E-2</v>
      </c>
      <c r="E566" t="s">
        <v>62</v>
      </c>
      <c r="G566" t="s">
        <v>153</v>
      </c>
      <c r="H566" t="s">
        <v>77</v>
      </c>
      <c r="I566">
        <v>1.2171588076323268E-2</v>
      </c>
      <c r="J566" t="s">
        <v>62</v>
      </c>
      <c r="L566" t="s">
        <v>175</v>
      </c>
      <c r="M566" t="s">
        <v>77</v>
      </c>
      <c r="N566">
        <v>1.5825934278445766E-2</v>
      </c>
      <c r="O566" t="s">
        <v>62</v>
      </c>
    </row>
    <row r="567" spans="2:15" x14ac:dyDescent="0.45">
      <c r="B567" t="s">
        <v>130</v>
      </c>
      <c r="C567" t="s">
        <v>78</v>
      </c>
      <c r="D567">
        <v>3.4562351170075063E-2</v>
      </c>
      <c r="E567" t="s">
        <v>62</v>
      </c>
      <c r="G567" t="s">
        <v>153</v>
      </c>
      <c r="H567" t="s">
        <v>78</v>
      </c>
      <c r="I567">
        <v>1.2332500715857481E-2</v>
      </c>
      <c r="J567" t="s">
        <v>62</v>
      </c>
      <c r="L567" t="s">
        <v>175</v>
      </c>
      <c r="M567" t="s">
        <v>78</v>
      </c>
      <c r="N567">
        <v>1.5290130509836249E-2</v>
      </c>
      <c r="O567" t="s">
        <v>62</v>
      </c>
    </row>
    <row r="568" spans="2:15" x14ac:dyDescent="0.45">
      <c r="B568" t="s">
        <v>130</v>
      </c>
      <c r="C568" t="s">
        <v>79</v>
      </c>
      <c r="D568">
        <v>1.9120784618361378E-2</v>
      </c>
      <c r="E568" t="s">
        <v>62</v>
      </c>
      <c r="G568" t="s">
        <v>153</v>
      </c>
      <c r="H568" t="s">
        <v>79</v>
      </c>
      <c r="I568">
        <v>1.2464907519375143E-2</v>
      </c>
      <c r="J568" t="s">
        <v>62</v>
      </c>
      <c r="L568" t="s">
        <v>175</v>
      </c>
      <c r="M568" t="s">
        <v>79</v>
      </c>
      <c r="N568">
        <v>1.4835952860434624E-2</v>
      </c>
      <c r="O568" t="s">
        <v>62</v>
      </c>
    </row>
    <row r="569" spans="2:15" x14ac:dyDescent="0.45">
      <c r="B569" t="s">
        <v>130</v>
      </c>
      <c r="C569" t="s">
        <v>80</v>
      </c>
      <c r="D569">
        <v>2.027092342431939E-3</v>
      </c>
      <c r="E569" t="s">
        <v>62</v>
      </c>
      <c r="G569" t="s">
        <v>153</v>
      </c>
      <c r="H569" t="s">
        <v>80</v>
      </c>
      <c r="I569">
        <v>1.3371647225360129E-2</v>
      </c>
      <c r="J569" t="s">
        <v>62</v>
      </c>
      <c r="L569" t="s">
        <v>175</v>
      </c>
      <c r="M569" t="s">
        <v>80</v>
      </c>
      <c r="N569">
        <v>1.5825700048763301E-2</v>
      </c>
      <c r="O569" t="s">
        <v>62</v>
      </c>
    </row>
    <row r="570" spans="2:15" x14ac:dyDescent="0.45">
      <c r="B570" t="s">
        <v>130</v>
      </c>
      <c r="C570" t="s">
        <v>81</v>
      </c>
      <c r="D570">
        <v>0</v>
      </c>
      <c r="E570" t="s">
        <v>62</v>
      </c>
      <c r="G570" t="s">
        <v>153</v>
      </c>
      <c r="H570" t="s">
        <v>81</v>
      </c>
      <c r="I570">
        <v>1.9688230094499898E-2</v>
      </c>
      <c r="J570" t="s">
        <v>62</v>
      </c>
      <c r="L570" t="s">
        <v>175</v>
      </c>
      <c r="M570" t="s">
        <v>81</v>
      </c>
      <c r="N570">
        <v>2.4111085466146862E-2</v>
      </c>
      <c r="O570" t="s">
        <v>62</v>
      </c>
    </row>
    <row r="571" spans="2:15" x14ac:dyDescent="0.45">
      <c r="B571" t="s">
        <v>130</v>
      </c>
      <c r="C571" t="s">
        <v>82</v>
      </c>
      <c r="D571">
        <v>0</v>
      </c>
      <c r="E571" t="s">
        <v>62</v>
      </c>
      <c r="G571" t="s">
        <v>153</v>
      </c>
      <c r="H571" t="s">
        <v>82</v>
      </c>
      <c r="I571">
        <v>2.7840051389058165E-2</v>
      </c>
      <c r="J571" t="s">
        <v>62</v>
      </c>
      <c r="L571" t="s">
        <v>175</v>
      </c>
      <c r="M571" t="s">
        <v>82</v>
      </c>
      <c r="N571">
        <v>2.5685497158490226E-2</v>
      </c>
      <c r="O571" t="s">
        <v>62</v>
      </c>
    </row>
    <row r="572" spans="2:15" x14ac:dyDescent="0.45">
      <c r="B572" t="s">
        <v>130</v>
      </c>
      <c r="C572" t="s">
        <v>83</v>
      </c>
      <c r="D572">
        <v>9.6281275703631285E-3</v>
      </c>
      <c r="E572" t="s">
        <v>62</v>
      </c>
      <c r="G572" t="s">
        <v>153</v>
      </c>
      <c r="H572" t="s">
        <v>83</v>
      </c>
      <c r="I572">
        <v>1.1332238268466138E-2</v>
      </c>
      <c r="J572" t="s">
        <v>62</v>
      </c>
      <c r="L572" t="s">
        <v>175</v>
      </c>
      <c r="M572" t="s">
        <v>83</v>
      </c>
      <c r="N572">
        <v>1.0364495619154611E-2</v>
      </c>
      <c r="O572" t="s">
        <v>62</v>
      </c>
    </row>
    <row r="573" spans="2:15" x14ac:dyDescent="0.45">
      <c r="B573" t="s">
        <v>130</v>
      </c>
      <c r="C573" t="s">
        <v>84</v>
      </c>
      <c r="D573">
        <v>3.0259835281093321E-2</v>
      </c>
      <c r="E573" t="s">
        <v>62</v>
      </c>
      <c r="G573" t="s">
        <v>153</v>
      </c>
      <c r="H573" t="s">
        <v>84</v>
      </c>
      <c r="I573">
        <v>1.1516164188189548E-2</v>
      </c>
      <c r="J573" t="s">
        <v>62</v>
      </c>
      <c r="L573" t="s">
        <v>175</v>
      </c>
      <c r="M573" t="s">
        <v>84</v>
      </c>
      <c r="N573">
        <v>1.0616436611718533E-2</v>
      </c>
      <c r="O573" t="s">
        <v>62</v>
      </c>
    </row>
    <row r="574" spans="2:15" x14ac:dyDescent="0.45">
      <c r="B574" t="s">
        <v>130</v>
      </c>
      <c r="C574" t="s">
        <v>85</v>
      </c>
      <c r="D574">
        <v>4.2166019397641835E-2</v>
      </c>
      <c r="E574" t="s">
        <v>62</v>
      </c>
      <c r="G574" t="s">
        <v>153</v>
      </c>
      <c r="H574" t="s">
        <v>85</v>
      </c>
      <c r="I574">
        <v>1.1475334392682833E-2</v>
      </c>
      <c r="J574" t="s">
        <v>62</v>
      </c>
      <c r="L574" t="s">
        <v>175</v>
      </c>
      <c r="M574" t="s">
        <v>85</v>
      </c>
      <c r="N574">
        <v>1.0238401152683247E-2</v>
      </c>
      <c r="O574" t="s">
        <v>62</v>
      </c>
    </row>
    <row r="575" spans="2:15" x14ac:dyDescent="0.45">
      <c r="B575" t="s">
        <v>130</v>
      </c>
      <c r="C575" t="s">
        <v>86</v>
      </c>
      <c r="D575">
        <v>4.4483301531595659E-2</v>
      </c>
      <c r="E575" t="s">
        <v>62</v>
      </c>
      <c r="G575" t="s">
        <v>153</v>
      </c>
      <c r="H575" t="s">
        <v>86</v>
      </c>
      <c r="I575">
        <v>1.2757966588066013E-2</v>
      </c>
      <c r="J575" t="s">
        <v>62</v>
      </c>
      <c r="L575" t="s">
        <v>175</v>
      </c>
      <c r="M575" t="s">
        <v>86</v>
      </c>
      <c r="N575">
        <v>9.8725990678329503E-3</v>
      </c>
      <c r="O575" t="s">
        <v>62</v>
      </c>
    </row>
    <row r="576" spans="2:15" x14ac:dyDescent="0.45">
      <c r="B576" t="s">
        <v>130</v>
      </c>
      <c r="C576" t="s">
        <v>87</v>
      </c>
      <c r="D576">
        <v>4.3425188317858181E-2</v>
      </c>
      <c r="E576" t="s">
        <v>62</v>
      </c>
      <c r="G576" t="s">
        <v>153</v>
      </c>
      <c r="H576" t="s">
        <v>87</v>
      </c>
      <c r="I576">
        <v>1.4267378817773207E-2</v>
      </c>
      <c r="J576" t="s">
        <v>62</v>
      </c>
      <c r="L576" t="s">
        <v>175</v>
      </c>
      <c r="M576" t="s">
        <v>87</v>
      </c>
      <c r="N576">
        <v>1.1326080240006744E-2</v>
      </c>
      <c r="O576" t="s">
        <v>62</v>
      </c>
    </row>
    <row r="577" spans="2:15" x14ac:dyDescent="0.45">
      <c r="B577" t="s">
        <v>130</v>
      </c>
      <c r="C577" t="s">
        <v>88</v>
      </c>
      <c r="D577">
        <v>3.7419543490093028E-2</v>
      </c>
      <c r="E577" t="s">
        <v>62</v>
      </c>
      <c r="G577" t="s">
        <v>153</v>
      </c>
      <c r="H577" t="s">
        <v>88</v>
      </c>
      <c r="I577">
        <v>1.3170226037595966E-2</v>
      </c>
      <c r="J577" t="s">
        <v>62</v>
      </c>
      <c r="L577" t="s">
        <v>175</v>
      </c>
      <c r="M577" t="s">
        <v>88</v>
      </c>
      <c r="N577">
        <v>1.1155614798619196E-2</v>
      </c>
      <c r="O577" t="s">
        <v>62</v>
      </c>
    </row>
    <row r="578" spans="2:15" x14ac:dyDescent="0.45">
      <c r="B578" t="s">
        <v>130</v>
      </c>
      <c r="C578" t="s">
        <v>89</v>
      </c>
      <c r="D578">
        <v>2.4757052309740141E-2</v>
      </c>
      <c r="E578" t="s">
        <v>62</v>
      </c>
      <c r="G578" t="s">
        <v>153</v>
      </c>
      <c r="H578" t="s">
        <v>89</v>
      </c>
      <c r="I578">
        <v>1.0873312040089242E-2</v>
      </c>
      <c r="J578" t="s">
        <v>62</v>
      </c>
      <c r="L578" t="s">
        <v>175</v>
      </c>
      <c r="M578" t="s">
        <v>89</v>
      </c>
      <c r="N578">
        <v>1.0309709378996756E-2</v>
      </c>
      <c r="O578" t="s">
        <v>62</v>
      </c>
    </row>
    <row r="579" spans="2:15" x14ac:dyDescent="0.45">
      <c r="B579" t="s">
        <v>130</v>
      </c>
      <c r="C579" t="s">
        <v>90</v>
      </c>
      <c r="D579">
        <v>9.6143207706021975E-3</v>
      </c>
      <c r="E579" t="s">
        <v>62</v>
      </c>
      <c r="G579" t="s">
        <v>153</v>
      </c>
      <c r="H579" t="s">
        <v>90</v>
      </c>
      <c r="I579">
        <v>1.0994636438636079E-2</v>
      </c>
      <c r="J579" t="s">
        <v>62</v>
      </c>
      <c r="L579" t="s">
        <v>175</v>
      </c>
      <c r="M579" t="s">
        <v>90</v>
      </c>
      <c r="N579">
        <v>1.0881483106204534E-2</v>
      </c>
      <c r="O579" t="s">
        <v>62</v>
      </c>
    </row>
    <row r="580" spans="2:15" x14ac:dyDescent="0.45">
      <c r="B580" t="s">
        <v>130</v>
      </c>
      <c r="C580" t="s">
        <v>91</v>
      </c>
      <c r="D580">
        <v>0</v>
      </c>
      <c r="E580" t="s">
        <v>62</v>
      </c>
      <c r="G580" t="s">
        <v>153</v>
      </c>
      <c r="H580" t="s">
        <v>91</v>
      </c>
      <c r="I580">
        <v>1.7094125075484454E-2</v>
      </c>
      <c r="J580" t="s">
        <v>62</v>
      </c>
      <c r="L580" t="s">
        <v>175</v>
      </c>
      <c r="M580" t="s">
        <v>91</v>
      </c>
      <c r="N580">
        <v>1.6762715180896715E-2</v>
      </c>
      <c r="O580" t="s">
        <v>62</v>
      </c>
    </row>
    <row r="581" spans="2:15" x14ac:dyDescent="0.45">
      <c r="B581" t="s">
        <v>130</v>
      </c>
      <c r="C581" t="s">
        <v>92</v>
      </c>
      <c r="D581">
        <v>0</v>
      </c>
      <c r="E581" t="s">
        <v>62</v>
      </c>
      <c r="G581" t="s">
        <v>153</v>
      </c>
      <c r="H581" t="s">
        <v>92</v>
      </c>
      <c r="I581">
        <v>1.7428785408157302E-2</v>
      </c>
      <c r="J581" t="s">
        <v>62</v>
      </c>
      <c r="L581" t="s">
        <v>175</v>
      </c>
      <c r="M581" t="s">
        <v>92</v>
      </c>
      <c r="N581">
        <v>1.9510391169693258E-2</v>
      </c>
      <c r="O581" t="s">
        <v>62</v>
      </c>
    </row>
    <row r="582" spans="2:15" x14ac:dyDescent="0.45">
      <c r="B582" t="s">
        <v>130</v>
      </c>
      <c r="C582" t="s">
        <v>93</v>
      </c>
      <c r="D582">
        <v>9.8176671003349023E-3</v>
      </c>
      <c r="E582" t="s">
        <v>62</v>
      </c>
      <c r="G582" t="s">
        <v>153</v>
      </c>
      <c r="H582" t="s">
        <v>93</v>
      </c>
      <c r="I582">
        <v>6.0967508692268742E-3</v>
      </c>
      <c r="J582" t="s">
        <v>62</v>
      </c>
      <c r="L582" t="s">
        <v>175</v>
      </c>
      <c r="M582" t="s">
        <v>93</v>
      </c>
      <c r="N582">
        <v>6.5872799746919978E-3</v>
      </c>
      <c r="O582" t="s">
        <v>62</v>
      </c>
    </row>
    <row r="583" spans="2:15" x14ac:dyDescent="0.45">
      <c r="B583" t="s">
        <v>130</v>
      </c>
      <c r="C583" t="s">
        <v>94</v>
      </c>
      <c r="D583">
        <v>3.706099412396166E-2</v>
      </c>
      <c r="E583" t="s">
        <v>62</v>
      </c>
      <c r="G583" t="s">
        <v>153</v>
      </c>
      <c r="H583" t="s">
        <v>94</v>
      </c>
      <c r="I583">
        <v>4.9931972162507426E-3</v>
      </c>
      <c r="J583" t="s">
        <v>62</v>
      </c>
      <c r="L583" t="s">
        <v>175</v>
      </c>
      <c r="M583" t="s">
        <v>94</v>
      </c>
      <c r="N583">
        <v>5.9588977928184631E-3</v>
      </c>
      <c r="O583" t="s">
        <v>62</v>
      </c>
    </row>
    <row r="584" spans="2:15" x14ac:dyDescent="0.45">
      <c r="B584" t="s">
        <v>130</v>
      </c>
      <c r="C584" t="s">
        <v>95</v>
      </c>
      <c r="D584">
        <v>5.4079814538220694E-2</v>
      </c>
      <c r="E584" t="s">
        <v>62</v>
      </c>
      <c r="G584" t="s">
        <v>153</v>
      </c>
      <c r="H584" t="s">
        <v>95</v>
      </c>
      <c r="I584">
        <v>5.2982674224754302E-3</v>
      </c>
      <c r="J584" t="s">
        <v>62</v>
      </c>
      <c r="L584" t="s">
        <v>175</v>
      </c>
      <c r="M584" t="s">
        <v>95</v>
      </c>
      <c r="N584">
        <v>5.756446316587672E-3</v>
      </c>
      <c r="O584" t="s">
        <v>62</v>
      </c>
    </row>
    <row r="585" spans="2:15" x14ac:dyDescent="0.45">
      <c r="B585" t="s">
        <v>130</v>
      </c>
      <c r="C585" t="s">
        <v>96</v>
      </c>
      <c r="D585">
        <v>5.7139805841456927E-2</v>
      </c>
      <c r="E585" t="s">
        <v>62</v>
      </c>
      <c r="G585" t="s">
        <v>153</v>
      </c>
      <c r="H585" t="s">
        <v>96</v>
      </c>
      <c r="I585">
        <v>6.190230327321476E-3</v>
      </c>
      <c r="J585" t="s">
        <v>62</v>
      </c>
      <c r="L585" t="s">
        <v>175</v>
      </c>
      <c r="M585" t="s">
        <v>96</v>
      </c>
      <c r="N585">
        <v>6.1385163798895236E-3</v>
      </c>
      <c r="O585" t="s">
        <v>62</v>
      </c>
    </row>
    <row r="586" spans="2:15" x14ac:dyDescent="0.45">
      <c r="B586" t="s">
        <v>130</v>
      </c>
      <c r="C586" t="s">
        <v>97</v>
      </c>
      <c r="D586">
        <v>5.2033147573283492E-2</v>
      </c>
      <c r="E586" t="s">
        <v>62</v>
      </c>
      <c r="G586" t="s">
        <v>153</v>
      </c>
      <c r="H586" t="s">
        <v>97</v>
      </c>
      <c r="I586">
        <v>7.3036849696196731E-3</v>
      </c>
      <c r="J586" t="s">
        <v>62</v>
      </c>
      <c r="L586" t="s">
        <v>175</v>
      </c>
      <c r="M586" t="s">
        <v>97</v>
      </c>
      <c r="N586">
        <v>6.9666144926274817E-3</v>
      </c>
      <c r="O586" t="s">
        <v>62</v>
      </c>
    </row>
    <row r="587" spans="2:15" x14ac:dyDescent="0.45">
      <c r="B587" t="s">
        <v>130</v>
      </c>
      <c r="C587" t="s">
        <v>98</v>
      </c>
      <c r="D587">
        <v>4.6199473748011019E-2</v>
      </c>
      <c r="E587" t="s">
        <v>62</v>
      </c>
      <c r="G587" t="s">
        <v>153</v>
      </c>
      <c r="H587" t="s">
        <v>98</v>
      </c>
      <c r="I587">
        <v>6.8946806966514009E-3</v>
      </c>
      <c r="J587" t="s">
        <v>62</v>
      </c>
      <c r="L587" t="s">
        <v>175</v>
      </c>
      <c r="M587" t="s">
        <v>98</v>
      </c>
      <c r="N587">
        <v>6.7257412382528076E-3</v>
      </c>
      <c r="O587" t="s">
        <v>62</v>
      </c>
    </row>
    <row r="588" spans="2:15" x14ac:dyDescent="0.45">
      <c r="B588" t="s">
        <v>130</v>
      </c>
      <c r="C588" t="s">
        <v>99</v>
      </c>
      <c r="D588">
        <v>3.3536633604905823E-2</v>
      </c>
      <c r="E588" t="s">
        <v>62</v>
      </c>
      <c r="G588" t="s">
        <v>153</v>
      </c>
      <c r="H588" t="s">
        <v>99</v>
      </c>
      <c r="I588">
        <v>5.9566645691874328E-3</v>
      </c>
      <c r="J588" t="s">
        <v>62</v>
      </c>
      <c r="L588" t="s">
        <v>175</v>
      </c>
      <c r="M588" t="s">
        <v>99</v>
      </c>
      <c r="N588">
        <v>6.428395948910621E-3</v>
      </c>
      <c r="O588" t="s">
        <v>62</v>
      </c>
    </row>
    <row r="589" spans="2:15" x14ac:dyDescent="0.45">
      <c r="B589" t="s">
        <v>130</v>
      </c>
      <c r="C589" t="s">
        <v>100</v>
      </c>
      <c r="D589">
        <v>1.3344884283605116E-2</v>
      </c>
      <c r="E589" t="s">
        <v>62</v>
      </c>
      <c r="G589" t="s">
        <v>153</v>
      </c>
      <c r="H589" t="s">
        <v>100</v>
      </c>
      <c r="I589">
        <v>6.7041941407789659E-3</v>
      </c>
      <c r="J589" t="s">
        <v>62</v>
      </c>
      <c r="L589" t="s">
        <v>175</v>
      </c>
      <c r="M589" t="s">
        <v>100</v>
      </c>
      <c r="N589">
        <v>7.7488307855049883E-3</v>
      </c>
      <c r="O589" t="s">
        <v>62</v>
      </c>
    </row>
    <row r="590" spans="2:15" x14ac:dyDescent="0.45">
      <c r="B590" t="s">
        <v>130</v>
      </c>
      <c r="C590" t="s">
        <v>101</v>
      </c>
      <c r="D590">
        <v>0</v>
      </c>
      <c r="E590" t="s">
        <v>62</v>
      </c>
      <c r="G590" t="s">
        <v>153</v>
      </c>
      <c r="H590" t="s">
        <v>101</v>
      </c>
      <c r="I590">
        <v>1.1089869924053067E-2</v>
      </c>
      <c r="J590" t="s">
        <v>62</v>
      </c>
      <c r="L590" t="s">
        <v>175</v>
      </c>
      <c r="M590" t="s">
        <v>101</v>
      </c>
      <c r="N590">
        <v>1.3299037533347763E-2</v>
      </c>
      <c r="O590" t="s">
        <v>62</v>
      </c>
    </row>
    <row r="591" spans="2:15" x14ac:dyDescent="0.45">
      <c r="B591" t="s">
        <v>130</v>
      </c>
      <c r="C591" t="s">
        <v>102</v>
      </c>
      <c r="D591">
        <v>0</v>
      </c>
      <c r="E591" t="s">
        <v>62</v>
      </c>
      <c r="G591" t="s">
        <v>153</v>
      </c>
      <c r="H591" t="s">
        <v>102</v>
      </c>
      <c r="I591">
        <v>4.1667064082509843E-2</v>
      </c>
      <c r="J591" t="s">
        <v>62</v>
      </c>
      <c r="L591" t="s">
        <v>175</v>
      </c>
      <c r="M591" t="s">
        <v>102</v>
      </c>
      <c r="N591">
        <v>3.8112846079181154E-2</v>
      </c>
      <c r="O591" t="s">
        <v>62</v>
      </c>
    </row>
    <row r="592" spans="2:15" x14ac:dyDescent="0.45">
      <c r="B592" t="s">
        <v>130</v>
      </c>
      <c r="C592" t="s">
        <v>103</v>
      </c>
      <c r="D592">
        <v>3.6847394226770533E-5</v>
      </c>
      <c r="E592" t="s">
        <v>62</v>
      </c>
      <c r="G592" t="s">
        <v>153</v>
      </c>
      <c r="H592" t="s">
        <v>103</v>
      </c>
      <c r="I592">
        <v>1.6526541771456588E-2</v>
      </c>
      <c r="J592" t="s">
        <v>62</v>
      </c>
      <c r="L592" t="s">
        <v>175</v>
      </c>
      <c r="M592" t="s">
        <v>103</v>
      </c>
      <c r="N592">
        <v>1.5917447225532705E-2</v>
      </c>
      <c r="O592" t="s">
        <v>62</v>
      </c>
    </row>
    <row r="593" spans="2:15" x14ac:dyDescent="0.45">
      <c r="B593" t="s">
        <v>130</v>
      </c>
      <c r="C593" t="s">
        <v>104</v>
      </c>
      <c r="D593">
        <v>1.2229383700767409E-2</v>
      </c>
      <c r="E593" t="s">
        <v>62</v>
      </c>
      <c r="G593" t="s">
        <v>153</v>
      </c>
      <c r="H593" t="s">
        <v>104</v>
      </c>
      <c r="I593">
        <v>1.6768666469447312E-2</v>
      </c>
      <c r="J593" t="s">
        <v>62</v>
      </c>
      <c r="L593" t="s">
        <v>175</v>
      </c>
      <c r="M593" t="s">
        <v>104</v>
      </c>
      <c r="N593">
        <v>1.5836602920730403E-2</v>
      </c>
      <c r="O593" t="s">
        <v>62</v>
      </c>
    </row>
    <row r="594" spans="2:15" x14ac:dyDescent="0.45">
      <c r="B594" t="s">
        <v>130</v>
      </c>
      <c r="C594" t="s">
        <v>105</v>
      </c>
      <c r="D594">
        <v>2.8571257716653909E-2</v>
      </c>
      <c r="E594" t="s">
        <v>62</v>
      </c>
      <c r="G594" t="s">
        <v>153</v>
      </c>
      <c r="H594" t="s">
        <v>105</v>
      </c>
      <c r="I594">
        <v>1.490737503007864E-2</v>
      </c>
      <c r="J594" t="s">
        <v>62</v>
      </c>
      <c r="L594" t="s">
        <v>175</v>
      </c>
      <c r="M594" t="s">
        <v>105</v>
      </c>
      <c r="N594">
        <v>1.4894929859673741E-2</v>
      </c>
      <c r="O594" t="s">
        <v>62</v>
      </c>
    </row>
    <row r="595" spans="2:15" x14ac:dyDescent="0.45">
      <c r="B595" t="s">
        <v>130</v>
      </c>
      <c r="C595" t="s">
        <v>106</v>
      </c>
      <c r="D595">
        <v>3.3757677505163904E-2</v>
      </c>
      <c r="E595" t="s">
        <v>62</v>
      </c>
      <c r="G595" t="s">
        <v>153</v>
      </c>
      <c r="H595" t="s">
        <v>106</v>
      </c>
      <c r="I595">
        <v>1.4527209237148042E-2</v>
      </c>
      <c r="J595" t="s">
        <v>62</v>
      </c>
      <c r="L595" t="s">
        <v>175</v>
      </c>
      <c r="M595" t="s">
        <v>106</v>
      </c>
      <c r="N595">
        <v>1.5004417034250801E-2</v>
      </c>
      <c r="O595" t="s">
        <v>62</v>
      </c>
    </row>
    <row r="596" spans="2:15" x14ac:dyDescent="0.45">
      <c r="B596" t="s">
        <v>130</v>
      </c>
      <c r="C596" t="s">
        <v>107</v>
      </c>
      <c r="D596">
        <v>3.3721563445723288E-2</v>
      </c>
      <c r="E596" t="s">
        <v>62</v>
      </c>
      <c r="G596" t="s">
        <v>153</v>
      </c>
      <c r="H596" t="s">
        <v>107</v>
      </c>
      <c r="I596">
        <v>1.556962898997746E-2</v>
      </c>
      <c r="J596" t="s">
        <v>62</v>
      </c>
      <c r="L596" t="s">
        <v>175</v>
      </c>
      <c r="M596" t="s">
        <v>107</v>
      </c>
      <c r="N596">
        <v>1.5649888165494143E-2</v>
      </c>
      <c r="O596" t="s">
        <v>62</v>
      </c>
    </row>
    <row r="597" spans="2:15" x14ac:dyDescent="0.45">
      <c r="B597" t="s">
        <v>130</v>
      </c>
      <c r="C597" t="s">
        <v>108</v>
      </c>
      <c r="D597">
        <v>2.7804356362414021E-2</v>
      </c>
      <c r="E597" t="s">
        <v>62</v>
      </c>
      <c r="G597" t="s">
        <v>153</v>
      </c>
      <c r="H597" t="s">
        <v>108</v>
      </c>
      <c r="I597">
        <v>1.5535843883667622E-2</v>
      </c>
      <c r="J597" t="s">
        <v>62</v>
      </c>
      <c r="L597" t="s">
        <v>175</v>
      </c>
      <c r="M597" t="s">
        <v>108</v>
      </c>
      <c r="N597">
        <v>1.5550822646971498E-2</v>
      </c>
      <c r="O597" t="s">
        <v>62</v>
      </c>
    </row>
    <row r="598" spans="2:15" x14ac:dyDescent="0.45">
      <c r="B598" t="s">
        <v>130</v>
      </c>
      <c r="C598" t="s">
        <v>109</v>
      </c>
      <c r="D598">
        <v>1.1696162879113547E-2</v>
      </c>
      <c r="E598" t="s">
        <v>62</v>
      </c>
      <c r="G598" t="s">
        <v>153</v>
      </c>
      <c r="H598" t="s">
        <v>109</v>
      </c>
      <c r="I598">
        <v>1.5996143553565663E-2</v>
      </c>
      <c r="J598" t="s">
        <v>62</v>
      </c>
      <c r="L598" t="s">
        <v>175</v>
      </c>
      <c r="M598" t="s">
        <v>109</v>
      </c>
      <c r="N598">
        <v>1.638465238787384E-2</v>
      </c>
      <c r="O598" t="s">
        <v>62</v>
      </c>
    </row>
    <row r="599" spans="2:15" x14ac:dyDescent="0.45">
      <c r="B599" t="s">
        <v>130</v>
      </c>
      <c r="C599" t="s">
        <v>110</v>
      </c>
      <c r="D599">
        <v>4.4117683879904936E-4</v>
      </c>
      <c r="E599" t="s">
        <v>62</v>
      </c>
      <c r="G599" t="s">
        <v>153</v>
      </c>
      <c r="H599" t="s">
        <v>110</v>
      </c>
      <c r="I599">
        <v>1.6787692927349211E-2</v>
      </c>
      <c r="J599" t="s">
        <v>62</v>
      </c>
      <c r="L599" t="s">
        <v>175</v>
      </c>
      <c r="M599" t="s">
        <v>110</v>
      </c>
      <c r="N599">
        <v>1.6883638633010158E-2</v>
      </c>
      <c r="O599" t="s">
        <v>62</v>
      </c>
    </row>
    <row r="600" spans="2:15" x14ac:dyDescent="0.45">
      <c r="B600" t="s">
        <v>130</v>
      </c>
      <c r="C600" t="s">
        <v>111</v>
      </c>
      <c r="D600">
        <v>0</v>
      </c>
      <c r="E600" t="s">
        <v>62</v>
      </c>
      <c r="G600" t="s">
        <v>153</v>
      </c>
      <c r="H600" t="s">
        <v>111</v>
      </c>
      <c r="I600">
        <v>2.5848244050397661E-2</v>
      </c>
      <c r="J600" t="s">
        <v>62</v>
      </c>
      <c r="L600" t="s">
        <v>175</v>
      </c>
      <c r="M600" t="s">
        <v>111</v>
      </c>
      <c r="N600">
        <v>2.5177084757162977E-2</v>
      </c>
      <c r="O600" t="s">
        <v>62</v>
      </c>
    </row>
    <row r="601" spans="2:15" x14ac:dyDescent="0.45">
      <c r="B601" t="s">
        <v>130</v>
      </c>
      <c r="C601" t="s">
        <v>112</v>
      </c>
      <c r="D601">
        <v>0</v>
      </c>
      <c r="E601" t="s">
        <v>62</v>
      </c>
      <c r="G601" t="s">
        <v>153</v>
      </c>
      <c r="H601" t="s">
        <v>112</v>
      </c>
      <c r="I601">
        <v>5.5782103005559483E-2</v>
      </c>
      <c r="J601" t="s">
        <v>62</v>
      </c>
      <c r="L601" t="s">
        <v>175</v>
      </c>
      <c r="M601" t="s">
        <v>112</v>
      </c>
      <c r="N601">
        <v>4.9030020614764698E-2</v>
      </c>
      <c r="O601" t="s">
        <v>62</v>
      </c>
    </row>
    <row r="602" spans="2:15" x14ac:dyDescent="0.45">
      <c r="B602" t="s">
        <v>130</v>
      </c>
      <c r="C602" t="s">
        <v>113</v>
      </c>
      <c r="D602">
        <v>0</v>
      </c>
      <c r="E602" t="s">
        <v>62</v>
      </c>
      <c r="G602" t="s">
        <v>153</v>
      </c>
      <c r="H602" t="s">
        <v>113</v>
      </c>
      <c r="I602">
        <v>2.2548883314092702E-2</v>
      </c>
      <c r="J602" t="s">
        <v>62</v>
      </c>
      <c r="L602" t="s">
        <v>175</v>
      </c>
      <c r="M602" t="s">
        <v>113</v>
      </c>
      <c r="N602">
        <v>2.076507915361504E-2</v>
      </c>
      <c r="O602" t="s">
        <v>62</v>
      </c>
    </row>
    <row r="603" spans="2:15" x14ac:dyDescent="0.45">
      <c r="B603" t="s">
        <v>130</v>
      </c>
      <c r="C603" t="s">
        <v>114</v>
      </c>
      <c r="D603">
        <v>1.3460170460856256E-4</v>
      </c>
      <c r="E603" t="s">
        <v>62</v>
      </c>
      <c r="G603" t="s">
        <v>153</v>
      </c>
      <c r="H603" t="s">
        <v>114</v>
      </c>
      <c r="I603">
        <v>2.2799919957882029E-2</v>
      </c>
      <c r="J603" t="s">
        <v>62</v>
      </c>
      <c r="L603" t="s">
        <v>175</v>
      </c>
      <c r="M603" t="s">
        <v>114</v>
      </c>
      <c r="N603">
        <v>2.1257326164572148E-2</v>
      </c>
      <c r="O603" t="s">
        <v>62</v>
      </c>
    </row>
    <row r="604" spans="2:15" x14ac:dyDescent="0.45">
      <c r="B604" t="s">
        <v>130</v>
      </c>
      <c r="C604" t="s">
        <v>115</v>
      </c>
      <c r="D604">
        <v>8.1251778494447219E-3</v>
      </c>
      <c r="E604" t="s">
        <v>62</v>
      </c>
      <c r="G604" t="s">
        <v>153</v>
      </c>
      <c r="H604" t="s">
        <v>115</v>
      </c>
      <c r="I604">
        <v>2.0955921899335189E-2</v>
      </c>
      <c r="J604" t="s">
        <v>62</v>
      </c>
      <c r="L604" t="s">
        <v>175</v>
      </c>
      <c r="M604" t="s">
        <v>115</v>
      </c>
      <c r="N604">
        <v>2.0502822352564724E-2</v>
      </c>
      <c r="O604" t="s">
        <v>62</v>
      </c>
    </row>
    <row r="605" spans="2:15" x14ac:dyDescent="0.45">
      <c r="B605" t="s">
        <v>130</v>
      </c>
      <c r="C605" t="s">
        <v>116</v>
      </c>
      <c r="D605">
        <v>1.5950260282776806E-2</v>
      </c>
      <c r="E605" t="s">
        <v>62</v>
      </c>
      <c r="G605" t="s">
        <v>153</v>
      </c>
      <c r="H605" t="s">
        <v>116</v>
      </c>
      <c r="I605">
        <v>1.9687140373092438E-2</v>
      </c>
      <c r="J605" t="s">
        <v>62</v>
      </c>
      <c r="L605" t="s">
        <v>175</v>
      </c>
      <c r="M605" t="s">
        <v>116</v>
      </c>
      <c r="N605">
        <v>1.9701005232656211E-2</v>
      </c>
      <c r="O605" t="s">
        <v>62</v>
      </c>
    </row>
    <row r="606" spans="2:15" x14ac:dyDescent="0.45">
      <c r="B606" t="s">
        <v>130</v>
      </c>
      <c r="C606" t="s">
        <v>117</v>
      </c>
      <c r="D606">
        <v>1.639417051092501E-2</v>
      </c>
      <c r="E606" t="s">
        <v>62</v>
      </c>
      <c r="G606" t="s">
        <v>153</v>
      </c>
      <c r="H606" t="s">
        <v>117</v>
      </c>
      <c r="I606">
        <v>1.9645394338889066E-2</v>
      </c>
      <c r="J606" t="s">
        <v>62</v>
      </c>
      <c r="L606" t="s">
        <v>175</v>
      </c>
      <c r="M606" t="s">
        <v>117</v>
      </c>
      <c r="N606">
        <v>1.9904525306315576E-2</v>
      </c>
      <c r="O606" t="s">
        <v>62</v>
      </c>
    </row>
    <row r="607" spans="2:15" x14ac:dyDescent="0.45">
      <c r="B607" t="s">
        <v>130</v>
      </c>
      <c r="C607" t="s">
        <v>118</v>
      </c>
      <c r="D607">
        <v>1.0198539010305194E-2</v>
      </c>
      <c r="E607" t="s">
        <v>62</v>
      </c>
      <c r="G607" t="s">
        <v>153</v>
      </c>
      <c r="H607" t="s">
        <v>118</v>
      </c>
      <c r="I607">
        <v>1.9522869643859221E-2</v>
      </c>
      <c r="J607" t="s">
        <v>62</v>
      </c>
      <c r="L607" t="s">
        <v>175</v>
      </c>
      <c r="M607" t="s">
        <v>118</v>
      </c>
      <c r="N607">
        <v>1.9593464738544824E-2</v>
      </c>
      <c r="O607" t="s">
        <v>62</v>
      </c>
    </row>
    <row r="608" spans="2:15" x14ac:dyDescent="0.45">
      <c r="B608" t="s">
        <v>130</v>
      </c>
      <c r="C608" t="s">
        <v>119</v>
      </c>
      <c r="D608">
        <v>2.1877485343629799E-5</v>
      </c>
      <c r="E608" t="s">
        <v>62</v>
      </c>
      <c r="G608" t="s">
        <v>153</v>
      </c>
      <c r="H608" t="s">
        <v>119</v>
      </c>
      <c r="I608">
        <v>2.0195327694309526E-2</v>
      </c>
      <c r="J608" t="s">
        <v>62</v>
      </c>
      <c r="L608" t="s">
        <v>175</v>
      </c>
      <c r="M608" t="s">
        <v>119</v>
      </c>
      <c r="N608">
        <v>1.9647044740668491E-2</v>
      </c>
      <c r="O608" t="s">
        <v>62</v>
      </c>
    </row>
    <row r="609" spans="2:15" x14ac:dyDescent="0.45">
      <c r="B609" t="s">
        <v>130</v>
      </c>
      <c r="C609" t="s">
        <v>120</v>
      </c>
      <c r="D609">
        <v>0</v>
      </c>
      <c r="E609" t="s">
        <v>62</v>
      </c>
      <c r="G609" t="s">
        <v>153</v>
      </c>
      <c r="H609" t="s">
        <v>120</v>
      </c>
      <c r="I609">
        <v>2.0666032795409746E-2</v>
      </c>
      <c r="J609" t="s">
        <v>62</v>
      </c>
      <c r="L609" t="s">
        <v>175</v>
      </c>
      <c r="M609" t="s">
        <v>120</v>
      </c>
      <c r="N609">
        <v>1.9367001562169455E-2</v>
      </c>
      <c r="O609" t="s">
        <v>62</v>
      </c>
    </row>
    <row r="610" spans="2:15" x14ac:dyDescent="0.45">
      <c r="B610" t="s">
        <v>130</v>
      </c>
      <c r="C610" t="s">
        <v>121</v>
      </c>
      <c r="D610">
        <v>0</v>
      </c>
      <c r="E610" t="s">
        <v>62</v>
      </c>
      <c r="G610" t="s">
        <v>153</v>
      </c>
      <c r="H610" t="s">
        <v>121</v>
      </c>
      <c r="I610">
        <v>3.1570064711631152E-2</v>
      </c>
      <c r="J610" t="s">
        <v>62</v>
      </c>
      <c r="L610" t="s">
        <v>175</v>
      </c>
      <c r="M610" t="s">
        <v>121</v>
      </c>
      <c r="N610">
        <v>2.8576688961081953E-2</v>
      </c>
      <c r="O610" t="s">
        <v>62</v>
      </c>
    </row>
    <row r="611" spans="2:15" x14ac:dyDescent="0.45">
      <c r="B611" t="s">
        <v>131</v>
      </c>
      <c r="C611" t="s">
        <v>61</v>
      </c>
      <c r="D611">
        <v>0</v>
      </c>
      <c r="E611" t="s">
        <v>62</v>
      </c>
      <c r="G611" t="s">
        <v>154</v>
      </c>
      <c r="H611" t="s">
        <v>61</v>
      </c>
      <c r="I611">
        <v>5.0834995355450364E-2</v>
      </c>
      <c r="J611" t="s">
        <v>62</v>
      </c>
    </row>
    <row r="612" spans="2:15" x14ac:dyDescent="0.45">
      <c r="B612" t="s">
        <v>131</v>
      </c>
      <c r="C612" t="s">
        <v>63</v>
      </c>
      <c r="D612">
        <v>0</v>
      </c>
      <c r="E612" t="s">
        <v>62</v>
      </c>
      <c r="G612" t="s">
        <v>154</v>
      </c>
      <c r="H612" t="s">
        <v>63</v>
      </c>
      <c r="I612">
        <v>1.953353099882206E-2</v>
      </c>
      <c r="J612" t="s">
        <v>62</v>
      </c>
    </row>
    <row r="613" spans="2:15" x14ac:dyDescent="0.45">
      <c r="B613" t="s">
        <v>131</v>
      </c>
      <c r="C613" t="s">
        <v>64</v>
      </c>
      <c r="D613">
        <v>1.9998653295954993E-4</v>
      </c>
      <c r="E613" t="s">
        <v>62</v>
      </c>
      <c r="G613" t="s">
        <v>154</v>
      </c>
      <c r="H613" t="s">
        <v>64</v>
      </c>
      <c r="I613">
        <v>1.9284097756825012E-2</v>
      </c>
      <c r="J613" t="s">
        <v>62</v>
      </c>
    </row>
    <row r="614" spans="2:15" x14ac:dyDescent="0.45">
      <c r="B614" t="s">
        <v>131</v>
      </c>
      <c r="C614" t="s">
        <v>65</v>
      </c>
      <c r="D614">
        <v>8.393059230029129E-3</v>
      </c>
      <c r="E614" t="s">
        <v>62</v>
      </c>
      <c r="G614" t="s">
        <v>154</v>
      </c>
      <c r="H614" t="s">
        <v>65</v>
      </c>
      <c r="I614">
        <v>1.8172868588549062E-2</v>
      </c>
      <c r="J614" t="s">
        <v>62</v>
      </c>
    </row>
    <row r="615" spans="2:15" x14ac:dyDescent="0.45">
      <c r="B615" t="s">
        <v>131</v>
      </c>
      <c r="C615" t="s">
        <v>66</v>
      </c>
      <c r="D615">
        <v>1.6620106344230848E-2</v>
      </c>
      <c r="E615" t="s">
        <v>62</v>
      </c>
      <c r="G615" t="s">
        <v>154</v>
      </c>
      <c r="H615" t="s">
        <v>66</v>
      </c>
      <c r="I615">
        <v>1.5616586965253294E-2</v>
      </c>
      <c r="J615" t="s">
        <v>62</v>
      </c>
    </row>
    <row r="616" spans="2:15" x14ac:dyDescent="0.45">
      <c r="B616" t="s">
        <v>131</v>
      </c>
      <c r="C616" t="s">
        <v>67</v>
      </c>
      <c r="D616">
        <v>1.5465229251916084E-2</v>
      </c>
      <c r="E616" t="s">
        <v>62</v>
      </c>
      <c r="G616" t="s">
        <v>154</v>
      </c>
      <c r="H616" t="s">
        <v>67</v>
      </c>
      <c r="I616">
        <v>1.7962288299252328E-2</v>
      </c>
      <c r="J616" t="s">
        <v>62</v>
      </c>
    </row>
    <row r="617" spans="2:15" x14ac:dyDescent="0.45">
      <c r="B617" t="s">
        <v>131</v>
      </c>
      <c r="C617" t="s">
        <v>68</v>
      </c>
      <c r="D617">
        <v>1.169024104958556E-2</v>
      </c>
      <c r="E617" t="s">
        <v>62</v>
      </c>
      <c r="G617" t="s">
        <v>154</v>
      </c>
      <c r="H617" t="s">
        <v>68</v>
      </c>
      <c r="I617">
        <v>2.0038222159182401E-2</v>
      </c>
      <c r="J617" t="s">
        <v>62</v>
      </c>
    </row>
    <row r="618" spans="2:15" x14ac:dyDescent="0.45">
      <c r="B618" t="s">
        <v>131</v>
      </c>
      <c r="C618" t="s">
        <v>69</v>
      </c>
      <c r="D618">
        <v>2.5026502604029478E-3</v>
      </c>
      <c r="E618" t="s">
        <v>62</v>
      </c>
      <c r="G618" t="s">
        <v>154</v>
      </c>
      <c r="H618" t="s">
        <v>69</v>
      </c>
      <c r="I618">
        <v>2.0913808126595389E-2</v>
      </c>
      <c r="J618" t="s">
        <v>62</v>
      </c>
    </row>
    <row r="619" spans="2:15" x14ac:dyDescent="0.45">
      <c r="B619" t="s">
        <v>131</v>
      </c>
      <c r="C619" t="s">
        <v>70</v>
      </c>
      <c r="D619">
        <v>0</v>
      </c>
      <c r="E619" t="s">
        <v>62</v>
      </c>
      <c r="G619" t="s">
        <v>154</v>
      </c>
      <c r="H619" t="s">
        <v>70</v>
      </c>
      <c r="I619">
        <v>2.1323182612265176E-2</v>
      </c>
      <c r="J619" t="s">
        <v>62</v>
      </c>
    </row>
    <row r="620" spans="2:15" x14ac:dyDescent="0.45">
      <c r="B620" t="s">
        <v>131</v>
      </c>
      <c r="C620" t="s">
        <v>71</v>
      </c>
      <c r="D620">
        <v>0</v>
      </c>
      <c r="E620" t="s">
        <v>62</v>
      </c>
      <c r="G620" t="s">
        <v>154</v>
      </c>
      <c r="H620" t="s">
        <v>71</v>
      </c>
      <c r="I620">
        <v>3.1789149599935569E-2</v>
      </c>
      <c r="J620" t="s">
        <v>62</v>
      </c>
    </row>
    <row r="621" spans="2:15" x14ac:dyDescent="0.45">
      <c r="B621" t="s">
        <v>131</v>
      </c>
      <c r="C621" t="s">
        <v>72</v>
      </c>
      <c r="D621">
        <v>0</v>
      </c>
      <c r="E621" t="s">
        <v>62</v>
      </c>
      <c r="G621" t="s">
        <v>154</v>
      </c>
      <c r="H621" t="s">
        <v>72</v>
      </c>
      <c r="I621">
        <v>2.79851438398868E-2</v>
      </c>
      <c r="J621" t="s">
        <v>62</v>
      </c>
    </row>
    <row r="622" spans="2:15" x14ac:dyDescent="0.45">
      <c r="B622" t="s">
        <v>131</v>
      </c>
      <c r="C622" t="s">
        <v>73</v>
      </c>
      <c r="D622">
        <v>1.4726626187774724E-3</v>
      </c>
      <c r="E622" t="s">
        <v>62</v>
      </c>
      <c r="G622" t="s">
        <v>154</v>
      </c>
      <c r="H622" t="s">
        <v>73</v>
      </c>
      <c r="I622">
        <v>1.1911368818607894E-2</v>
      </c>
      <c r="J622" t="s">
        <v>62</v>
      </c>
    </row>
    <row r="623" spans="2:15" x14ac:dyDescent="0.45">
      <c r="B623" t="s">
        <v>131</v>
      </c>
      <c r="C623" t="s">
        <v>74</v>
      </c>
      <c r="D623">
        <v>1.7788360532744699E-2</v>
      </c>
      <c r="E623" t="s">
        <v>62</v>
      </c>
      <c r="G623" t="s">
        <v>154</v>
      </c>
      <c r="H623" t="s">
        <v>74</v>
      </c>
      <c r="I623">
        <v>1.110232179923099E-2</v>
      </c>
      <c r="J623" t="s">
        <v>62</v>
      </c>
    </row>
    <row r="624" spans="2:15" x14ac:dyDescent="0.45">
      <c r="B624" t="s">
        <v>131</v>
      </c>
      <c r="C624" t="s">
        <v>75</v>
      </c>
      <c r="D624">
        <v>3.8342088388327616E-2</v>
      </c>
      <c r="E624" t="s">
        <v>62</v>
      </c>
      <c r="G624" t="s">
        <v>154</v>
      </c>
      <c r="H624" t="s">
        <v>75</v>
      </c>
      <c r="I624">
        <v>1.0852715688507052E-2</v>
      </c>
      <c r="J624" t="s">
        <v>62</v>
      </c>
    </row>
    <row r="625" spans="2:10" x14ac:dyDescent="0.45">
      <c r="B625" t="s">
        <v>131</v>
      </c>
      <c r="C625" t="s">
        <v>76</v>
      </c>
      <c r="D625">
        <v>4.4441269567546557E-2</v>
      </c>
      <c r="E625" t="s">
        <v>62</v>
      </c>
      <c r="G625" t="s">
        <v>154</v>
      </c>
      <c r="H625" t="s">
        <v>76</v>
      </c>
      <c r="I625">
        <v>9.13024441124821E-3</v>
      </c>
      <c r="J625" t="s">
        <v>62</v>
      </c>
    </row>
    <row r="626" spans="2:10" x14ac:dyDescent="0.45">
      <c r="B626" t="s">
        <v>131</v>
      </c>
      <c r="C626" t="s">
        <v>77</v>
      </c>
      <c r="D626">
        <v>4.088991957502771E-2</v>
      </c>
      <c r="E626" t="s">
        <v>62</v>
      </c>
      <c r="G626" t="s">
        <v>154</v>
      </c>
      <c r="H626" t="s">
        <v>77</v>
      </c>
      <c r="I626">
        <v>1.0739602214922562E-2</v>
      </c>
      <c r="J626" t="s">
        <v>62</v>
      </c>
    </row>
    <row r="627" spans="2:10" x14ac:dyDescent="0.45">
      <c r="B627" t="s">
        <v>131</v>
      </c>
      <c r="C627" t="s">
        <v>78</v>
      </c>
      <c r="D627">
        <v>3.5388295760309225E-2</v>
      </c>
      <c r="E627" t="s">
        <v>62</v>
      </c>
      <c r="G627" t="s">
        <v>154</v>
      </c>
      <c r="H627" t="s">
        <v>78</v>
      </c>
      <c r="I627">
        <v>1.2078863417643502E-2</v>
      </c>
      <c r="J627" t="s">
        <v>62</v>
      </c>
    </row>
    <row r="628" spans="2:10" x14ac:dyDescent="0.45">
      <c r="B628" t="s">
        <v>131</v>
      </c>
      <c r="C628" t="s">
        <v>79</v>
      </c>
      <c r="D628">
        <v>2.0466968654069433E-2</v>
      </c>
      <c r="E628" t="s">
        <v>62</v>
      </c>
      <c r="G628" t="s">
        <v>154</v>
      </c>
      <c r="H628" t="s">
        <v>79</v>
      </c>
      <c r="I628">
        <v>1.2633065823704154E-2</v>
      </c>
      <c r="J628" t="s">
        <v>62</v>
      </c>
    </row>
    <row r="629" spans="2:10" x14ac:dyDescent="0.45">
      <c r="B629" t="s">
        <v>131</v>
      </c>
      <c r="C629" t="s">
        <v>80</v>
      </c>
      <c r="D629">
        <v>2.2703551413960285E-3</v>
      </c>
      <c r="E629" t="s">
        <v>62</v>
      </c>
      <c r="G629" t="s">
        <v>154</v>
      </c>
      <c r="H629" t="s">
        <v>80</v>
      </c>
      <c r="I629">
        <v>1.3223530609449839E-2</v>
      </c>
      <c r="J629" t="s">
        <v>62</v>
      </c>
    </row>
    <row r="630" spans="2:10" x14ac:dyDescent="0.45">
      <c r="B630" t="s">
        <v>131</v>
      </c>
      <c r="C630" t="s">
        <v>81</v>
      </c>
      <c r="D630">
        <v>0</v>
      </c>
      <c r="E630" t="s">
        <v>62</v>
      </c>
      <c r="G630" t="s">
        <v>154</v>
      </c>
      <c r="H630" t="s">
        <v>81</v>
      </c>
      <c r="I630">
        <v>1.8936697386431951E-2</v>
      </c>
      <c r="J630" t="s">
        <v>62</v>
      </c>
    </row>
    <row r="631" spans="2:10" x14ac:dyDescent="0.45">
      <c r="B631" t="s">
        <v>131</v>
      </c>
      <c r="C631" t="s">
        <v>82</v>
      </c>
      <c r="D631">
        <v>0</v>
      </c>
      <c r="E631" t="s">
        <v>62</v>
      </c>
      <c r="G631" t="s">
        <v>154</v>
      </c>
      <c r="H631" t="s">
        <v>82</v>
      </c>
      <c r="I631">
        <v>4.3430859986519028E-2</v>
      </c>
      <c r="J631" t="s">
        <v>62</v>
      </c>
    </row>
    <row r="632" spans="2:10" x14ac:dyDescent="0.45">
      <c r="B632" t="s">
        <v>131</v>
      </c>
      <c r="C632" t="s">
        <v>83</v>
      </c>
      <c r="D632">
        <v>1.1102212170243734E-2</v>
      </c>
      <c r="E632" t="s">
        <v>62</v>
      </c>
      <c r="G632" t="s">
        <v>154</v>
      </c>
      <c r="H632" t="s">
        <v>83</v>
      </c>
      <c r="I632">
        <v>1.5004618496955601E-2</v>
      </c>
      <c r="J632" t="s">
        <v>62</v>
      </c>
    </row>
    <row r="633" spans="2:10" x14ac:dyDescent="0.45">
      <c r="B633" t="s">
        <v>131</v>
      </c>
      <c r="C633" t="s">
        <v>84</v>
      </c>
      <c r="D633">
        <v>3.2467868508872635E-2</v>
      </c>
      <c r="E633" t="s">
        <v>62</v>
      </c>
      <c r="G633" t="s">
        <v>154</v>
      </c>
      <c r="H633" t="s">
        <v>84</v>
      </c>
      <c r="I633">
        <v>1.2986666577797746E-2</v>
      </c>
      <c r="J633" t="s">
        <v>62</v>
      </c>
    </row>
    <row r="634" spans="2:10" x14ac:dyDescent="0.45">
      <c r="B634" t="s">
        <v>131</v>
      </c>
      <c r="C634" t="s">
        <v>85</v>
      </c>
      <c r="D634">
        <v>4.4659280101189323E-2</v>
      </c>
      <c r="E634" t="s">
        <v>62</v>
      </c>
      <c r="G634" t="s">
        <v>154</v>
      </c>
      <c r="H634" t="s">
        <v>85</v>
      </c>
      <c r="I634">
        <v>1.3158441774674475E-2</v>
      </c>
      <c r="J634" t="s">
        <v>62</v>
      </c>
    </row>
    <row r="635" spans="2:10" x14ac:dyDescent="0.45">
      <c r="B635" t="s">
        <v>131</v>
      </c>
      <c r="C635" t="s">
        <v>86</v>
      </c>
      <c r="D635">
        <v>4.7467735386165694E-2</v>
      </c>
      <c r="E635" t="s">
        <v>62</v>
      </c>
      <c r="G635" t="s">
        <v>154</v>
      </c>
      <c r="H635" t="s">
        <v>86</v>
      </c>
      <c r="I635">
        <v>1.1945404726691743E-2</v>
      </c>
      <c r="J635" t="s">
        <v>62</v>
      </c>
    </row>
    <row r="636" spans="2:10" x14ac:dyDescent="0.45">
      <c r="B636" t="s">
        <v>131</v>
      </c>
      <c r="C636" t="s">
        <v>87</v>
      </c>
      <c r="D636">
        <v>4.6145119538433324E-2</v>
      </c>
      <c r="E636" t="s">
        <v>62</v>
      </c>
      <c r="G636" t="s">
        <v>154</v>
      </c>
      <c r="H636" t="s">
        <v>87</v>
      </c>
      <c r="I636">
        <v>1.5891042537119371E-2</v>
      </c>
      <c r="J636" t="s">
        <v>62</v>
      </c>
    </row>
    <row r="637" spans="2:10" x14ac:dyDescent="0.45">
      <c r="B637" t="s">
        <v>131</v>
      </c>
      <c r="C637" t="s">
        <v>88</v>
      </c>
      <c r="D637">
        <v>3.9574780765737852E-2</v>
      </c>
      <c r="E637" t="s">
        <v>62</v>
      </c>
      <c r="G637" t="s">
        <v>154</v>
      </c>
      <c r="H637" t="s">
        <v>88</v>
      </c>
      <c r="I637">
        <v>1.8131899365372198E-2</v>
      </c>
      <c r="J637" t="s">
        <v>62</v>
      </c>
    </row>
    <row r="638" spans="2:10" x14ac:dyDescent="0.45">
      <c r="B638" t="s">
        <v>131</v>
      </c>
      <c r="C638" t="s">
        <v>89</v>
      </c>
      <c r="D638">
        <v>2.776611131033525E-2</v>
      </c>
      <c r="E638" t="s">
        <v>62</v>
      </c>
      <c r="G638" t="s">
        <v>154</v>
      </c>
      <c r="H638" t="s">
        <v>89</v>
      </c>
      <c r="I638">
        <v>1.7220105943239424E-2</v>
      </c>
      <c r="J638" t="s">
        <v>62</v>
      </c>
    </row>
    <row r="639" spans="2:10" x14ac:dyDescent="0.45">
      <c r="B639" t="s">
        <v>131</v>
      </c>
      <c r="C639" t="s">
        <v>90</v>
      </c>
      <c r="D639">
        <v>1.0769756540290295E-2</v>
      </c>
      <c r="E639" t="s">
        <v>62</v>
      </c>
      <c r="G639" t="s">
        <v>154</v>
      </c>
      <c r="H639" t="s">
        <v>90</v>
      </c>
      <c r="I639">
        <v>1.7958490774721548E-2</v>
      </c>
      <c r="J639" t="s">
        <v>62</v>
      </c>
    </row>
    <row r="640" spans="2:10" x14ac:dyDescent="0.45">
      <c r="B640" t="s">
        <v>131</v>
      </c>
      <c r="C640" t="s">
        <v>91</v>
      </c>
      <c r="D640">
        <v>0</v>
      </c>
      <c r="E640" t="s">
        <v>62</v>
      </c>
      <c r="G640" t="s">
        <v>154</v>
      </c>
      <c r="H640" t="s">
        <v>91</v>
      </c>
      <c r="I640">
        <v>2.7518135438196211E-2</v>
      </c>
      <c r="J640" t="s">
        <v>62</v>
      </c>
    </row>
    <row r="641" spans="2:10" x14ac:dyDescent="0.45">
      <c r="B641" t="s">
        <v>131</v>
      </c>
      <c r="C641" t="s">
        <v>92</v>
      </c>
      <c r="D641">
        <v>0</v>
      </c>
      <c r="E641" t="s">
        <v>62</v>
      </c>
      <c r="G641" t="s">
        <v>154</v>
      </c>
      <c r="H641" t="s">
        <v>92</v>
      </c>
      <c r="I641">
        <v>1.547781251868496E-2</v>
      </c>
      <c r="J641" t="s">
        <v>62</v>
      </c>
    </row>
    <row r="642" spans="2:10" x14ac:dyDescent="0.45">
      <c r="B642" t="s">
        <v>131</v>
      </c>
      <c r="C642" t="s">
        <v>93</v>
      </c>
      <c r="D642">
        <v>9.6259659847750291E-3</v>
      </c>
      <c r="E642" t="s">
        <v>62</v>
      </c>
      <c r="G642" t="s">
        <v>154</v>
      </c>
      <c r="H642" t="s">
        <v>93</v>
      </c>
      <c r="I642">
        <v>4.0731474023345234E-3</v>
      </c>
      <c r="J642" t="s">
        <v>62</v>
      </c>
    </row>
    <row r="643" spans="2:10" x14ac:dyDescent="0.45">
      <c r="B643" t="s">
        <v>131</v>
      </c>
      <c r="C643" t="s">
        <v>94</v>
      </c>
      <c r="D643">
        <v>3.5433001807324394E-2</v>
      </c>
      <c r="E643" t="s">
        <v>62</v>
      </c>
      <c r="G643" t="s">
        <v>154</v>
      </c>
      <c r="H643" t="s">
        <v>94</v>
      </c>
      <c r="I643">
        <v>2.773164305530808E-3</v>
      </c>
      <c r="J643" t="s">
        <v>62</v>
      </c>
    </row>
    <row r="644" spans="2:10" x14ac:dyDescent="0.45">
      <c r="B644" t="s">
        <v>131</v>
      </c>
      <c r="C644" t="s">
        <v>95</v>
      </c>
      <c r="D644">
        <v>5.194172058075628E-2</v>
      </c>
      <c r="E644" t="s">
        <v>62</v>
      </c>
      <c r="G644" t="s">
        <v>154</v>
      </c>
      <c r="H644" t="s">
        <v>95</v>
      </c>
      <c r="I644">
        <v>3.5618937348064388E-3</v>
      </c>
      <c r="J644" t="s">
        <v>62</v>
      </c>
    </row>
    <row r="645" spans="2:10" x14ac:dyDescent="0.45">
      <c r="B645" t="s">
        <v>131</v>
      </c>
      <c r="C645" t="s">
        <v>96</v>
      </c>
      <c r="D645">
        <v>5.6277623336283923E-2</v>
      </c>
      <c r="E645" t="s">
        <v>62</v>
      </c>
      <c r="G645" t="s">
        <v>154</v>
      </c>
      <c r="H645" t="s">
        <v>96</v>
      </c>
      <c r="I645">
        <v>4.5782812257947805E-3</v>
      </c>
      <c r="J645" t="s">
        <v>62</v>
      </c>
    </row>
    <row r="646" spans="2:10" x14ac:dyDescent="0.45">
      <c r="B646" t="s">
        <v>131</v>
      </c>
      <c r="C646" t="s">
        <v>97</v>
      </c>
      <c r="D646">
        <v>5.2321470310783415E-2</v>
      </c>
      <c r="E646" t="s">
        <v>62</v>
      </c>
      <c r="G646" t="s">
        <v>154</v>
      </c>
      <c r="H646" t="s">
        <v>97</v>
      </c>
      <c r="I646">
        <v>6.5668544566366395E-3</v>
      </c>
      <c r="J646" t="s">
        <v>62</v>
      </c>
    </row>
    <row r="647" spans="2:10" x14ac:dyDescent="0.45">
      <c r="B647" t="s">
        <v>131</v>
      </c>
      <c r="C647" t="s">
        <v>98</v>
      </c>
      <c r="D647">
        <v>4.7067796902254065E-2</v>
      </c>
      <c r="E647" t="s">
        <v>62</v>
      </c>
      <c r="G647" t="s">
        <v>154</v>
      </c>
      <c r="H647" t="s">
        <v>98</v>
      </c>
      <c r="I647">
        <v>7.7680139330837013E-3</v>
      </c>
      <c r="J647" t="s">
        <v>62</v>
      </c>
    </row>
    <row r="648" spans="2:10" x14ac:dyDescent="0.45">
      <c r="B648" t="s">
        <v>131</v>
      </c>
      <c r="C648" t="s">
        <v>99</v>
      </c>
      <c r="D648">
        <v>3.2807556856197566E-2</v>
      </c>
      <c r="E648" t="s">
        <v>62</v>
      </c>
      <c r="G648" t="s">
        <v>154</v>
      </c>
      <c r="H648" t="s">
        <v>99</v>
      </c>
      <c r="I648">
        <v>7.4198829631153826E-3</v>
      </c>
      <c r="J648" t="s">
        <v>62</v>
      </c>
    </row>
    <row r="649" spans="2:10" x14ac:dyDescent="0.45">
      <c r="B649" t="s">
        <v>131</v>
      </c>
      <c r="C649" t="s">
        <v>100</v>
      </c>
      <c r="D649">
        <v>1.373226660008886E-2</v>
      </c>
      <c r="E649" t="s">
        <v>62</v>
      </c>
      <c r="G649" t="s">
        <v>154</v>
      </c>
      <c r="H649" t="s">
        <v>100</v>
      </c>
      <c r="I649">
        <v>8.5163024009766389E-3</v>
      </c>
      <c r="J649" t="s">
        <v>62</v>
      </c>
    </row>
    <row r="650" spans="2:10" x14ac:dyDescent="0.45">
      <c r="B650" t="s">
        <v>131</v>
      </c>
      <c r="C650" t="s">
        <v>101</v>
      </c>
      <c r="D650">
        <v>0</v>
      </c>
      <c r="E650" t="s">
        <v>62</v>
      </c>
      <c r="G650" t="s">
        <v>154</v>
      </c>
      <c r="H650" t="s">
        <v>101</v>
      </c>
      <c r="I650">
        <v>1.4726529026561215E-2</v>
      </c>
      <c r="J650" t="s">
        <v>62</v>
      </c>
    </row>
    <row r="651" spans="2:10" x14ac:dyDescent="0.45">
      <c r="B651" t="s">
        <v>131</v>
      </c>
      <c r="C651" t="s">
        <v>102</v>
      </c>
      <c r="D651">
        <v>0</v>
      </c>
      <c r="E651" t="s">
        <v>62</v>
      </c>
      <c r="G651" t="s">
        <v>154</v>
      </c>
      <c r="H651" t="s">
        <v>102</v>
      </c>
      <c r="I651">
        <v>3.646191148724881E-2</v>
      </c>
      <c r="J651" t="s">
        <v>62</v>
      </c>
    </row>
    <row r="652" spans="2:10" x14ac:dyDescent="0.45">
      <c r="B652" t="s">
        <v>131</v>
      </c>
      <c r="C652" t="s">
        <v>103</v>
      </c>
      <c r="D652">
        <v>2.7195533907154876E-7</v>
      </c>
      <c r="E652" t="s">
        <v>62</v>
      </c>
      <c r="G652" t="s">
        <v>154</v>
      </c>
      <c r="H652" t="s">
        <v>103</v>
      </c>
      <c r="I652">
        <v>1.5206807608490034E-2</v>
      </c>
      <c r="J652" t="s">
        <v>62</v>
      </c>
    </row>
    <row r="653" spans="2:10" x14ac:dyDescent="0.45">
      <c r="B653" t="s">
        <v>131</v>
      </c>
      <c r="C653" t="s">
        <v>104</v>
      </c>
      <c r="D653">
        <v>1.0617129459687725E-2</v>
      </c>
      <c r="E653" t="s">
        <v>62</v>
      </c>
      <c r="G653" t="s">
        <v>154</v>
      </c>
      <c r="H653" t="s">
        <v>104</v>
      </c>
      <c r="I653">
        <v>1.3994657638276311E-2</v>
      </c>
      <c r="J653" t="s">
        <v>62</v>
      </c>
    </row>
    <row r="654" spans="2:10" x14ac:dyDescent="0.45">
      <c r="B654" t="s">
        <v>131</v>
      </c>
      <c r="C654" t="s">
        <v>105</v>
      </c>
      <c r="D654">
        <v>2.6086459216799123E-2</v>
      </c>
      <c r="E654" t="s">
        <v>62</v>
      </c>
      <c r="G654" t="s">
        <v>154</v>
      </c>
      <c r="H654" t="s">
        <v>105</v>
      </c>
      <c r="I654">
        <v>1.2338057648550204E-2</v>
      </c>
      <c r="J654" t="s">
        <v>62</v>
      </c>
    </row>
    <row r="655" spans="2:10" x14ac:dyDescent="0.45">
      <c r="B655" t="s">
        <v>131</v>
      </c>
      <c r="C655" t="s">
        <v>106</v>
      </c>
      <c r="D655">
        <v>3.1150275265680913E-2</v>
      </c>
      <c r="E655" t="s">
        <v>62</v>
      </c>
      <c r="G655" t="s">
        <v>154</v>
      </c>
      <c r="H655" t="s">
        <v>106</v>
      </c>
      <c r="I655">
        <v>9.9047642480890371E-3</v>
      </c>
      <c r="J655" t="s">
        <v>62</v>
      </c>
    </row>
    <row r="656" spans="2:10" x14ac:dyDescent="0.45">
      <c r="B656" t="s">
        <v>131</v>
      </c>
      <c r="C656" t="s">
        <v>107</v>
      </c>
      <c r="D656">
        <v>3.1948638881122322E-2</v>
      </c>
      <c r="E656" t="s">
        <v>62</v>
      </c>
      <c r="G656" t="s">
        <v>154</v>
      </c>
      <c r="H656" t="s">
        <v>107</v>
      </c>
      <c r="I656">
        <v>1.32429908847164E-2</v>
      </c>
      <c r="J656" t="s">
        <v>62</v>
      </c>
    </row>
    <row r="657" spans="2:10" x14ac:dyDescent="0.45">
      <c r="B657" t="s">
        <v>131</v>
      </c>
      <c r="C657" t="s">
        <v>108</v>
      </c>
      <c r="D657">
        <v>2.6523589381281982E-2</v>
      </c>
      <c r="E657" t="s">
        <v>62</v>
      </c>
      <c r="G657" t="s">
        <v>154</v>
      </c>
      <c r="H657" t="s">
        <v>108</v>
      </c>
      <c r="I657">
        <v>1.4694095956623904E-2</v>
      </c>
      <c r="J657" t="s">
        <v>62</v>
      </c>
    </row>
    <row r="658" spans="2:10" x14ac:dyDescent="0.45">
      <c r="B658" t="s">
        <v>131</v>
      </c>
      <c r="C658" t="s">
        <v>109</v>
      </c>
      <c r="D658">
        <v>1.1795824485198298E-2</v>
      </c>
      <c r="E658" t="s">
        <v>62</v>
      </c>
      <c r="G658" t="s">
        <v>154</v>
      </c>
      <c r="H658" t="s">
        <v>109</v>
      </c>
      <c r="I658">
        <v>1.3654902757224349E-2</v>
      </c>
      <c r="J658" t="s">
        <v>62</v>
      </c>
    </row>
    <row r="659" spans="2:10" x14ac:dyDescent="0.45">
      <c r="B659" t="s">
        <v>131</v>
      </c>
      <c r="C659" t="s">
        <v>110</v>
      </c>
      <c r="D659">
        <v>5.4253227701474597E-4</v>
      </c>
      <c r="E659" t="s">
        <v>62</v>
      </c>
      <c r="G659" t="s">
        <v>154</v>
      </c>
      <c r="H659" t="s">
        <v>110</v>
      </c>
      <c r="I659">
        <v>1.2953610030212516E-2</v>
      </c>
      <c r="J659" t="s">
        <v>62</v>
      </c>
    </row>
    <row r="660" spans="2:10" x14ac:dyDescent="0.45">
      <c r="B660" t="s">
        <v>131</v>
      </c>
      <c r="C660" t="s">
        <v>111</v>
      </c>
      <c r="D660">
        <v>0</v>
      </c>
      <c r="E660" t="s">
        <v>62</v>
      </c>
      <c r="G660" t="s">
        <v>154</v>
      </c>
      <c r="H660" t="s">
        <v>111</v>
      </c>
      <c r="I660">
        <v>1.9136645329291518E-2</v>
      </c>
      <c r="J660" t="s">
        <v>62</v>
      </c>
    </row>
    <row r="661" spans="2:10" x14ac:dyDescent="0.45">
      <c r="B661" t="s">
        <v>131</v>
      </c>
      <c r="C661" t="s">
        <v>112</v>
      </c>
      <c r="D661">
        <v>0</v>
      </c>
      <c r="E661" t="s">
        <v>62</v>
      </c>
      <c r="G661" t="s">
        <v>154</v>
      </c>
      <c r="H661" t="s">
        <v>112</v>
      </c>
      <c r="I661">
        <v>5.0179777520262703E-2</v>
      </c>
      <c r="J661" t="s">
        <v>62</v>
      </c>
    </row>
    <row r="662" spans="2:10" x14ac:dyDescent="0.45">
      <c r="B662" t="s">
        <v>131</v>
      </c>
      <c r="C662" t="s">
        <v>113</v>
      </c>
      <c r="D662">
        <v>0</v>
      </c>
      <c r="E662" t="s">
        <v>62</v>
      </c>
      <c r="G662" t="s">
        <v>154</v>
      </c>
      <c r="H662" t="s">
        <v>113</v>
      </c>
      <c r="I662">
        <v>1.8250094913878349E-2</v>
      </c>
      <c r="J662" t="s">
        <v>62</v>
      </c>
    </row>
    <row r="663" spans="2:10" x14ac:dyDescent="0.45">
      <c r="B663" t="s">
        <v>131</v>
      </c>
      <c r="C663" t="s">
        <v>114</v>
      </c>
      <c r="D663">
        <v>1.180418278475238E-4</v>
      </c>
      <c r="E663" t="s">
        <v>62</v>
      </c>
      <c r="G663" t="s">
        <v>154</v>
      </c>
      <c r="H663" t="s">
        <v>114</v>
      </c>
      <c r="I663">
        <v>1.6012174979738399E-2</v>
      </c>
      <c r="J663" t="s">
        <v>62</v>
      </c>
    </row>
    <row r="664" spans="2:10" x14ac:dyDescent="0.45">
      <c r="B664" t="s">
        <v>131</v>
      </c>
      <c r="C664" t="s">
        <v>115</v>
      </c>
      <c r="D664">
        <v>7.8576637650815909E-3</v>
      </c>
      <c r="E664" t="s">
        <v>62</v>
      </c>
      <c r="G664" t="s">
        <v>154</v>
      </c>
      <c r="H664" t="s">
        <v>115</v>
      </c>
      <c r="I664">
        <v>1.4236300856700801E-2</v>
      </c>
      <c r="J664" t="s">
        <v>62</v>
      </c>
    </row>
    <row r="665" spans="2:10" x14ac:dyDescent="0.45">
      <c r="B665" t="s">
        <v>131</v>
      </c>
      <c r="C665" t="s">
        <v>116</v>
      </c>
      <c r="D665">
        <v>1.457909438115604E-2</v>
      </c>
      <c r="E665" t="s">
        <v>62</v>
      </c>
      <c r="G665" t="s">
        <v>154</v>
      </c>
      <c r="H665" t="s">
        <v>116</v>
      </c>
      <c r="I665">
        <v>1.1055284176313563E-2</v>
      </c>
      <c r="J665" t="s">
        <v>62</v>
      </c>
    </row>
    <row r="666" spans="2:10" x14ac:dyDescent="0.45">
      <c r="B666" t="s">
        <v>131</v>
      </c>
      <c r="C666" t="s">
        <v>117</v>
      </c>
      <c r="D666">
        <v>1.446184166912615E-2</v>
      </c>
      <c r="E666" t="s">
        <v>62</v>
      </c>
      <c r="G666" t="s">
        <v>154</v>
      </c>
      <c r="H666" t="s">
        <v>117</v>
      </c>
      <c r="I666">
        <v>1.1778445233742876E-2</v>
      </c>
      <c r="J666" t="s">
        <v>62</v>
      </c>
    </row>
    <row r="667" spans="2:10" x14ac:dyDescent="0.45">
      <c r="B667" t="s">
        <v>131</v>
      </c>
      <c r="C667" t="s">
        <v>118</v>
      </c>
      <c r="D667">
        <v>9.212288164064308E-3</v>
      </c>
      <c r="E667" t="s">
        <v>62</v>
      </c>
      <c r="G667" t="s">
        <v>154</v>
      </c>
      <c r="H667" t="s">
        <v>118</v>
      </c>
      <c r="I667">
        <v>1.377002073852987E-2</v>
      </c>
      <c r="J667" t="s">
        <v>62</v>
      </c>
    </row>
    <row r="668" spans="2:10" x14ac:dyDescent="0.45">
      <c r="B668" t="s">
        <v>131</v>
      </c>
      <c r="C668" t="s">
        <v>119</v>
      </c>
      <c r="D668">
        <v>1.4889663545660264E-5</v>
      </c>
      <c r="E668" t="s">
        <v>62</v>
      </c>
      <c r="G668" t="s">
        <v>154</v>
      </c>
      <c r="H668" t="s">
        <v>119</v>
      </c>
      <c r="I668">
        <v>1.6164333301854114E-2</v>
      </c>
      <c r="J668" t="s">
        <v>62</v>
      </c>
    </row>
    <row r="669" spans="2:10" x14ac:dyDescent="0.45">
      <c r="B669" t="s">
        <v>131</v>
      </c>
      <c r="C669" t="s">
        <v>120</v>
      </c>
      <c r="D669">
        <v>0</v>
      </c>
      <c r="E669" t="s">
        <v>62</v>
      </c>
      <c r="G669" t="s">
        <v>154</v>
      </c>
      <c r="H669" t="s">
        <v>120</v>
      </c>
      <c r="I669">
        <v>1.7630848171774093E-2</v>
      </c>
      <c r="J669" t="s">
        <v>62</v>
      </c>
    </row>
    <row r="670" spans="2:10" x14ac:dyDescent="0.45">
      <c r="B670" t="s">
        <v>131</v>
      </c>
      <c r="C670" t="s">
        <v>121</v>
      </c>
      <c r="D670">
        <v>0</v>
      </c>
      <c r="E670" t="s">
        <v>62</v>
      </c>
      <c r="G670" t="s">
        <v>154</v>
      </c>
      <c r="H670" t="s">
        <v>121</v>
      </c>
      <c r="I670">
        <v>2.656444445790275E-2</v>
      </c>
      <c r="J670" t="s">
        <v>62</v>
      </c>
    </row>
    <row r="671" spans="2:10" x14ac:dyDescent="0.45">
      <c r="B671" t="s">
        <v>132</v>
      </c>
      <c r="C671" t="s">
        <v>61</v>
      </c>
      <c r="D671">
        <v>0</v>
      </c>
      <c r="E671" t="s">
        <v>62</v>
      </c>
      <c r="G671" t="s">
        <v>155</v>
      </c>
      <c r="H671" t="s">
        <v>61</v>
      </c>
      <c r="I671">
        <v>4.2740125833739429E-2</v>
      </c>
      <c r="J671" t="s">
        <v>62</v>
      </c>
    </row>
    <row r="672" spans="2:10" x14ac:dyDescent="0.45">
      <c r="B672" t="s">
        <v>132</v>
      </c>
      <c r="C672" t="s">
        <v>63</v>
      </c>
      <c r="D672">
        <v>0</v>
      </c>
      <c r="E672" t="s">
        <v>62</v>
      </c>
      <c r="G672" t="s">
        <v>155</v>
      </c>
      <c r="H672" t="s">
        <v>63</v>
      </c>
      <c r="I672">
        <v>1.7285295975877479E-2</v>
      </c>
      <c r="J672" t="s">
        <v>62</v>
      </c>
    </row>
    <row r="673" spans="2:10" x14ac:dyDescent="0.45">
      <c r="B673" t="s">
        <v>132</v>
      </c>
      <c r="C673" t="s">
        <v>64</v>
      </c>
      <c r="D673">
        <v>3.3385641356292782E-4</v>
      </c>
      <c r="E673" t="s">
        <v>62</v>
      </c>
      <c r="G673" t="s">
        <v>155</v>
      </c>
      <c r="H673" t="s">
        <v>64</v>
      </c>
      <c r="I673">
        <v>1.7220463319633433E-2</v>
      </c>
      <c r="J673" t="s">
        <v>62</v>
      </c>
    </row>
    <row r="674" spans="2:10" x14ac:dyDescent="0.45">
      <c r="B674" t="s">
        <v>132</v>
      </c>
      <c r="C674" t="s">
        <v>65</v>
      </c>
      <c r="D674">
        <v>8.4502050634021088E-3</v>
      </c>
      <c r="E674" t="s">
        <v>62</v>
      </c>
      <c r="G674" t="s">
        <v>155</v>
      </c>
      <c r="H674" t="s">
        <v>65</v>
      </c>
      <c r="I674">
        <v>1.7063238778066234E-2</v>
      </c>
      <c r="J674" t="s">
        <v>62</v>
      </c>
    </row>
    <row r="675" spans="2:10" x14ac:dyDescent="0.45">
      <c r="B675" t="s">
        <v>132</v>
      </c>
      <c r="C675" t="s">
        <v>66</v>
      </c>
      <c r="D675">
        <v>1.6491503316382754E-2</v>
      </c>
      <c r="E675" t="s">
        <v>62</v>
      </c>
      <c r="G675" t="s">
        <v>155</v>
      </c>
      <c r="H675" t="s">
        <v>66</v>
      </c>
      <c r="I675">
        <v>1.5650782167074929E-2</v>
      </c>
      <c r="J675" t="s">
        <v>62</v>
      </c>
    </row>
    <row r="676" spans="2:10" x14ac:dyDescent="0.45">
      <c r="B676" t="s">
        <v>132</v>
      </c>
      <c r="C676" t="s">
        <v>67</v>
      </c>
      <c r="D676">
        <v>1.5069130657721381E-2</v>
      </c>
      <c r="E676" t="s">
        <v>62</v>
      </c>
      <c r="G676" t="s">
        <v>155</v>
      </c>
      <c r="H676" t="s">
        <v>67</v>
      </c>
      <c r="I676">
        <v>1.6682257738866054E-2</v>
      </c>
      <c r="J676" t="s">
        <v>62</v>
      </c>
    </row>
    <row r="677" spans="2:10" x14ac:dyDescent="0.45">
      <c r="B677" t="s">
        <v>132</v>
      </c>
      <c r="C677" t="s">
        <v>68</v>
      </c>
      <c r="D677">
        <v>9.5950260804450911E-3</v>
      </c>
      <c r="E677" t="s">
        <v>62</v>
      </c>
      <c r="G677" t="s">
        <v>155</v>
      </c>
      <c r="H677" t="s">
        <v>68</v>
      </c>
      <c r="I677">
        <v>1.6434731521907754E-2</v>
      </c>
      <c r="J677" t="s">
        <v>62</v>
      </c>
    </row>
    <row r="678" spans="2:10" x14ac:dyDescent="0.45">
      <c r="B678" t="s">
        <v>132</v>
      </c>
      <c r="C678" t="s">
        <v>69</v>
      </c>
      <c r="D678">
        <v>1.6620120919664672E-3</v>
      </c>
      <c r="E678" t="s">
        <v>62</v>
      </c>
      <c r="G678" t="s">
        <v>155</v>
      </c>
      <c r="H678" t="s">
        <v>69</v>
      </c>
      <c r="I678">
        <v>1.6867197521847972E-2</v>
      </c>
      <c r="J678" t="s">
        <v>62</v>
      </c>
    </row>
    <row r="679" spans="2:10" x14ac:dyDescent="0.45">
      <c r="B679" t="s">
        <v>132</v>
      </c>
      <c r="C679" t="s">
        <v>70</v>
      </c>
      <c r="D679">
        <v>0</v>
      </c>
      <c r="E679" t="s">
        <v>62</v>
      </c>
      <c r="G679" t="s">
        <v>155</v>
      </c>
      <c r="H679" t="s">
        <v>70</v>
      </c>
      <c r="I679">
        <v>1.7623335073023765E-2</v>
      </c>
      <c r="J679" t="s">
        <v>62</v>
      </c>
    </row>
    <row r="680" spans="2:10" x14ac:dyDescent="0.45">
      <c r="B680" t="s">
        <v>132</v>
      </c>
      <c r="C680" t="s">
        <v>71</v>
      </c>
      <c r="D680">
        <v>0</v>
      </c>
      <c r="E680" t="s">
        <v>62</v>
      </c>
      <c r="G680" t="s">
        <v>155</v>
      </c>
      <c r="H680" t="s">
        <v>71</v>
      </c>
      <c r="I680">
        <v>2.5120898660476801E-2</v>
      </c>
      <c r="J680" t="s">
        <v>62</v>
      </c>
    </row>
    <row r="681" spans="2:10" x14ac:dyDescent="0.45">
      <c r="B681" t="s">
        <v>132</v>
      </c>
      <c r="C681" t="s">
        <v>72</v>
      </c>
      <c r="D681">
        <v>0</v>
      </c>
      <c r="E681" t="s">
        <v>62</v>
      </c>
      <c r="G681" t="s">
        <v>155</v>
      </c>
      <c r="H681" t="s">
        <v>72</v>
      </c>
      <c r="I681">
        <v>3.120445975233483E-2</v>
      </c>
      <c r="J681" t="s">
        <v>62</v>
      </c>
    </row>
    <row r="682" spans="2:10" x14ac:dyDescent="0.45">
      <c r="B682" t="s">
        <v>132</v>
      </c>
      <c r="C682" t="s">
        <v>73</v>
      </c>
      <c r="D682">
        <v>1.8469720021103441E-3</v>
      </c>
      <c r="E682" t="s">
        <v>62</v>
      </c>
      <c r="G682" t="s">
        <v>155</v>
      </c>
      <c r="H682" t="s">
        <v>73</v>
      </c>
      <c r="I682">
        <v>1.3914455265220229E-2</v>
      </c>
      <c r="J682" t="s">
        <v>62</v>
      </c>
    </row>
    <row r="683" spans="2:10" x14ac:dyDescent="0.45">
      <c r="B683" t="s">
        <v>132</v>
      </c>
      <c r="C683" t="s">
        <v>74</v>
      </c>
      <c r="D683">
        <v>2.0184179778089565E-2</v>
      </c>
      <c r="E683" t="s">
        <v>62</v>
      </c>
      <c r="G683" t="s">
        <v>155</v>
      </c>
      <c r="H683" t="s">
        <v>74</v>
      </c>
      <c r="I683">
        <v>1.4127482791263579E-2</v>
      </c>
      <c r="J683" t="s">
        <v>62</v>
      </c>
    </row>
    <row r="684" spans="2:10" x14ac:dyDescent="0.45">
      <c r="B684" t="s">
        <v>132</v>
      </c>
      <c r="C684" t="s">
        <v>75</v>
      </c>
      <c r="D684">
        <v>4.1087974108365795E-2</v>
      </c>
      <c r="E684" t="s">
        <v>62</v>
      </c>
      <c r="G684" t="s">
        <v>155</v>
      </c>
      <c r="H684" t="s">
        <v>75</v>
      </c>
      <c r="I684">
        <v>1.338272280186815E-2</v>
      </c>
      <c r="J684" t="s">
        <v>62</v>
      </c>
    </row>
    <row r="685" spans="2:10" x14ac:dyDescent="0.45">
      <c r="B685" t="s">
        <v>132</v>
      </c>
      <c r="C685" t="s">
        <v>76</v>
      </c>
      <c r="D685">
        <v>4.5933758170032556E-2</v>
      </c>
      <c r="E685" t="s">
        <v>62</v>
      </c>
      <c r="G685" t="s">
        <v>155</v>
      </c>
      <c r="H685" t="s">
        <v>76</v>
      </c>
      <c r="I685">
        <v>1.1682501507654463E-2</v>
      </c>
      <c r="J685" t="s">
        <v>62</v>
      </c>
    </row>
    <row r="686" spans="2:10" x14ac:dyDescent="0.45">
      <c r="B686" t="s">
        <v>132</v>
      </c>
      <c r="C686" t="s">
        <v>77</v>
      </c>
      <c r="D686">
        <v>4.2341052012121523E-2</v>
      </c>
      <c r="E686" t="s">
        <v>62</v>
      </c>
      <c r="G686" t="s">
        <v>155</v>
      </c>
      <c r="H686" t="s">
        <v>77</v>
      </c>
      <c r="I686">
        <v>1.2533799113284718E-2</v>
      </c>
      <c r="J686" t="s">
        <v>62</v>
      </c>
    </row>
    <row r="687" spans="2:10" x14ac:dyDescent="0.45">
      <c r="B687" t="s">
        <v>132</v>
      </c>
      <c r="C687" t="s">
        <v>78</v>
      </c>
      <c r="D687">
        <v>3.5314487415285492E-2</v>
      </c>
      <c r="E687" t="s">
        <v>62</v>
      </c>
      <c r="G687" t="s">
        <v>155</v>
      </c>
      <c r="H687" t="s">
        <v>78</v>
      </c>
      <c r="I687">
        <v>1.2853229167034195E-2</v>
      </c>
      <c r="J687" t="s">
        <v>62</v>
      </c>
    </row>
    <row r="688" spans="2:10" x14ac:dyDescent="0.45">
      <c r="B688" t="s">
        <v>132</v>
      </c>
      <c r="C688" t="s">
        <v>79</v>
      </c>
      <c r="D688">
        <v>2.0617379610083291E-2</v>
      </c>
      <c r="E688" t="s">
        <v>62</v>
      </c>
      <c r="G688" t="s">
        <v>155</v>
      </c>
      <c r="H688" t="s">
        <v>79</v>
      </c>
      <c r="I688">
        <v>1.366704654325435E-2</v>
      </c>
      <c r="J688" t="s">
        <v>62</v>
      </c>
    </row>
    <row r="689" spans="2:10" x14ac:dyDescent="0.45">
      <c r="B689" t="s">
        <v>132</v>
      </c>
      <c r="C689" t="s">
        <v>80</v>
      </c>
      <c r="D689">
        <v>2.1713923590964252E-3</v>
      </c>
      <c r="E689" t="s">
        <v>62</v>
      </c>
      <c r="G689" t="s">
        <v>155</v>
      </c>
      <c r="H689" t="s">
        <v>80</v>
      </c>
      <c r="I689">
        <v>1.5462800117321249E-2</v>
      </c>
      <c r="J689" t="s">
        <v>62</v>
      </c>
    </row>
    <row r="690" spans="2:10" x14ac:dyDescent="0.45">
      <c r="B690" t="s">
        <v>132</v>
      </c>
      <c r="C690" t="s">
        <v>81</v>
      </c>
      <c r="D690">
        <v>0</v>
      </c>
      <c r="E690" t="s">
        <v>62</v>
      </c>
      <c r="G690" t="s">
        <v>155</v>
      </c>
      <c r="H690" t="s">
        <v>81</v>
      </c>
      <c r="I690">
        <v>2.2011953203624732E-2</v>
      </c>
      <c r="J690" t="s">
        <v>62</v>
      </c>
    </row>
    <row r="691" spans="2:10" x14ac:dyDescent="0.45">
      <c r="B691" t="s">
        <v>132</v>
      </c>
      <c r="C691" t="s">
        <v>82</v>
      </c>
      <c r="D691">
        <v>0</v>
      </c>
      <c r="E691" t="s">
        <v>62</v>
      </c>
      <c r="G691" t="s">
        <v>155</v>
      </c>
      <c r="H691" t="s">
        <v>82</v>
      </c>
      <c r="I691">
        <v>3.1606473279377399E-2</v>
      </c>
      <c r="J691" t="s">
        <v>62</v>
      </c>
    </row>
    <row r="692" spans="2:10" x14ac:dyDescent="0.45">
      <c r="B692" t="s">
        <v>132</v>
      </c>
      <c r="C692" t="s">
        <v>83</v>
      </c>
      <c r="D692">
        <v>1.2364496653574007E-2</v>
      </c>
      <c r="E692" t="s">
        <v>62</v>
      </c>
      <c r="G692" t="s">
        <v>155</v>
      </c>
      <c r="H692" t="s">
        <v>83</v>
      </c>
      <c r="I692">
        <v>1.2026371208749076E-2</v>
      </c>
      <c r="J692" t="s">
        <v>62</v>
      </c>
    </row>
    <row r="693" spans="2:10" x14ac:dyDescent="0.45">
      <c r="B693" t="s">
        <v>132</v>
      </c>
      <c r="C693" t="s">
        <v>84</v>
      </c>
      <c r="D693">
        <v>3.4773955956997289E-2</v>
      </c>
      <c r="E693" t="s">
        <v>62</v>
      </c>
      <c r="G693" t="s">
        <v>155</v>
      </c>
      <c r="H693" t="s">
        <v>84</v>
      </c>
      <c r="I693">
        <v>1.0571885519747578E-2</v>
      </c>
      <c r="J693" t="s">
        <v>62</v>
      </c>
    </row>
    <row r="694" spans="2:10" x14ac:dyDescent="0.45">
      <c r="B694" t="s">
        <v>132</v>
      </c>
      <c r="C694" t="s">
        <v>85</v>
      </c>
      <c r="D694">
        <v>4.6692323806400135E-2</v>
      </c>
      <c r="E694" t="s">
        <v>62</v>
      </c>
      <c r="G694" t="s">
        <v>155</v>
      </c>
      <c r="H694" t="s">
        <v>85</v>
      </c>
      <c r="I694">
        <v>1.0950385985913531E-2</v>
      </c>
      <c r="J694" t="s">
        <v>62</v>
      </c>
    </row>
    <row r="695" spans="2:10" x14ac:dyDescent="0.45">
      <c r="B695" t="s">
        <v>132</v>
      </c>
      <c r="C695" t="s">
        <v>86</v>
      </c>
      <c r="D695">
        <v>4.8615423608259413E-2</v>
      </c>
      <c r="E695" t="s">
        <v>62</v>
      </c>
      <c r="G695" t="s">
        <v>155</v>
      </c>
      <c r="H695" t="s">
        <v>86</v>
      </c>
      <c r="I695">
        <v>8.9388723627917815E-3</v>
      </c>
      <c r="J695" t="s">
        <v>62</v>
      </c>
    </row>
    <row r="696" spans="2:10" x14ac:dyDescent="0.45">
      <c r="B696" t="s">
        <v>132</v>
      </c>
      <c r="C696" t="s">
        <v>87</v>
      </c>
      <c r="D696">
        <v>4.6284895047969718E-2</v>
      </c>
      <c r="E696" t="s">
        <v>62</v>
      </c>
      <c r="G696" t="s">
        <v>155</v>
      </c>
      <c r="H696" t="s">
        <v>87</v>
      </c>
      <c r="I696">
        <v>1.0649375938916844E-2</v>
      </c>
      <c r="J696" t="s">
        <v>62</v>
      </c>
    </row>
    <row r="697" spans="2:10" x14ac:dyDescent="0.45">
      <c r="B697" t="s">
        <v>132</v>
      </c>
      <c r="C697" t="s">
        <v>88</v>
      </c>
      <c r="D697">
        <v>4.0337132906523243E-2</v>
      </c>
      <c r="E697" t="s">
        <v>62</v>
      </c>
      <c r="G697" t="s">
        <v>155</v>
      </c>
      <c r="H697" t="s">
        <v>88</v>
      </c>
      <c r="I697">
        <v>1.1366084397052369E-2</v>
      </c>
      <c r="J697" t="s">
        <v>62</v>
      </c>
    </row>
    <row r="698" spans="2:10" x14ac:dyDescent="0.45">
      <c r="B698" t="s">
        <v>132</v>
      </c>
      <c r="C698" t="s">
        <v>89</v>
      </c>
      <c r="D698">
        <v>2.7463656165331397E-2</v>
      </c>
      <c r="E698" t="s">
        <v>62</v>
      </c>
      <c r="G698" t="s">
        <v>155</v>
      </c>
      <c r="H698" t="s">
        <v>89</v>
      </c>
      <c r="I698">
        <v>1.1695419274755703E-2</v>
      </c>
      <c r="J698" t="s">
        <v>62</v>
      </c>
    </row>
    <row r="699" spans="2:10" x14ac:dyDescent="0.45">
      <c r="B699" t="s">
        <v>132</v>
      </c>
      <c r="C699" t="s">
        <v>90</v>
      </c>
      <c r="D699">
        <v>1.0115043918521031E-2</v>
      </c>
      <c r="E699" t="s">
        <v>62</v>
      </c>
      <c r="G699" t="s">
        <v>155</v>
      </c>
      <c r="H699" t="s">
        <v>90</v>
      </c>
      <c r="I699">
        <v>1.2195374951710202E-2</v>
      </c>
      <c r="J699" t="s">
        <v>62</v>
      </c>
    </row>
    <row r="700" spans="2:10" x14ac:dyDescent="0.45">
      <c r="B700" t="s">
        <v>132</v>
      </c>
      <c r="C700" t="s">
        <v>91</v>
      </c>
      <c r="D700">
        <v>0</v>
      </c>
      <c r="E700" t="s">
        <v>62</v>
      </c>
      <c r="G700" t="s">
        <v>155</v>
      </c>
      <c r="H700" t="s">
        <v>91</v>
      </c>
      <c r="I700">
        <v>1.8659542963778739E-2</v>
      </c>
      <c r="J700" t="s">
        <v>62</v>
      </c>
    </row>
    <row r="701" spans="2:10" x14ac:dyDescent="0.45">
      <c r="B701" t="s">
        <v>132</v>
      </c>
      <c r="C701" t="s">
        <v>92</v>
      </c>
      <c r="D701">
        <v>0</v>
      </c>
      <c r="E701" t="s">
        <v>62</v>
      </c>
      <c r="G701" t="s">
        <v>155</v>
      </c>
      <c r="H701" t="s">
        <v>92</v>
      </c>
      <c r="I701">
        <v>1.7448719312689379E-2</v>
      </c>
      <c r="J701" t="s">
        <v>62</v>
      </c>
    </row>
    <row r="702" spans="2:10" x14ac:dyDescent="0.45">
      <c r="B702" t="s">
        <v>132</v>
      </c>
      <c r="C702" t="s">
        <v>93</v>
      </c>
      <c r="D702">
        <v>1.023058464005653E-2</v>
      </c>
      <c r="E702" t="s">
        <v>62</v>
      </c>
      <c r="G702" t="s">
        <v>155</v>
      </c>
      <c r="H702" t="s">
        <v>93</v>
      </c>
      <c r="I702">
        <v>5.800250402886154E-3</v>
      </c>
      <c r="J702" t="s">
        <v>62</v>
      </c>
    </row>
    <row r="703" spans="2:10" x14ac:dyDescent="0.45">
      <c r="B703" t="s">
        <v>132</v>
      </c>
      <c r="C703" t="s">
        <v>94</v>
      </c>
      <c r="D703">
        <v>3.4897195713398679E-2</v>
      </c>
      <c r="E703" t="s">
        <v>62</v>
      </c>
      <c r="G703" t="s">
        <v>155</v>
      </c>
      <c r="H703" t="s">
        <v>94</v>
      </c>
      <c r="I703">
        <v>3.8016298100460983E-3</v>
      </c>
      <c r="J703" t="s">
        <v>62</v>
      </c>
    </row>
    <row r="704" spans="2:10" x14ac:dyDescent="0.45">
      <c r="B704" t="s">
        <v>132</v>
      </c>
      <c r="C704" t="s">
        <v>95</v>
      </c>
      <c r="D704">
        <v>5.134583503214013E-2</v>
      </c>
      <c r="E704" t="s">
        <v>62</v>
      </c>
      <c r="G704" t="s">
        <v>155</v>
      </c>
      <c r="H704" t="s">
        <v>95</v>
      </c>
      <c r="I704">
        <v>3.9421423263840891E-3</v>
      </c>
      <c r="J704" t="s">
        <v>62</v>
      </c>
    </row>
    <row r="705" spans="2:10" x14ac:dyDescent="0.45">
      <c r="B705" t="s">
        <v>132</v>
      </c>
      <c r="C705" t="s">
        <v>96</v>
      </c>
      <c r="D705">
        <v>5.4402896209050665E-2</v>
      </c>
      <c r="E705" t="s">
        <v>62</v>
      </c>
      <c r="G705" t="s">
        <v>155</v>
      </c>
      <c r="H705" t="s">
        <v>96</v>
      </c>
      <c r="I705">
        <v>4.0086642379900889E-3</v>
      </c>
      <c r="J705" t="s">
        <v>62</v>
      </c>
    </row>
    <row r="706" spans="2:10" x14ac:dyDescent="0.45">
      <c r="B706" t="s">
        <v>132</v>
      </c>
      <c r="C706" t="s">
        <v>97</v>
      </c>
      <c r="D706">
        <v>5.1012058089820247E-2</v>
      </c>
      <c r="E706" t="s">
        <v>62</v>
      </c>
      <c r="G706" t="s">
        <v>155</v>
      </c>
      <c r="H706" t="s">
        <v>97</v>
      </c>
      <c r="I706">
        <v>4.9682288482489874E-3</v>
      </c>
      <c r="J706" t="s">
        <v>62</v>
      </c>
    </row>
    <row r="707" spans="2:10" x14ac:dyDescent="0.45">
      <c r="B707" t="s">
        <v>132</v>
      </c>
      <c r="C707" t="s">
        <v>98</v>
      </c>
      <c r="D707">
        <v>4.5480767331937927E-2</v>
      </c>
      <c r="E707" t="s">
        <v>62</v>
      </c>
      <c r="G707" t="s">
        <v>155</v>
      </c>
      <c r="H707" t="s">
        <v>98</v>
      </c>
      <c r="I707">
        <v>6.0650831153378736E-3</v>
      </c>
      <c r="J707" t="s">
        <v>62</v>
      </c>
    </row>
    <row r="708" spans="2:10" x14ac:dyDescent="0.45">
      <c r="B708" t="s">
        <v>132</v>
      </c>
      <c r="C708" t="s">
        <v>99</v>
      </c>
      <c r="D708">
        <v>3.2211179777419781E-2</v>
      </c>
      <c r="E708" t="s">
        <v>62</v>
      </c>
      <c r="G708" t="s">
        <v>155</v>
      </c>
      <c r="H708" t="s">
        <v>99</v>
      </c>
      <c r="I708">
        <v>6.8146135780727899E-3</v>
      </c>
      <c r="J708" t="s">
        <v>62</v>
      </c>
    </row>
    <row r="709" spans="2:10" x14ac:dyDescent="0.45">
      <c r="B709" t="s">
        <v>132</v>
      </c>
      <c r="C709" t="s">
        <v>100</v>
      </c>
      <c r="D709">
        <v>1.2182415314048253E-2</v>
      </c>
      <c r="E709" t="s">
        <v>62</v>
      </c>
      <c r="G709" t="s">
        <v>155</v>
      </c>
      <c r="H709" t="s">
        <v>100</v>
      </c>
      <c r="I709">
        <v>8.3814187584990932E-3</v>
      </c>
      <c r="J709" t="s">
        <v>62</v>
      </c>
    </row>
    <row r="710" spans="2:10" x14ac:dyDescent="0.45">
      <c r="B710" t="s">
        <v>132</v>
      </c>
      <c r="C710" t="s">
        <v>101</v>
      </c>
      <c r="D710">
        <v>0</v>
      </c>
      <c r="E710" t="s">
        <v>62</v>
      </c>
      <c r="G710" t="s">
        <v>155</v>
      </c>
      <c r="H710" t="s">
        <v>101</v>
      </c>
      <c r="I710">
        <v>1.3470619090421382E-2</v>
      </c>
      <c r="J710" t="s">
        <v>62</v>
      </c>
    </row>
    <row r="711" spans="2:10" x14ac:dyDescent="0.45">
      <c r="B711" t="s">
        <v>132</v>
      </c>
      <c r="C711" t="s">
        <v>102</v>
      </c>
      <c r="D711">
        <v>0</v>
      </c>
      <c r="E711" t="s">
        <v>62</v>
      </c>
      <c r="G711" t="s">
        <v>155</v>
      </c>
      <c r="H711" t="s">
        <v>102</v>
      </c>
      <c r="I711">
        <v>3.8896811954170038E-2</v>
      </c>
      <c r="J711" t="s">
        <v>62</v>
      </c>
    </row>
    <row r="712" spans="2:10" x14ac:dyDescent="0.45">
      <c r="B712" t="s">
        <v>132</v>
      </c>
      <c r="C712" t="s">
        <v>103</v>
      </c>
      <c r="D712">
        <v>9.0053405957626849E-5</v>
      </c>
      <c r="E712" t="s">
        <v>62</v>
      </c>
      <c r="G712" t="s">
        <v>155</v>
      </c>
      <c r="H712" t="s">
        <v>103</v>
      </c>
      <c r="I712">
        <v>1.6785820608731676E-2</v>
      </c>
      <c r="J712" t="s">
        <v>62</v>
      </c>
    </row>
    <row r="713" spans="2:10" x14ac:dyDescent="0.45">
      <c r="B713" t="s">
        <v>132</v>
      </c>
      <c r="C713" t="s">
        <v>104</v>
      </c>
      <c r="D713">
        <v>1.1676586569263781E-2</v>
      </c>
      <c r="E713" t="s">
        <v>62</v>
      </c>
      <c r="G713" t="s">
        <v>155</v>
      </c>
      <c r="H713" t="s">
        <v>104</v>
      </c>
      <c r="I713">
        <v>1.7681722354099837E-2</v>
      </c>
      <c r="J713" t="s">
        <v>62</v>
      </c>
    </row>
    <row r="714" spans="2:10" x14ac:dyDescent="0.45">
      <c r="B714" t="s">
        <v>132</v>
      </c>
      <c r="C714" t="s">
        <v>105</v>
      </c>
      <c r="D714">
        <v>2.6982191232875256E-2</v>
      </c>
      <c r="E714" t="s">
        <v>62</v>
      </c>
      <c r="G714" t="s">
        <v>155</v>
      </c>
      <c r="H714" t="s">
        <v>105</v>
      </c>
      <c r="I714">
        <v>1.6953369116631568E-2</v>
      </c>
      <c r="J714" t="s">
        <v>62</v>
      </c>
    </row>
    <row r="715" spans="2:10" x14ac:dyDescent="0.45">
      <c r="B715" t="s">
        <v>132</v>
      </c>
      <c r="C715" t="s">
        <v>106</v>
      </c>
      <c r="D715">
        <v>3.1206533402502564E-2</v>
      </c>
      <c r="E715" t="s">
        <v>62</v>
      </c>
      <c r="G715" t="s">
        <v>155</v>
      </c>
      <c r="H715" t="s">
        <v>106</v>
      </c>
      <c r="I715">
        <v>1.3271030597187261E-2</v>
      </c>
      <c r="J715" t="s">
        <v>62</v>
      </c>
    </row>
    <row r="716" spans="2:10" x14ac:dyDescent="0.45">
      <c r="B716" t="s">
        <v>132</v>
      </c>
      <c r="C716" t="s">
        <v>107</v>
      </c>
      <c r="D716">
        <v>3.1348425816610861E-2</v>
      </c>
      <c r="E716" t="s">
        <v>62</v>
      </c>
      <c r="G716" t="s">
        <v>155</v>
      </c>
      <c r="H716" t="s">
        <v>107</v>
      </c>
      <c r="I716">
        <v>1.4044367592386768E-2</v>
      </c>
      <c r="J716" t="s">
        <v>62</v>
      </c>
    </row>
    <row r="717" spans="2:10" x14ac:dyDescent="0.45">
      <c r="B717" t="s">
        <v>132</v>
      </c>
      <c r="C717" t="s">
        <v>108</v>
      </c>
      <c r="D717">
        <v>2.5705155289755401E-2</v>
      </c>
      <c r="E717" t="s">
        <v>62</v>
      </c>
      <c r="G717" t="s">
        <v>155</v>
      </c>
      <c r="H717" t="s">
        <v>108</v>
      </c>
      <c r="I717">
        <v>1.3462895559691938E-2</v>
      </c>
      <c r="J717" t="s">
        <v>62</v>
      </c>
    </row>
    <row r="718" spans="2:10" x14ac:dyDescent="0.45">
      <c r="B718" t="s">
        <v>132</v>
      </c>
      <c r="C718" t="s">
        <v>109</v>
      </c>
      <c r="D718">
        <v>1.0247331412298289E-2</v>
      </c>
      <c r="E718" t="s">
        <v>62</v>
      </c>
      <c r="G718" t="s">
        <v>155</v>
      </c>
      <c r="H718" t="s">
        <v>109</v>
      </c>
      <c r="I718">
        <v>1.4071133174875647E-2</v>
      </c>
      <c r="J718" t="s">
        <v>62</v>
      </c>
    </row>
    <row r="719" spans="2:10" x14ac:dyDescent="0.45">
      <c r="B719" t="s">
        <v>132</v>
      </c>
      <c r="C719" t="s">
        <v>110</v>
      </c>
      <c r="D719">
        <v>2.0627549118068232E-4</v>
      </c>
      <c r="E719" t="s">
        <v>62</v>
      </c>
      <c r="G719" t="s">
        <v>155</v>
      </c>
      <c r="H719" t="s">
        <v>110</v>
      </c>
      <c r="I719">
        <v>1.5757754063957855E-2</v>
      </c>
      <c r="J719" t="s">
        <v>62</v>
      </c>
    </row>
    <row r="720" spans="2:10" x14ac:dyDescent="0.45">
      <c r="B720" t="s">
        <v>132</v>
      </c>
      <c r="C720" t="s">
        <v>111</v>
      </c>
      <c r="D720">
        <v>0</v>
      </c>
      <c r="E720" t="s">
        <v>62</v>
      </c>
      <c r="G720" t="s">
        <v>155</v>
      </c>
      <c r="H720" t="s">
        <v>111</v>
      </c>
      <c r="I720">
        <v>2.4646445913427052E-2</v>
      </c>
      <c r="J720" t="s">
        <v>62</v>
      </c>
    </row>
    <row r="721" spans="2:10" x14ac:dyDescent="0.45">
      <c r="B721" t="s">
        <v>132</v>
      </c>
      <c r="C721" t="s">
        <v>112</v>
      </c>
      <c r="D721">
        <v>0</v>
      </c>
      <c r="E721" t="s">
        <v>62</v>
      </c>
      <c r="G721" t="s">
        <v>155</v>
      </c>
      <c r="H721" t="s">
        <v>112</v>
      </c>
      <c r="I721">
        <v>5.0134616779596096E-2</v>
      </c>
      <c r="J721" t="s">
        <v>62</v>
      </c>
    </row>
    <row r="722" spans="2:10" x14ac:dyDescent="0.45">
      <c r="B722" t="s">
        <v>132</v>
      </c>
      <c r="C722" t="s">
        <v>113</v>
      </c>
      <c r="D722">
        <v>0</v>
      </c>
      <c r="E722" t="s">
        <v>62</v>
      </c>
      <c r="G722" t="s">
        <v>155</v>
      </c>
      <c r="H722" t="s">
        <v>113</v>
      </c>
      <c r="I722">
        <v>2.1453486991705992E-2</v>
      </c>
      <c r="J722" t="s">
        <v>62</v>
      </c>
    </row>
    <row r="723" spans="2:10" x14ac:dyDescent="0.45">
      <c r="B723" t="s">
        <v>132</v>
      </c>
      <c r="C723" t="s">
        <v>114</v>
      </c>
      <c r="D723">
        <v>9.3414179876180476E-5</v>
      </c>
      <c r="E723" t="s">
        <v>62</v>
      </c>
      <c r="G723" t="s">
        <v>155</v>
      </c>
      <c r="H723" t="s">
        <v>114</v>
      </c>
      <c r="I723">
        <v>2.1749863459950239E-2</v>
      </c>
      <c r="J723" t="s">
        <v>62</v>
      </c>
    </row>
    <row r="724" spans="2:10" x14ac:dyDescent="0.45">
      <c r="B724" t="s">
        <v>132</v>
      </c>
      <c r="C724" t="s">
        <v>115</v>
      </c>
      <c r="D724">
        <v>7.4455373470368848E-3</v>
      </c>
      <c r="E724" t="s">
        <v>62</v>
      </c>
      <c r="G724" t="s">
        <v>155</v>
      </c>
      <c r="H724" t="s">
        <v>115</v>
      </c>
      <c r="I724">
        <v>2.112233688188915E-2</v>
      </c>
      <c r="J724" t="s">
        <v>62</v>
      </c>
    </row>
    <row r="725" spans="2:10" x14ac:dyDescent="0.45">
      <c r="B725" t="s">
        <v>132</v>
      </c>
      <c r="C725" t="s">
        <v>116</v>
      </c>
      <c r="D725">
        <v>1.3614517652239004E-2</v>
      </c>
      <c r="E725" t="s">
        <v>62</v>
      </c>
      <c r="G725" t="s">
        <v>155</v>
      </c>
      <c r="H725" t="s">
        <v>116</v>
      </c>
      <c r="I725">
        <v>1.7837751217687742E-2</v>
      </c>
      <c r="J725" t="s">
        <v>62</v>
      </c>
    </row>
    <row r="726" spans="2:10" x14ac:dyDescent="0.45">
      <c r="B726" t="s">
        <v>132</v>
      </c>
      <c r="C726" t="s">
        <v>117</v>
      </c>
      <c r="D726">
        <v>1.4060129988637657E-2</v>
      </c>
      <c r="E726" t="s">
        <v>62</v>
      </c>
      <c r="G726" t="s">
        <v>155</v>
      </c>
      <c r="H726" t="s">
        <v>117</v>
      </c>
      <c r="I726">
        <v>1.7580102371346388E-2</v>
      </c>
      <c r="J726" t="s">
        <v>62</v>
      </c>
    </row>
    <row r="727" spans="2:10" x14ac:dyDescent="0.45">
      <c r="B727" t="s">
        <v>132</v>
      </c>
      <c r="C727" t="s">
        <v>118</v>
      </c>
      <c r="D727">
        <v>7.8150589616534077E-3</v>
      </c>
      <c r="E727" t="s">
        <v>62</v>
      </c>
      <c r="G727" t="s">
        <v>155</v>
      </c>
      <c r="H727" t="s">
        <v>118</v>
      </c>
      <c r="I727">
        <v>1.7548003452334541E-2</v>
      </c>
      <c r="J727" t="s">
        <v>62</v>
      </c>
    </row>
    <row r="728" spans="2:10" x14ac:dyDescent="0.45">
      <c r="B728" t="s">
        <v>132</v>
      </c>
      <c r="C728" t="s">
        <v>119</v>
      </c>
      <c r="D728">
        <v>0</v>
      </c>
      <c r="E728" t="s">
        <v>62</v>
      </c>
      <c r="G728" t="s">
        <v>155</v>
      </c>
      <c r="H728" t="s">
        <v>119</v>
      </c>
      <c r="I728">
        <v>1.9126199314797861E-2</v>
      </c>
      <c r="J728" t="s">
        <v>62</v>
      </c>
    </row>
    <row r="729" spans="2:10" x14ac:dyDescent="0.45">
      <c r="B729" t="s">
        <v>132</v>
      </c>
      <c r="C729" t="s">
        <v>120</v>
      </c>
      <c r="D729">
        <v>0</v>
      </c>
      <c r="E729" t="s">
        <v>62</v>
      </c>
      <c r="G729" t="s">
        <v>155</v>
      </c>
      <c r="H729" t="s">
        <v>120</v>
      </c>
      <c r="I729">
        <v>2.0353204243627333E-2</v>
      </c>
      <c r="J729" t="s">
        <v>62</v>
      </c>
    </row>
    <row r="730" spans="2:10" x14ac:dyDescent="0.45">
      <c r="B730" t="s">
        <v>132</v>
      </c>
      <c r="C730" t="s">
        <v>121</v>
      </c>
      <c r="D730">
        <v>0</v>
      </c>
      <c r="E730" t="s">
        <v>62</v>
      </c>
      <c r="G730" t="s">
        <v>155</v>
      </c>
      <c r="H730" t="s">
        <v>121</v>
      </c>
      <c r="I730">
        <v>3.0633152135163693E-2</v>
      </c>
      <c r="J730" t="s">
        <v>62</v>
      </c>
    </row>
    <row r="731" spans="2:10" x14ac:dyDescent="0.45">
      <c r="B731" t="s">
        <v>133</v>
      </c>
      <c r="C731" t="s">
        <v>61</v>
      </c>
      <c r="D731">
        <v>0</v>
      </c>
      <c r="E731" t="s">
        <v>62</v>
      </c>
      <c r="G731" t="s">
        <v>156</v>
      </c>
      <c r="H731" t="s">
        <v>61</v>
      </c>
      <c r="I731">
        <v>4.7312274383414149E-2</v>
      </c>
      <c r="J731" t="s">
        <v>62</v>
      </c>
    </row>
    <row r="732" spans="2:10" x14ac:dyDescent="0.45">
      <c r="B732" t="s">
        <v>133</v>
      </c>
      <c r="C732" t="s">
        <v>63</v>
      </c>
      <c r="D732">
        <v>0</v>
      </c>
      <c r="E732" t="s">
        <v>62</v>
      </c>
      <c r="G732" t="s">
        <v>156</v>
      </c>
      <c r="H732" t="s">
        <v>63</v>
      </c>
      <c r="I732">
        <v>1.867080371486584E-2</v>
      </c>
      <c r="J732" t="s">
        <v>62</v>
      </c>
    </row>
    <row r="733" spans="2:10" x14ac:dyDescent="0.45">
      <c r="B733" t="s">
        <v>133</v>
      </c>
      <c r="C733" t="s">
        <v>64</v>
      </c>
      <c r="D733">
        <v>1.861199561435955E-3</v>
      </c>
      <c r="E733" t="s">
        <v>62</v>
      </c>
      <c r="G733" t="s">
        <v>156</v>
      </c>
      <c r="H733" t="s">
        <v>64</v>
      </c>
      <c r="I733">
        <v>1.8550969167171277E-2</v>
      </c>
      <c r="J733" t="s">
        <v>62</v>
      </c>
    </row>
    <row r="734" spans="2:10" x14ac:dyDescent="0.45">
      <c r="B734" t="s">
        <v>133</v>
      </c>
      <c r="C734" t="s">
        <v>65</v>
      </c>
      <c r="D734">
        <v>1.3753790569730358E-2</v>
      </c>
      <c r="E734" t="s">
        <v>62</v>
      </c>
      <c r="G734" t="s">
        <v>156</v>
      </c>
      <c r="H734" t="s">
        <v>65</v>
      </c>
      <c r="I734">
        <v>1.7439891717366294E-2</v>
      </c>
      <c r="J734" t="s">
        <v>62</v>
      </c>
    </row>
    <row r="735" spans="2:10" x14ac:dyDescent="0.45">
      <c r="B735" t="s">
        <v>133</v>
      </c>
      <c r="C735" t="s">
        <v>66</v>
      </c>
      <c r="D735">
        <v>1.8257613434664519E-2</v>
      </c>
      <c r="E735" t="s">
        <v>62</v>
      </c>
      <c r="G735" t="s">
        <v>156</v>
      </c>
      <c r="H735" t="s">
        <v>66</v>
      </c>
      <c r="I735">
        <v>1.4573244674414442E-2</v>
      </c>
      <c r="J735" t="s">
        <v>62</v>
      </c>
    </row>
    <row r="736" spans="2:10" x14ac:dyDescent="0.45">
      <c r="B736" t="s">
        <v>133</v>
      </c>
      <c r="C736" t="s">
        <v>67</v>
      </c>
      <c r="D736">
        <v>1.8681865154216479E-2</v>
      </c>
      <c r="E736" t="s">
        <v>62</v>
      </c>
      <c r="G736" t="s">
        <v>156</v>
      </c>
      <c r="H736" t="s">
        <v>67</v>
      </c>
      <c r="I736">
        <v>1.5940237010645175E-2</v>
      </c>
      <c r="J736" t="s">
        <v>62</v>
      </c>
    </row>
    <row r="737" spans="2:10" x14ac:dyDescent="0.45">
      <c r="B737" t="s">
        <v>133</v>
      </c>
      <c r="C737" t="s">
        <v>68</v>
      </c>
      <c r="D737">
        <v>1.0610528825212446E-2</v>
      </c>
      <c r="E737" t="s">
        <v>62</v>
      </c>
      <c r="G737" t="s">
        <v>156</v>
      </c>
      <c r="H737" t="s">
        <v>68</v>
      </c>
      <c r="I737">
        <v>1.6432535540942251E-2</v>
      </c>
      <c r="J737" t="s">
        <v>62</v>
      </c>
    </row>
    <row r="738" spans="2:10" x14ac:dyDescent="0.45">
      <c r="B738" t="s">
        <v>133</v>
      </c>
      <c r="C738" t="s">
        <v>69</v>
      </c>
      <c r="D738">
        <v>4.8191867722921896E-4</v>
      </c>
      <c r="E738" t="s">
        <v>62</v>
      </c>
      <c r="G738" t="s">
        <v>156</v>
      </c>
      <c r="H738" t="s">
        <v>69</v>
      </c>
      <c r="I738">
        <v>1.6773560187814861E-2</v>
      </c>
      <c r="J738" t="s">
        <v>62</v>
      </c>
    </row>
    <row r="739" spans="2:10" x14ac:dyDescent="0.45">
      <c r="B739" t="s">
        <v>133</v>
      </c>
      <c r="C739" t="s">
        <v>70</v>
      </c>
      <c r="D739">
        <v>0</v>
      </c>
      <c r="E739" t="s">
        <v>62</v>
      </c>
      <c r="G739" t="s">
        <v>156</v>
      </c>
      <c r="H739" t="s">
        <v>70</v>
      </c>
      <c r="I739">
        <v>1.8088262234052892E-2</v>
      </c>
      <c r="J739" t="s">
        <v>62</v>
      </c>
    </row>
    <row r="740" spans="2:10" x14ac:dyDescent="0.45">
      <c r="B740" t="s">
        <v>133</v>
      </c>
      <c r="C740" t="s">
        <v>71</v>
      </c>
      <c r="D740">
        <v>0</v>
      </c>
      <c r="E740" t="s">
        <v>62</v>
      </c>
      <c r="G740" t="s">
        <v>156</v>
      </c>
      <c r="H740" t="s">
        <v>71</v>
      </c>
      <c r="I740">
        <v>2.7705392111417509E-2</v>
      </c>
      <c r="J740" t="s">
        <v>62</v>
      </c>
    </row>
    <row r="741" spans="2:10" x14ac:dyDescent="0.45">
      <c r="B741" t="s">
        <v>133</v>
      </c>
      <c r="C741" t="s">
        <v>72</v>
      </c>
      <c r="D741">
        <v>0</v>
      </c>
      <c r="E741" t="s">
        <v>62</v>
      </c>
      <c r="G741" t="s">
        <v>156</v>
      </c>
      <c r="H741" t="s">
        <v>72</v>
      </c>
      <c r="I741">
        <v>3.5284494289623575E-2</v>
      </c>
      <c r="J741" t="s">
        <v>62</v>
      </c>
    </row>
    <row r="742" spans="2:10" x14ac:dyDescent="0.45">
      <c r="B742" t="s">
        <v>133</v>
      </c>
      <c r="C742" t="s">
        <v>73</v>
      </c>
      <c r="D742">
        <v>5.2888760155023404E-3</v>
      </c>
      <c r="E742" t="s">
        <v>62</v>
      </c>
      <c r="G742" t="s">
        <v>156</v>
      </c>
      <c r="H742" t="s">
        <v>73</v>
      </c>
      <c r="I742">
        <v>1.5728409388512526E-2</v>
      </c>
      <c r="J742" t="s">
        <v>62</v>
      </c>
    </row>
    <row r="743" spans="2:10" x14ac:dyDescent="0.45">
      <c r="B743" t="s">
        <v>133</v>
      </c>
      <c r="C743" t="s">
        <v>74</v>
      </c>
      <c r="D743">
        <v>2.7224430528819246E-2</v>
      </c>
      <c r="E743" t="s">
        <v>62</v>
      </c>
      <c r="G743" t="s">
        <v>156</v>
      </c>
      <c r="H743" t="s">
        <v>74</v>
      </c>
      <c r="I743">
        <v>1.466478899999786E-2</v>
      </c>
      <c r="J743" t="s">
        <v>62</v>
      </c>
    </row>
    <row r="744" spans="2:10" x14ac:dyDescent="0.45">
      <c r="B744" t="s">
        <v>133</v>
      </c>
      <c r="C744" t="s">
        <v>75</v>
      </c>
      <c r="D744">
        <v>4.2321773653306576E-2</v>
      </c>
      <c r="E744" t="s">
        <v>62</v>
      </c>
      <c r="G744" t="s">
        <v>156</v>
      </c>
      <c r="H744" t="s">
        <v>75</v>
      </c>
      <c r="I744">
        <v>1.2729644402820858E-2</v>
      </c>
      <c r="J744" t="s">
        <v>62</v>
      </c>
    </row>
    <row r="745" spans="2:10" x14ac:dyDescent="0.45">
      <c r="B745" t="s">
        <v>133</v>
      </c>
      <c r="C745" t="s">
        <v>76</v>
      </c>
      <c r="D745">
        <v>4.341573405903329E-2</v>
      </c>
      <c r="E745" t="s">
        <v>62</v>
      </c>
      <c r="G745" t="s">
        <v>156</v>
      </c>
      <c r="H745" t="s">
        <v>76</v>
      </c>
      <c r="I745">
        <v>9.4326306245286328E-3</v>
      </c>
      <c r="J745" t="s">
        <v>62</v>
      </c>
    </row>
    <row r="746" spans="2:10" x14ac:dyDescent="0.45">
      <c r="B746" t="s">
        <v>133</v>
      </c>
      <c r="C746" t="s">
        <v>77</v>
      </c>
      <c r="D746">
        <v>4.3013086402486182E-2</v>
      </c>
      <c r="E746" t="s">
        <v>62</v>
      </c>
      <c r="G746" t="s">
        <v>156</v>
      </c>
      <c r="H746" t="s">
        <v>77</v>
      </c>
      <c r="I746">
        <v>8.9536516991689293E-3</v>
      </c>
      <c r="J746" t="s">
        <v>62</v>
      </c>
    </row>
    <row r="747" spans="2:10" x14ac:dyDescent="0.45">
      <c r="B747" t="s">
        <v>133</v>
      </c>
      <c r="C747" t="s">
        <v>78</v>
      </c>
      <c r="D747">
        <v>3.6436191860440219E-2</v>
      </c>
      <c r="E747" t="s">
        <v>62</v>
      </c>
      <c r="G747" t="s">
        <v>156</v>
      </c>
      <c r="H747" t="s">
        <v>78</v>
      </c>
      <c r="I747">
        <v>9.599212147398813E-3</v>
      </c>
      <c r="J747" t="s">
        <v>62</v>
      </c>
    </row>
    <row r="748" spans="2:10" x14ac:dyDescent="0.45">
      <c r="B748" t="s">
        <v>133</v>
      </c>
      <c r="C748" t="s">
        <v>79</v>
      </c>
      <c r="D748">
        <v>1.8501428732722897E-2</v>
      </c>
      <c r="E748" t="s">
        <v>62</v>
      </c>
      <c r="G748" t="s">
        <v>156</v>
      </c>
      <c r="H748" t="s">
        <v>79</v>
      </c>
      <c r="I748">
        <v>1.1755324408435219E-2</v>
      </c>
      <c r="J748" t="s">
        <v>62</v>
      </c>
    </row>
    <row r="749" spans="2:10" x14ac:dyDescent="0.45">
      <c r="B749" t="s">
        <v>133</v>
      </c>
      <c r="C749" t="s">
        <v>80</v>
      </c>
      <c r="D749">
        <v>9.2926862986011276E-4</v>
      </c>
      <c r="E749" t="s">
        <v>62</v>
      </c>
      <c r="G749" t="s">
        <v>156</v>
      </c>
      <c r="H749" t="s">
        <v>80</v>
      </c>
      <c r="I749">
        <v>1.5603635715365573E-2</v>
      </c>
      <c r="J749" t="s">
        <v>62</v>
      </c>
    </row>
    <row r="750" spans="2:10" x14ac:dyDescent="0.45">
      <c r="B750" t="s">
        <v>133</v>
      </c>
      <c r="C750" t="s">
        <v>81</v>
      </c>
      <c r="D750">
        <v>0</v>
      </c>
      <c r="E750" t="s">
        <v>62</v>
      </c>
      <c r="G750" t="s">
        <v>156</v>
      </c>
      <c r="H750" t="s">
        <v>81</v>
      </c>
      <c r="I750">
        <v>2.4206829764879527E-2</v>
      </c>
      <c r="J750" t="s">
        <v>62</v>
      </c>
    </row>
    <row r="751" spans="2:10" x14ac:dyDescent="0.45">
      <c r="B751" t="s">
        <v>133</v>
      </c>
      <c r="C751" t="s">
        <v>82</v>
      </c>
      <c r="D751">
        <v>1.1373832924849656E-3</v>
      </c>
      <c r="E751" t="s">
        <v>62</v>
      </c>
      <c r="G751" t="s">
        <v>156</v>
      </c>
      <c r="H751" t="s">
        <v>82</v>
      </c>
      <c r="I751">
        <v>3.8317678393661674E-2</v>
      </c>
      <c r="J751" t="s">
        <v>62</v>
      </c>
    </row>
    <row r="752" spans="2:10" x14ac:dyDescent="0.45">
      <c r="B752" t="s">
        <v>133</v>
      </c>
      <c r="C752" t="s">
        <v>83</v>
      </c>
      <c r="D752">
        <v>1.5376042836829626E-2</v>
      </c>
      <c r="E752" t="s">
        <v>62</v>
      </c>
      <c r="G752" t="s">
        <v>156</v>
      </c>
      <c r="H752" t="s">
        <v>83</v>
      </c>
      <c r="I752">
        <v>1.3259923254936938E-2</v>
      </c>
      <c r="J752" t="s">
        <v>62</v>
      </c>
    </row>
    <row r="753" spans="2:10" x14ac:dyDescent="0.45">
      <c r="B753" t="s">
        <v>133</v>
      </c>
      <c r="C753" t="s">
        <v>84</v>
      </c>
      <c r="D753">
        <v>3.0777871268803523E-2</v>
      </c>
      <c r="E753" t="s">
        <v>62</v>
      </c>
      <c r="G753" t="s">
        <v>156</v>
      </c>
      <c r="H753" t="s">
        <v>84</v>
      </c>
      <c r="I753">
        <v>1.0639188975993209E-2</v>
      </c>
      <c r="J753" t="s">
        <v>62</v>
      </c>
    </row>
    <row r="754" spans="2:10" x14ac:dyDescent="0.45">
      <c r="B754" t="s">
        <v>133</v>
      </c>
      <c r="C754" t="s">
        <v>85</v>
      </c>
      <c r="D754">
        <v>4.3119796626559639E-2</v>
      </c>
      <c r="E754" t="s">
        <v>62</v>
      </c>
      <c r="G754" t="s">
        <v>156</v>
      </c>
      <c r="H754" t="s">
        <v>85</v>
      </c>
      <c r="I754">
        <v>1.0721783714411643E-2</v>
      </c>
      <c r="J754" t="s">
        <v>62</v>
      </c>
    </row>
    <row r="755" spans="2:10" x14ac:dyDescent="0.45">
      <c r="B755" t="s">
        <v>133</v>
      </c>
      <c r="C755" t="s">
        <v>86</v>
      </c>
      <c r="D755">
        <v>4.7484244711937587E-2</v>
      </c>
      <c r="E755" t="s">
        <v>62</v>
      </c>
      <c r="G755" t="s">
        <v>156</v>
      </c>
      <c r="H755" t="s">
        <v>86</v>
      </c>
      <c r="I755">
        <v>8.8784428241515875E-3</v>
      </c>
      <c r="J755" t="s">
        <v>62</v>
      </c>
    </row>
    <row r="756" spans="2:10" x14ac:dyDescent="0.45">
      <c r="B756" t="s">
        <v>133</v>
      </c>
      <c r="C756" t="s">
        <v>87</v>
      </c>
      <c r="D756">
        <v>4.7619595765707533E-2</v>
      </c>
      <c r="E756" t="s">
        <v>62</v>
      </c>
      <c r="G756" t="s">
        <v>156</v>
      </c>
      <c r="H756" t="s">
        <v>87</v>
      </c>
      <c r="I756">
        <v>1.0752573037142671E-2</v>
      </c>
      <c r="J756" t="s">
        <v>62</v>
      </c>
    </row>
    <row r="757" spans="2:10" x14ac:dyDescent="0.45">
      <c r="B757" t="s">
        <v>133</v>
      </c>
      <c r="C757" t="s">
        <v>88</v>
      </c>
      <c r="D757">
        <v>3.928494515087233E-2</v>
      </c>
      <c r="E757" t="s">
        <v>62</v>
      </c>
      <c r="G757" t="s">
        <v>156</v>
      </c>
      <c r="H757" t="s">
        <v>88</v>
      </c>
      <c r="I757">
        <v>1.2161886860255652E-2</v>
      </c>
      <c r="J757" t="s">
        <v>62</v>
      </c>
    </row>
    <row r="758" spans="2:10" x14ac:dyDescent="0.45">
      <c r="B758" t="s">
        <v>133</v>
      </c>
      <c r="C758" t="s">
        <v>89</v>
      </c>
      <c r="D758">
        <v>2.5076012942187764E-2</v>
      </c>
      <c r="E758" t="s">
        <v>62</v>
      </c>
      <c r="G758" t="s">
        <v>156</v>
      </c>
      <c r="H758" t="s">
        <v>89</v>
      </c>
      <c r="I758">
        <v>1.2587012457337279E-2</v>
      </c>
      <c r="J758" t="s">
        <v>62</v>
      </c>
    </row>
    <row r="759" spans="2:10" x14ac:dyDescent="0.45">
      <c r="B759" t="s">
        <v>133</v>
      </c>
      <c r="C759" t="s">
        <v>90</v>
      </c>
      <c r="D759">
        <v>6.8019410603179934E-3</v>
      </c>
      <c r="E759" t="s">
        <v>62</v>
      </c>
      <c r="G759" t="s">
        <v>156</v>
      </c>
      <c r="H759" t="s">
        <v>90</v>
      </c>
      <c r="I759">
        <v>1.3361331976731604E-2</v>
      </c>
      <c r="J759" t="s">
        <v>62</v>
      </c>
    </row>
    <row r="760" spans="2:10" x14ac:dyDescent="0.45">
      <c r="B760" t="s">
        <v>133</v>
      </c>
      <c r="C760" t="s">
        <v>91</v>
      </c>
      <c r="D760">
        <v>0</v>
      </c>
      <c r="E760" t="s">
        <v>62</v>
      </c>
      <c r="G760" t="s">
        <v>156</v>
      </c>
      <c r="H760" t="s">
        <v>91</v>
      </c>
      <c r="I760">
        <v>2.2259870582949599E-2</v>
      </c>
      <c r="J760" t="s">
        <v>62</v>
      </c>
    </row>
    <row r="761" spans="2:10" x14ac:dyDescent="0.45">
      <c r="B761" t="s">
        <v>133</v>
      </c>
      <c r="C761" t="s">
        <v>92</v>
      </c>
      <c r="D761">
        <v>3.1626058637052967E-4</v>
      </c>
      <c r="E761" t="s">
        <v>62</v>
      </c>
      <c r="G761" t="s">
        <v>156</v>
      </c>
      <c r="H761" t="s">
        <v>92</v>
      </c>
      <c r="I761">
        <v>2.2668829532844968E-2</v>
      </c>
      <c r="J761" t="s">
        <v>62</v>
      </c>
    </row>
    <row r="762" spans="2:10" x14ac:dyDescent="0.45">
      <c r="B762" t="s">
        <v>133</v>
      </c>
      <c r="C762" t="s">
        <v>93</v>
      </c>
      <c r="D762">
        <v>1.5039059210274286E-2</v>
      </c>
      <c r="E762" t="s">
        <v>62</v>
      </c>
      <c r="G762" t="s">
        <v>156</v>
      </c>
      <c r="H762" t="s">
        <v>93</v>
      </c>
      <c r="I762">
        <v>6.5038927763648134E-3</v>
      </c>
      <c r="J762" t="s">
        <v>62</v>
      </c>
    </row>
    <row r="763" spans="2:10" x14ac:dyDescent="0.45">
      <c r="B763" t="s">
        <v>133</v>
      </c>
      <c r="C763" t="s">
        <v>94</v>
      </c>
      <c r="D763">
        <v>3.3929538564685176E-2</v>
      </c>
      <c r="E763" t="s">
        <v>62</v>
      </c>
      <c r="G763" t="s">
        <v>156</v>
      </c>
      <c r="H763" t="s">
        <v>94</v>
      </c>
      <c r="I763">
        <v>3.6788194594897139E-3</v>
      </c>
      <c r="J763" t="s">
        <v>62</v>
      </c>
    </row>
    <row r="764" spans="2:10" x14ac:dyDescent="0.45">
      <c r="B764" t="s">
        <v>133</v>
      </c>
      <c r="C764" t="s">
        <v>95</v>
      </c>
      <c r="D764">
        <v>4.8426804206770778E-2</v>
      </c>
      <c r="E764" t="s">
        <v>62</v>
      </c>
      <c r="G764" t="s">
        <v>156</v>
      </c>
      <c r="H764" t="s">
        <v>95</v>
      </c>
      <c r="I764">
        <v>3.2916550439127685E-3</v>
      </c>
      <c r="J764" t="s">
        <v>62</v>
      </c>
    </row>
    <row r="765" spans="2:10" x14ac:dyDescent="0.45">
      <c r="B765" t="s">
        <v>133</v>
      </c>
      <c r="C765" t="s">
        <v>96</v>
      </c>
      <c r="D765">
        <v>5.0406719264499515E-2</v>
      </c>
      <c r="E765" t="s">
        <v>62</v>
      </c>
      <c r="G765" t="s">
        <v>156</v>
      </c>
      <c r="H765" t="s">
        <v>96</v>
      </c>
      <c r="I765">
        <v>3.4748203712842217E-3</v>
      </c>
      <c r="J765" t="s">
        <v>62</v>
      </c>
    </row>
    <row r="766" spans="2:10" x14ac:dyDescent="0.45">
      <c r="B766" t="s">
        <v>133</v>
      </c>
      <c r="C766" t="s">
        <v>97</v>
      </c>
      <c r="D766">
        <v>5.0407089182311002E-2</v>
      </c>
      <c r="E766" t="s">
        <v>62</v>
      </c>
      <c r="G766" t="s">
        <v>156</v>
      </c>
      <c r="H766" t="s">
        <v>97</v>
      </c>
      <c r="I766">
        <v>4.1029440161394837E-3</v>
      </c>
      <c r="J766" t="s">
        <v>62</v>
      </c>
    </row>
    <row r="767" spans="2:10" x14ac:dyDescent="0.45">
      <c r="B767" t="s">
        <v>133</v>
      </c>
      <c r="C767" t="s">
        <v>98</v>
      </c>
      <c r="D767">
        <v>4.6276624590787185E-2</v>
      </c>
      <c r="E767" t="s">
        <v>62</v>
      </c>
      <c r="G767" t="s">
        <v>156</v>
      </c>
      <c r="H767" t="s">
        <v>98</v>
      </c>
      <c r="I767">
        <v>5.1303866646392306E-3</v>
      </c>
      <c r="J767" t="s">
        <v>62</v>
      </c>
    </row>
    <row r="768" spans="2:10" x14ac:dyDescent="0.45">
      <c r="B768" t="s">
        <v>133</v>
      </c>
      <c r="C768" t="s">
        <v>99</v>
      </c>
      <c r="D768">
        <v>3.1480545955800028E-2</v>
      </c>
      <c r="E768" t="s">
        <v>62</v>
      </c>
      <c r="G768" t="s">
        <v>156</v>
      </c>
      <c r="H768" t="s">
        <v>99</v>
      </c>
      <c r="I768">
        <v>6.5544266203510374E-3</v>
      </c>
      <c r="J768" t="s">
        <v>62</v>
      </c>
    </row>
    <row r="769" spans="2:10" x14ac:dyDescent="0.45">
      <c r="B769" t="s">
        <v>133</v>
      </c>
      <c r="C769" t="s">
        <v>100</v>
      </c>
      <c r="D769">
        <v>7.4681352194279202E-3</v>
      </c>
      <c r="E769" t="s">
        <v>62</v>
      </c>
      <c r="G769" t="s">
        <v>156</v>
      </c>
      <c r="H769" t="s">
        <v>100</v>
      </c>
      <c r="I769">
        <v>8.5332885602375803E-3</v>
      </c>
      <c r="J769" t="s">
        <v>62</v>
      </c>
    </row>
    <row r="770" spans="2:10" x14ac:dyDescent="0.45">
      <c r="B770" t="s">
        <v>133</v>
      </c>
      <c r="C770" t="s">
        <v>101</v>
      </c>
      <c r="D770">
        <v>0</v>
      </c>
      <c r="E770" t="s">
        <v>62</v>
      </c>
      <c r="G770" t="s">
        <v>156</v>
      </c>
      <c r="H770" t="s">
        <v>101</v>
      </c>
      <c r="I770">
        <v>1.7728318595884314E-2</v>
      </c>
      <c r="J770" t="s">
        <v>62</v>
      </c>
    </row>
    <row r="771" spans="2:10" x14ac:dyDescent="0.45">
      <c r="B771" t="s">
        <v>133</v>
      </c>
      <c r="C771" t="s">
        <v>102</v>
      </c>
      <c r="D771">
        <v>0</v>
      </c>
      <c r="E771" t="s">
        <v>62</v>
      </c>
      <c r="G771" t="s">
        <v>156</v>
      </c>
      <c r="H771" t="s">
        <v>102</v>
      </c>
      <c r="I771">
        <v>4.1774733310969876E-2</v>
      </c>
      <c r="J771" t="s">
        <v>62</v>
      </c>
    </row>
    <row r="772" spans="2:10" x14ac:dyDescent="0.45">
      <c r="B772" t="s">
        <v>133</v>
      </c>
      <c r="C772" t="s">
        <v>103</v>
      </c>
      <c r="D772">
        <v>1.4114541055689519E-3</v>
      </c>
      <c r="E772" t="s">
        <v>62</v>
      </c>
      <c r="G772" t="s">
        <v>156</v>
      </c>
      <c r="H772" t="s">
        <v>103</v>
      </c>
      <c r="I772">
        <v>1.6578711586099696E-2</v>
      </c>
      <c r="J772" t="s">
        <v>62</v>
      </c>
    </row>
    <row r="773" spans="2:10" x14ac:dyDescent="0.45">
      <c r="B773" t="s">
        <v>133</v>
      </c>
      <c r="C773" t="s">
        <v>104</v>
      </c>
      <c r="D773">
        <v>1.6602869506511606E-2</v>
      </c>
      <c r="E773" t="s">
        <v>62</v>
      </c>
      <c r="G773" t="s">
        <v>156</v>
      </c>
      <c r="H773" t="s">
        <v>104</v>
      </c>
      <c r="I773">
        <v>1.6286759365055442E-2</v>
      </c>
      <c r="J773" t="s">
        <v>62</v>
      </c>
    </row>
    <row r="774" spans="2:10" x14ac:dyDescent="0.45">
      <c r="B774" t="s">
        <v>133</v>
      </c>
      <c r="C774" t="s">
        <v>105</v>
      </c>
      <c r="D774">
        <v>2.9136890412793711E-2</v>
      </c>
      <c r="E774" t="s">
        <v>62</v>
      </c>
      <c r="G774" t="s">
        <v>156</v>
      </c>
      <c r="H774" t="s">
        <v>105</v>
      </c>
      <c r="I774">
        <v>1.4003428045717357E-2</v>
      </c>
      <c r="J774" t="s">
        <v>62</v>
      </c>
    </row>
    <row r="775" spans="2:10" x14ac:dyDescent="0.45">
      <c r="B775" t="s">
        <v>133</v>
      </c>
      <c r="C775" t="s">
        <v>106</v>
      </c>
      <c r="D775">
        <v>2.9524054788488244E-2</v>
      </c>
      <c r="E775" t="s">
        <v>62</v>
      </c>
      <c r="G775" t="s">
        <v>156</v>
      </c>
      <c r="H775" t="s">
        <v>106</v>
      </c>
      <c r="I775">
        <v>1.0897458802109095E-2</v>
      </c>
      <c r="J775" t="s">
        <v>62</v>
      </c>
    </row>
    <row r="776" spans="2:10" x14ac:dyDescent="0.45">
      <c r="B776" t="s">
        <v>133</v>
      </c>
      <c r="C776" t="s">
        <v>107</v>
      </c>
      <c r="D776">
        <v>3.1035956400866843E-2</v>
      </c>
      <c r="E776" t="s">
        <v>62</v>
      </c>
      <c r="G776" t="s">
        <v>156</v>
      </c>
      <c r="H776" t="s">
        <v>107</v>
      </c>
      <c r="I776">
        <v>1.2036789250554413E-2</v>
      </c>
      <c r="J776" t="s">
        <v>62</v>
      </c>
    </row>
    <row r="777" spans="2:10" x14ac:dyDescent="0.45">
      <c r="B777" t="s">
        <v>133</v>
      </c>
      <c r="C777" t="s">
        <v>108</v>
      </c>
      <c r="D777">
        <v>2.2985906743462299E-2</v>
      </c>
      <c r="E777" t="s">
        <v>62</v>
      </c>
      <c r="G777" t="s">
        <v>156</v>
      </c>
      <c r="H777" t="s">
        <v>108</v>
      </c>
      <c r="I777">
        <v>1.1758165479146359E-2</v>
      </c>
      <c r="J777" t="s">
        <v>62</v>
      </c>
    </row>
    <row r="778" spans="2:10" x14ac:dyDescent="0.45">
      <c r="B778" t="s">
        <v>133</v>
      </c>
      <c r="C778" t="s">
        <v>109</v>
      </c>
      <c r="D778">
        <v>6.0493421069968767E-3</v>
      </c>
      <c r="E778" t="s">
        <v>62</v>
      </c>
      <c r="G778" t="s">
        <v>156</v>
      </c>
      <c r="H778" t="s">
        <v>109</v>
      </c>
      <c r="I778">
        <v>1.3029980245535731E-2</v>
      </c>
      <c r="J778" t="s">
        <v>62</v>
      </c>
    </row>
    <row r="779" spans="2:10" x14ac:dyDescent="0.45">
      <c r="B779" t="s">
        <v>133</v>
      </c>
      <c r="C779" t="s">
        <v>110</v>
      </c>
      <c r="D779">
        <v>0</v>
      </c>
      <c r="E779" t="s">
        <v>62</v>
      </c>
      <c r="G779" t="s">
        <v>156</v>
      </c>
      <c r="H779" t="s">
        <v>110</v>
      </c>
      <c r="I779">
        <v>1.5357097096140108E-2</v>
      </c>
      <c r="J779" t="s">
        <v>62</v>
      </c>
    </row>
    <row r="780" spans="2:10" x14ac:dyDescent="0.45">
      <c r="B780" t="s">
        <v>133</v>
      </c>
      <c r="C780" t="s">
        <v>111</v>
      </c>
      <c r="D780">
        <v>0</v>
      </c>
      <c r="E780" t="s">
        <v>62</v>
      </c>
      <c r="G780" t="s">
        <v>156</v>
      </c>
      <c r="H780" t="s">
        <v>111</v>
      </c>
      <c r="I780">
        <v>2.6098145092476769E-2</v>
      </c>
      <c r="J780" t="s">
        <v>62</v>
      </c>
    </row>
    <row r="781" spans="2:10" x14ac:dyDescent="0.45">
      <c r="B781" t="s">
        <v>133</v>
      </c>
      <c r="C781" t="s">
        <v>112</v>
      </c>
      <c r="D781">
        <v>0</v>
      </c>
      <c r="E781" t="s">
        <v>62</v>
      </c>
      <c r="G781" t="s">
        <v>156</v>
      </c>
      <c r="H781" t="s">
        <v>112</v>
      </c>
      <c r="I781">
        <v>5.33630046436585E-2</v>
      </c>
      <c r="J781" t="s">
        <v>62</v>
      </c>
    </row>
    <row r="782" spans="2:10" x14ac:dyDescent="0.45">
      <c r="B782" t="s">
        <v>133</v>
      </c>
      <c r="C782" t="s">
        <v>113</v>
      </c>
      <c r="D782">
        <v>0</v>
      </c>
      <c r="E782" t="s">
        <v>62</v>
      </c>
      <c r="G782" t="s">
        <v>156</v>
      </c>
      <c r="H782" t="s">
        <v>113</v>
      </c>
      <c r="I782">
        <v>2.0078358028125534E-2</v>
      </c>
      <c r="J782" t="s">
        <v>62</v>
      </c>
    </row>
    <row r="783" spans="2:10" x14ac:dyDescent="0.45">
      <c r="B783" t="s">
        <v>133</v>
      </c>
      <c r="C783" t="s">
        <v>114</v>
      </c>
      <c r="D783">
        <v>1.6936668274806241E-3</v>
      </c>
      <c r="E783" t="s">
        <v>62</v>
      </c>
      <c r="G783" t="s">
        <v>156</v>
      </c>
      <c r="H783" t="s">
        <v>114</v>
      </c>
      <c r="I783">
        <v>1.867816532442167E-2</v>
      </c>
      <c r="J783" t="s">
        <v>62</v>
      </c>
    </row>
    <row r="784" spans="2:10" x14ac:dyDescent="0.45">
      <c r="B784" t="s">
        <v>133</v>
      </c>
      <c r="C784" t="s">
        <v>115</v>
      </c>
      <c r="D784">
        <v>1.0627845478092144E-2</v>
      </c>
      <c r="E784" t="s">
        <v>62</v>
      </c>
      <c r="G784" t="s">
        <v>156</v>
      </c>
      <c r="H784" t="s">
        <v>115</v>
      </c>
      <c r="I784">
        <v>1.7026827851059502E-2</v>
      </c>
      <c r="J784" t="s">
        <v>62</v>
      </c>
    </row>
    <row r="785" spans="2:10" x14ac:dyDescent="0.45">
      <c r="B785" t="s">
        <v>133</v>
      </c>
      <c r="C785" t="s">
        <v>116</v>
      </c>
      <c r="D785">
        <v>1.2825245360015173E-2</v>
      </c>
      <c r="E785" t="s">
        <v>62</v>
      </c>
      <c r="G785" t="s">
        <v>156</v>
      </c>
      <c r="H785" t="s">
        <v>116</v>
      </c>
      <c r="I785">
        <v>1.2396525894068243E-2</v>
      </c>
      <c r="J785" t="s">
        <v>62</v>
      </c>
    </row>
    <row r="786" spans="2:10" x14ac:dyDescent="0.45">
      <c r="B786" t="s">
        <v>133</v>
      </c>
      <c r="C786" t="s">
        <v>117</v>
      </c>
      <c r="D786">
        <v>1.2836826797329894E-2</v>
      </c>
      <c r="E786" t="s">
        <v>62</v>
      </c>
      <c r="G786" t="s">
        <v>156</v>
      </c>
      <c r="H786" t="s">
        <v>117</v>
      </c>
      <c r="I786">
        <v>1.2262930137549255E-2</v>
      </c>
      <c r="J786" t="s">
        <v>62</v>
      </c>
    </row>
    <row r="787" spans="2:10" x14ac:dyDescent="0.45">
      <c r="B787" t="s">
        <v>133</v>
      </c>
      <c r="C787" t="s">
        <v>118</v>
      </c>
      <c r="D787">
        <v>4.0636249311059858E-3</v>
      </c>
      <c r="E787" t="s">
        <v>62</v>
      </c>
      <c r="G787" t="s">
        <v>156</v>
      </c>
      <c r="H787" t="s">
        <v>118</v>
      </c>
      <c r="I787">
        <v>1.388037438688074E-2</v>
      </c>
      <c r="J787" t="s">
        <v>62</v>
      </c>
    </row>
    <row r="788" spans="2:10" x14ac:dyDescent="0.45">
      <c r="B788" t="s">
        <v>133</v>
      </c>
      <c r="C788" t="s">
        <v>119</v>
      </c>
      <c r="D788">
        <v>0</v>
      </c>
      <c r="E788" t="s">
        <v>62</v>
      </c>
      <c r="G788" t="s">
        <v>156</v>
      </c>
      <c r="H788" t="s">
        <v>119</v>
      </c>
      <c r="I788">
        <v>1.8027597196143396E-2</v>
      </c>
      <c r="J788" t="s">
        <v>62</v>
      </c>
    </row>
    <row r="789" spans="2:10" x14ac:dyDescent="0.45">
      <c r="B789" t="s">
        <v>133</v>
      </c>
      <c r="C789" t="s">
        <v>120</v>
      </c>
      <c r="D789">
        <v>0</v>
      </c>
      <c r="E789" t="s">
        <v>62</v>
      </c>
      <c r="G789" t="s">
        <v>156</v>
      </c>
      <c r="H789" t="s">
        <v>120</v>
      </c>
      <c r="I789">
        <v>2.0701785077681001E-2</v>
      </c>
      <c r="J789" t="s">
        <v>62</v>
      </c>
    </row>
    <row r="790" spans="2:10" x14ac:dyDescent="0.45">
      <c r="B790" t="s">
        <v>133</v>
      </c>
      <c r="C790" t="s">
        <v>121</v>
      </c>
      <c r="D790">
        <v>0</v>
      </c>
      <c r="E790" t="s">
        <v>62</v>
      </c>
      <c r="G790" t="s">
        <v>156</v>
      </c>
      <c r="H790" t="s">
        <v>121</v>
      </c>
      <c r="I790">
        <v>3.1710297285053361E-2</v>
      </c>
      <c r="J790" t="s">
        <v>62</v>
      </c>
    </row>
    <row r="791" spans="2:10" x14ac:dyDescent="0.45">
      <c r="B791" t="s">
        <v>134</v>
      </c>
      <c r="C791" t="s">
        <v>61</v>
      </c>
      <c r="D791">
        <v>0</v>
      </c>
      <c r="E791" t="s">
        <v>62</v>
      </c>
      <c r="G791" t="s">
        <v>157</v>
      </c>
      <c r="H791" t="s">
        <v>61</v>
      </c>
      <c r="I791">
        <v>4.3908352739680648E-2</v>
      </c>
      <c r="J791" t="s">
        <v>62</v>
      </c>
    </row>
    <row r="792" spans="2:10" x14ac:dyDescent="0.45">
      <c r="B792" t="s">
        <v>134</v>
      </c>
      <c r="C792" t="s">
        <v>63</v>
      </c>
      <c r="D792">
        <v>0</v>
      </c>
      <c r="E792" t="s">
        <v>62</v>
      </c>
      <c r="G792" t="s">
        <v>157</v>
      </c>
      <c r="H792" t="s">
        <v>63</v>
      </c>
      <c r="I792">
        <v>1.7244886753895503E-2</v>
      </c>
      <c r="J792" t="s">
        <v>62</v>
      </c>
    </row>
    <row r="793" spans="2:10" x14ac:dyDescent="0.45">
      <c r="B793" t="s">
        <v>134</v>
      </c>
      <c r="C793" t="s">
        <v>64</v>
      </c>
      <c r="D793">
        <v>2.4752716848484681E-3</v>
      </c>
      <c r="E793" t="s">
        <v>62</v>
      </c>
      <c r="G793" t="s">
        <v>157</v>
      </c>
      <c r="H793" t="s">
        <v>64</v>
      </c>
      <c r="I793">
        <v>1.7104044462836369E-2</v>
      </c>
      <c r="J793" t="s">
        <v>62</v>
      </c>
    </row>
    <row r="794" spans="2:10" x14ac:dyDescent="0.45">
      <c r="B794" t="s">
        <v>134</v>
      </c>
      <c r="C794" t="s">
        <v>65</v>
      </c>
      <c r="D794">
        <v>1.4627186128002923E-2</v>
      </c>
      <c r="E794" t="s">
        <v>62</v>
      </c>
      <c r="G794" t="s">
        <v>157</v>
      </c>
      <c r="H794" t="s">
        <v>65</v>
      </c>
      <c r="I794">
        <v>1.6434373921920969E-2</v>
      </c>
      <c r="J794" t="s">
        <v>62</v>
      </c>
    </row>
    <row r="795" spans="2:10" x14ac:dyDescent="0.45">
      <c r="B795" t="s">
        <v>134</v>
      </c>
      <c r="C795" t="s">
        <v>66</v>
      </c>
      <c r="D795">
        <v>1.8552226791714185E-2</v>
      </c>
      <c r="E795" t="s">
        <v>62</v>
      </c>
      <c r="G795" t="s">
        <v>157</v>
      </c>
      <c r="H795" t="s">
        <v>66</v>
      </c>
      <c r="I795">
        <v>1.4493240007605254E-2</v>
      </c>
      <c r="J795" t="s">
        <v>62</v>
      </c>
    </row>
    <row r="796" spans="2:10" x14ac:dyDescent="0.45">
      <c r="B796" t="s">
        <v>134</v>
      </c>
      <c r="C796" t="s">
        <v>67</v>
      </c>
      <c r="D796">
        <v>1.7719685449463795E-2</v>
      </c>
      <c r="E796" t="s">
        <v>62</v>
      </c>
      <c r="G796" t="s">
        <v>157</v>
      </c>
      <c r="H796" t="s">
        <v>67</v>
      </c>
      <c r="I796">
        <v>1.6230902939812109E-2</v>
      </c>
      <c r="J796" t="s">
        <v>62</v>
      </c>
    </row>
    <row r="797" spans="2:10" x14ac:dyDescent="0.45">
      <c r="B797" t="s">
        <v>134</v>
      </c>
      <c r="C797" t="s">
        <v>68</v>
      </c>
      <c r="D797">
        <v>9.8982997700460731E-3</v>
      </c>
      <c r="E797" t="s">
        <v>62</v>
      </c>
      <c r="G797" t="s">
        <v>157</v>
      </c>
      <c r="H797" t="s">
        <v>68</v>
      </c>
      <c r="I797">
        <v>1.7440246935764549E-2</v>
      </c>
      <c r="J797" t="s">
        <v>62</v>
      </c>
    </row>
    <row r="798" spans="2:10" x14ac:dyDescent="0.45">
      <c r="B798" t="s">
        <v>134</v>
      </c>
      <c r="C798" t="s">
        <v>69</v>
      </c>
      <c r="D798">
        <v>4.8926568909825948E-4</v>
      </c>
      <c r="E798" t="s">
        <v>62</v>
      </c>
      <c r="G798" t="s">
        <v>157</v>
      </c>
      <c r="H798" t="s">
        <v>69</v>
      </c>
      <c r="I798">
        <v>1.7841086373808036E-2</v>
      </c>
      <c r="J798" t="s">
        <v>62</v>
      </c>
    </row>
    <row r="799" spans="2:10" x14ac:dyDescent="0.45">
      <c r="B799" t="s">
        <v>134</v>
      </c>
      <c r="C799" t="s">
        <v>70</v>
      </c>
      <c r="D799">
        <v>0</v>
      </c>
      <c r="E799" t="s">
        <v>62</v>
      </c>
      <c r="G799" t="s">
        <v>157</v>
      </c>
      <c r="H799" t="s">
        <v>70</v>
      </c>
      <c r="I799">
        <v>1.7408665027104E-2</v>
      </c>
      <c r="J799" t="s">
        <v>62</v>
      </c>
    </row>
    <row r="800" spans="2:10" x14ac:dyDescent="0.45">
      <c r="B800" t="s">
        <v>134</v>
      </c>
      <c r="C800" t="s">
        <v>71</v>
      </c>
      <c r="D800">
        <v>0</v>
      </c>
      <c r="E800" t="s">
        <v>62</v>
      </c>
      <c r="G800" t="s">
        <v>157</v>
      </c>
      <c r="H800" t="s">
        <v>71</v>
      </c>
      <c r="I800">
        <v>2.5300794662888964E-2</v>
      </c>
      <c r="J800" t="s">
        <v>62</v>
      </c>
    </row>
    <row r="801" spans="2:10" x14ac:dyDescent="0.45">
      <c r="B801" t="s">
        <v>134</v>
      </c>
      <c r="C801" t="s">
        <v>72</v>
      </c>
      <c r="D801">
        <v>0</v>
      </c>
      <c r="E801" t="s">
        <v>62</v>
      </c>
      <c r="G801" t="s">
        <v>157</v>
      </c>
      <c r="H801" t="s">
        <v>72</v>
      </c>
      <c r="I801">
        <v>3.2175975146055455E-2</v>
      </c>
      <c r="J801" t="s">
        <v>62</v>
      </c>
    </row>
    <row r="802" spans="2:10" x14ac:dyDescent="0.45">
      <c r="B802" t="s">
        <v>134</v>
      </c>
      <c r="C802" t="s">
        <v>73</v>
      </c>
      <c r="D802">
        <v>6.7435750155125677E-3</v>
      </c>
      <c r="E802" t="s">
        <v>62</v>
      </c>
      <c r="G802" t="s">
        <v>157</v>
      </c>
      <c r="H802" t="s">
        <v>73</v>
      </c>
      <c r="I802">
        <v>1.398940377533084E-2</v>
      </c>
      <c r="J802" t="s">
        <v>62</v>
      </c>
    </row>
    <row r="803" spans="2:10" x14ac:dyDescent="0.45">
      <c r="B803" t="s">
        <v>134</v>
      </c>
      <c r="C803" t="s">
        <v>74</v>
      </c>
      <c r="D803">
        <v>2.7953140966783179E-2</v>
      </c>
      <c r="E803" t="s">
        <v>62</v>
      </c>
      <c r="G803" t="s">
        <v>157</v>
      </c>
      <c r="H803" t="s">
        <v>74</v>
      </c>
      <c r="I803">
        <v>1.4947417639506569E-2</v>
      </c>
      <c r="J803" t="s">
        <v>62</v>
      </c>
    </row>
    <row r="804" spans="2:10" x14ac:dyDescent="0.45">
      <c r="B804" t="s">
        <v>134</v>
      </c>
      <c r="C804" t="s">
        <v>75</v>
      </c>
      <c r="D804">
        <v>4.2344680726807651E-2</v>
      </c>
      <c r="E804" t="s">
        <v>62</v>
      </c>
      <c r="G804" t="s">
        <v>157</v>
      </c>
      <c r="H804" t="s">
        <v>75</v>
      </c>
      <c r="I804">
        <v>1.4531408084732952E-2</v>
      </c>
      <c r="J804" t="s">
        <v>62</v>
      </c>
    </row>
    <row r="805" spans="2:10" x14ac:dyDescent="0.45">
      <c r="B805" t="s">
        <v>134</v>
      </c>
      <c r="C805" t="s">
        <v>76</v>
      </c>
      <c r="D805">
        <v>4.3486543139354912E-2</v>
      </c>
      <c r="E805" t="s">
        <v>62</v>
      </c>
      <c r="G805" t="s">
        <v>157</v>
      </c>
      <c r="H805" t="s">
        <v>76</v>
      </c>
      <c r="I805">
        <v>1.237470728530644E-2</v>
      </c>
      <c r="J805" t="s">
        <v>62</v>
      </c>
    </row>
    <row r="806" spans="2:10" x14ac:dyDescent="0.45">
      <c r="B806" t="s">
        <v>134</v>
      </c>
      <c r="C806" t="s">
        <v>77</v>
      </c>
      <c r="D806">
        <v>4.1797149293724051E-2</v>
      </c>
      <c r="E806" t="s">
        <v>62</v>
      </c>
      <c r="G806" t="s">
        <v>157</v>
      </c>
      <c r="H806" t="s">
        <v>77</v>
      </c>
      <c r="I806">
        <v>1.2553806687933364E-2</v>
      </c>
      <c r="J806" t="s">
        <v>62</v>
      </c>
    </row>
    <row r="807" spans="2:10" x14ac:dyDescent="0.45">
      <c r="B807" t="s">
        <v>134</v>
      </c>
      <c r="C807" t="s">
        <v>78</v>
      </c>
      <c r="D807">
        <v>3.349450412360911E-2</v>
      </c>
      <c r="E807" t="s">
        <v>62</v>
      </c>
      <c r="G807" t="s">
        <v>157</v>
      </c>
      <c r="H807" t="s">
        <v>78</v>
      </c>
      <c r="I807">
        <v>1.2305227594442757E-2</v>
      </c>
      <c r="J807" t="s">
        <v>62</v>
      </c>
    </row>
    <row r="808" spans="2:10" x14ac:dyDescent="0.45">
      <c r="B808" t="s">
        <v>134</v>
      </c>
      <c r="C808" t="s">
        <v>79</v>
      </c>
      <c r="D808">
        <v>1.6247476735565595E-2</v>
      </c>
      <c r="E808" t="s">
        <v>62</v>
      </c>
      <c r="G808" t="s">
        <v>157</v>
      </c>
      <c r="H808" t="s">
        <v>79</v>
      </c>
      <c r="I808">
        <v>1.3325184860656786E-2</v>
      </c>
      <c r="J808" t="s">
        <v>62</v>
      </c>
    </row>
    <row r="809" spans="2:10" x14ac:dyDescent="0.45">
      <c r="B809" t="s">
        <v>134</v>
      </c>
      <c r="C809" t="s">
        <v>80</v>
      </c>
      <c r="D809">
        <v>6.4110684982540027E-4</v>
      </c>
      <c r="E809" t="s">
        <v>62</v>
      </c>
      <c r="G809" t="s">
        <v>157</v>
      </c>
      <c r="H809" t="s">
        <v>80</v>
      </c>
      <c r="I809">
        <v>1.5111588860440587E-2</v>
      </c>
      <c r="J809" t="s">
        <v>62</v>
      </c>
    </row>
    <row r="810" spans="2:10" x14ac:dyDescent="0.45">
      <c r="B810" t="s">
        <v>134</v>
      </c>
      <c r="C810" t="s">
        <v>81</v>
      </c>
      <c r="D810">
        <v>0</v>
      </c>
      <c r="E810" t="s">
        <v>62</v>
      </c>
      <c r="G810" t="s">
        <v>157</v>
      </c>
      <c r="H810" t="s">
        <v>81</v>
      </c>
      <c r="I810">
        <v>2.077098030272987E-2</v>
      </c>
      <c r="J810" t="s">
        <v>62</v>
      </c>
    </row>
    <row r="811" spans="2:10" x14ac:dyDescent="0.45">
      <c r="B811" t="s">
        <v>134</v>
      </c>
      <c r="C811" t="s">
        <v>82</v>
      </c>
      <c r="D811">
        <v>1.3991831578393284E-3</v>
      </c>
      <c r="E811" t="s">
        <v>62</v>
      </c>
      <c r="G811" t="s">
        <v>157</v>
      </c>
      <c r="H811" t="s">
        <v>82</v>
      </c>
      <c r="I811">
        <v>3.4639476475345453E-2</v>
      </c>
      <c r="J811" t="s">
        <v>62</v>
      </c>
    </row>
    <row r="812" spans="2:10" x14ac:dyDescent="0.45">
      <c r="B812" t="s">
        <v>134</v>
      </c>
      <c r="C812" t="s">
        <v>83</v>
      </c>
      <c r="D812">
        <v>1.7070047431094491E-2</v>
      </c>
      <c r="E812" t="s">
        <v>62</v>
      </c>
      <c r="G812" t="s">
        <v>157</v>
      </c>
      <c r="H812" t="s">
        <v>83</v>
      </c>
      <c r="I812">
        <v>1.3645187051156435E-2</v>
      </c>
      <c r="J812" t="s">
        <v>62</v>
      </c>
    </row>
    <row r="813" spans="2:10" x14ac:dyDescent="0.45">
      <c r="B813" t="s">
        <v>134</v>
      </c>
      <c r="C813" t="s">
        <v>84</v>
      </c>
      <c r="D813">
        <v>3.3188655907636942E-2</v>
      </c>
      <c r="E813" t="s">
        <v>62</v>
      </c>
      <c r="G813" t="s">
        <v>157</v>
      </c>
      <c r="H813" t="s">
        <v>84</v>
      </c>
      <c r="I813">
        <v>1.1960498857317373E-2</v>
      </c>
      <c r="J813" t="s">
        <v>62</v>
      </c>
    </row>
    <row r="814" spans="2:10" x14ac:dyDescent="0.45">
      <c r="B814" t="s">
        <v>134</v>
      </c>
      <c r="C814" t="s">
        <v>85</v>
      </c>
      <c r="D814">
        <v>4.4753387465888667E-2</v>
      </c>
      <c r="E814" t="s">
        <v>62</v>
      </c>
      <c r="G814" t="s">
        <v>157</v>
      </c>
      <c r="H814" t="s">
        <v>85</v>
      </c>
      <c r="I814">
        <v>1.2687261628725908E-2</v>
      </c>
      <c r="J814" t="s">
        <v>62</v>
      </c>
    </row>
    <row r="815" spans="2:10" x14ac:dyDescent="0.45">
      <c r="B815" t="s">
        <v>134</v>
      </c>
      <c r="C815" t="s">
        <v>86</v>
      </c>
      <c r="D815">
        <v>4.6910977290247423E-2</v>
      </c>
      <c r="E815" t="s">
        <v>62</v>
      </c>
      <c r="G815" t="s">
        <v>157</v>
      </c>
      <c r="H815" t="s">
        <v>86</v>
      </c>
      <c r="I815">
        <v>1.0503235497663051E-2</v>
      </c>
      <c r="J815" t="s">
        <v>62</v>
      </c>
    </row>
    <row r="816" spans="2:10" x14ac:dyDescent="0.45">
      <c r="B816" t="s">
        <v>134</v>
      </c>
      <c r="C816" t="s">
        <v>87</v>
      </c>
      <c r="D816">
        <v>4.598401179262173E-2</v>
      </c>
      <c r="E816" t="s">
        <v>62</v>
      </c>
      <c r="G816" t="s">
        <v>157</v>
      </c>
      <c r="H816" t="s">
        <v>87</v>
      </c>
      <c r="I816">
        <v>1.2388896926789971E-2</v>
      </c>
      <c r="J816" t="s">
        <v>62</v>
      </c>
    </row>
    <row r="817" spans="2:10" x14ac:dyDescent="0.45">
      <c r="B817" t="s">
        <v>134</v>
      </c>
      <c r="C817" t="s">
        <v>88</v>
      </c>
      <c r="D817">
        <v>3.5668095114428956E-2</v>
      </c>
      <c r="E817" t="s">
        <v>62</v>
      </c>
      <c r="G817" t="s">
        <v>157</v>
      </c>
      <c r="H817" t="s">
        <v>88</v>
      </c>
      <c r="I817">
        <v>1.4720931023794208E-2</v>
      </c>
      <c r="J817" t="s">
        <v>62</v>
      </c>
    </row>
    <row r="818" spans="2:10" x14ac:dyDescent="0.45">
      <c r="B818" t="s">
        <v>134</v>
      </c>
      <c r="C818" t="s">
        <v>89</v>
      </c>
      <c r="D818">
        <v>2.2358670837108637E-2</v>
      </c>
      <c r="E818" t="s">
        <v>62</v>
      </c>
      <c r="G818" t="s">
        <v>157</v>
      </c>
      <c r="H818" t="s">
        <v>89</v>
      </c>
      <c r="I818">
        <v>1.4267654979552869E-2</v>
      </c>
      <c r="J818" t="s">
        <v>62</v>
      </c>
    </row>
    <row r="819" spans="2:10" x14ac:dyDescent="0.45">
      <c r="B819" t="s">
        <v>134</v>
      </c>
      <c r="C819" t="s">
        <v>90</v>
      </c>
      <c r="D819">
        <v>5.9292172173316809E-3</v>
      </c>
      <c r="E819" t="s">
        <v>62</v>
      </c>
      <c r="G819" t="s">
        <v>157</v>
      </c>
      <c r="H819" t="s">
        <v>90</v>
      </c>
      <c r="I819">
        <v>1.432697647719451E-2</v>
      </c>
      <c r="J819" t="s">
        <v>62</v>
      </c>
    </row>
    <row r="820" spans="2:10" x14ac:dyDescent="0.45">
      <c r="B820" t="s">
        <v>134</v>
      </c>
      <c r="C820" t="s">
        <v>91</v>
      </c>
      <c r="D820">
        <v>0</v>
      </c>
      <c r="E820" t="s">
        <v>62</v>
      </c>
      <c r="G820" t="s">
        <v>157</v>
      </c>
      <c r="H820" t="s">
        <v>91</v>
      </c>
      <c r="I820">
        <v>2.2821822967851724E-2</v>
      </c>
      <c r="J820" t="s">
        <v>62</v>
      </c>
    </row>
    <row r="821" spans="2:10" x14ac:dyDescent="0.45">
      <c r="B821" t="s">
        <v>134</v>
      </c>
      <c r="C821" t="s">
        <v>92</v>
      </c>
      <c r="D821">
        <v>5.8203476850148775E-4</v>
      </c>
      <c r="E821" t="s">
        <v>62</v>
      </c>
      <c r="G821" t="s">
        <v>157</v>
      </c>
      <c r="H821" t="s">
        <v>92</v>
      </c>
      <c r="I821">
        <v>1.5514676986483606E-2</v>
      </c>
      <c r="J821" t="s">
        <v>62</v>
      </c>
    </row>
    <row r="822" spans="2:10" x14ac:dyDescent="0.45">
      <c r="B822" t="s">
        <v>134</v>
      </c>
      <c r="C822" t="s">
        <v>93</v>
      </c>
      <c r="D822">
        <v>1.8394700868604813E-2</v>
      </c>
      <c r="E822" t="s">
        <v>62</v>
      </c>
      <c r="G822" t="s">
        <v>157</v>
      </c>
      <c r="H822" t="s">
        <v>93</v>
      </c>
      <c r="I822">
        <v>4.3483232728995297E-3</v>
      </c>
      <c r="J822" t="s">
        <v>62</v>
      </c>
    </row>
    <row r="823" spans="2:10" x14ac:dyDescent="0.45">
      <c r="B823" t="s">
        <v>134</v>
      </c>
      <c r="C823" t="s">
        <v>94</v>
      </c>
      <c r="D823">
        <v>3.8483410858435305E-2</v>
      </c>
      <c r="E823" t="s">
        <v>62</v>
      </c>
      <c r="G823" t="s">
        <v>157</v>
      </c>
      <c r="H823" t="s">
        <v>94</v>
      </c>
      <c r="I823">
        <v>3.0912443914263327E-3</v>
      </c>
      <c r="J823" t="s">
        <v>62</v>
      </c>
    </row>
    <row r="824" spans="2:10" x14ac:dyDescent="0.45">
      <c r="B824" t="s">
        <v>134</v>
      </c>
      <c r="C824" t="s">
        <v>95</v>
      </c>
      <c r="D824">
        <v>5.2250086405519307E-2</v>
      </c>
      <c r="E824" t="s">
        <v>62</v>
      </c>
      <c r="G824" t="s">
        <v>157</v>
      </c>
      <c r="H824" t="s">
        <v>95</v>
      </c>
      <c r="I824">
        <v>3.4345713306475891E-3</v>
      </c>
      <c r="J824" t="s">
        <v>62</v>
      </c>
    </row>
    <row r="825" spans="2:10" x14ac:dyDescent="0.45">
      <c r="B825" t="s">
        <v>134</v>
      </c>
      <c r="C825" t="s">
        <v>96</v>
      </c>
      <c r="D825">
        <v>5.1347129759904318E-2</v>
      </c>
      <c r="E825" t="s">
        <v>62</v>
      </c>
      <c r="G825" t="s">
        <v>157</v>
      </c>
      <c r="H825" t="s">
        <v>96</v>
      </c>
      <c r="I825">
        <v>3.4282172341098191E-3</v>
      </c>
      <c r="J825" t="s">
        <v>62</v>
      </c>
    </row>
    <row r="826" spans="2:10" x14ac:dyDescent="0.45">
      <c r="B826" t="s">
        <v>134</v>
      </c>
      <c r="C826" t="s">
        <v>97</v>
      </c>
      <c r="D826">
        <v>4.9487917424377643E-2</v>
      </c>
      <c r="E826" t="s">
        <v>62</v>
      </c>
      <c r="G826" t="s">
        <v>157</v>
      </c>
      <c r="H826" t="s">
        <v>97</v>
      </c>
      <c r="I826">
        <v>4.6322916360295686E-3</v>
      </c>
      <c r="J826" t="s">
        <v>62</v>
      </c>
    </row>
    <row r="827" spans="2:10" x14ac:dyDescent="0.45">
      <c r="B827" t="s">
        <v>134</v>
      </c>
      <c r="C827" t="s">
        <v>98</v>
      </c>
      <c r="D827">
        <v>4.4523523027027605E-2</v>
      </c>
      <c r="E827" t="s">
        <v>62</v>
      </c>
      <c r="G827" t="s">
        <v>157</v>
      </c>
      <c r="H827" t="s">
        <v>98</v>
      </c>
      <c r="I827">
        <v>5.64016806569084E-3</v>
      </c>
      <c r="J827" t="s">
        <v>62</v>
      </c>
    </row>
    <row r="828" spans="2:10" x14ac:dyDescent="0.45">
      <c r="B828" t="s">
        <v>134</v>
      </c>
      <c r="C828" t="s">
        <v>99</v>
      </c>
      <c r="D828">
        <v>2.9392009346006435E-2</v>
      </c>
      <c r="E828" t="s">
        <v>62</v>
      </c>
      <c r="G828" t="s">
        <v>157</v>
      </c>
      <c r="H828" t="s">
        <v>99</v>
      </c>
      <c r="I828">
        <v>6.7878111778620753E-3</v>
      </c>
      <c r="J828" t="s">
        <v>62</v>
      </c>
    </row>
    <row r="829" spans="2:10" x14ac:dyDescent="0.45">
      <c r="B829" t="s">
        <v>134</v>
      </c>
      <c r="C829" t="s">
        <v>100</v>
      </c>
      <c r="D829">
        <v>6.7954620201458697E-3</v>
      </c>
      <c r="E829" t="s">
        <v>62</v>
      </c>
      <c r="G829" t="s">
        <v>157</v>
      </c>
      <c r="H829" t="s">
        <v>100</v>
      </c>
      <c r="I829">
        <v>8.4142466365562281E-3</v>
      </c>
      <c r="J829" t="s">
        <v>62</v>
      </c>
    </row>
    <row r="830" spans="2:10" x14ac:dyDescent="0.45">
      <c r="B830" t="s">
        <v>134</v>
      </c>
      <c r="C830" t="s">
        <v>101</v>
      </c>
      <c r="D830">
        <v>0</v>
      </c>
      <c r="E830" t="s">
        <v>62</v>
      </c>
      <c r="G830" t="s">
        <v>157</v>
      </c>
      <c r="H830" t="s">
        <v>101</v>
      </c>
      <c r="I830">
        <v>1.2973434467465624E-2</v>
      </c>
      <c r="J830" t="s">
        <v>62</v>
      </c>
    </row>
    <row r="831" spans="2:10" x14ac:dyDescent="0.45">
      <c r="B831" t="s">
        <v>134</v>
      </c>
      <c r="C831" t="s">
        <v>102</v>
      </c>
      <c r="D831">
        <v>0</v>
      </c>
      <c r="E831" t="s">
        <v>62</v>
      </c>
      <c r="G831" t="s">
        <v>157</v>
      </c>
      <c r="H831" t="s">
        <v>102</v>
      </c>
      <c r="I831">
        <v>3.8651189447722778E-2</v>
      </c>
      <c r="J831" t="s">
        <v>62</v>
      </c>
    </row>
    <row r="832" spans="2:10" x14ac:dyDescent="0.45">
      <c r="B832" t="s">
        <v>134</v>
      </c>
      <c r="C832" t="s">
        <v>103</v>
      </c>
      <c r="D832">
        <v>1.5853431480804174E-3</v>
      </c>
      <c r="E832" t="s">
        <v>62</v>
      </c>
      <c r="G832" t="s">
        <v>157</v>
      </c>
      <c r="H832" t="s">
        <v>103</v>
      </c>
      <c r="I832">
        <v>1.6175737085290472E-2</v>
      </c>
      <c r="J832" t="s">
        <v>62</v>
      </c>
    </row>
    <row r="833" spans="2:10" x14ac:dyDescent="0.45">
      <c r="B833" t="s">
        <v>134</v>
      </c>
      <c r="C833" t="s">
        <v>104</v>
      </c>
      <c r="D833">
        <v>1.7190778141377209E-2</v>
      </c>
      <c r="E833" t="s">
        <v>62</v>
      </c>
      <c r="G833" t="s">
        <v>157</v>
      </c>
      <c r="H833" t="s">
        <v>104</v>
      </c>
      <c r="I833">
        <v>1.6104081244358161E-2</v>
      </c>
      <c r="J833" t="s">
        <v>62</v>
      </c>
    </row>
    <row r="834" spans="2:10" x14ac:dyDescent="0.45">
      <c r="B834" t="s">
        <v>134</v>
      </c>
      <c r="C834" t="s">
        <v>105</v>
      </c>
      <c r="D834">
        <v>3.0812877797160305E-2</v>
      </c>
      <c r="E834" t="s">
        <v>62</v>
      </c>
      <c r="G834" t="s">
        <v>157</v>
      </c>
      <c r="H834" t="s">
        <v>105</v>
      </c>
      <c r="I834">
        <v>1.6047912019198043E-2</v>
      </c>
      <c r="J834" t="s">
        <v>62</v>
      </c>
    </row>
    <row r="835" spans="2:10" x14ac:dyDescent="0.45">
      <c r="B835" t="s">
        <v>134</v>
      </c>
      <c r="C835" t="s">
        <v>106</v>
      </c>
      <c r="D835">
        <v>3.0220927106680562E-2</v>
      </c>
      <c r="E835" t="s">
        <v>62</v>
      </c>
      <c r="G835" t="s">
        <v>157</v>
      </c>
      <c r="H835" t="s">
        <v>106</v>
      </c>
      <c r="I835">
        <v>1.3241503256426083E-2</v>
      </c>
      <c r="J835" t="s">
        <v>62</v>
      </c>
    </row>
    <row r="836" spans="2:10" x14ac:dyDescent="0.45">
      <c r="B836" t="s">
        <v>134</v>
      </c>
      <c r="C836" t="s">
        <v>107</v>
      </c>
      <c r="D836">
        <v>3.0056829889430106E-2</v>
      </c>
      <c r="E836" t="s">
        <v>62</v>
      </c>
      <c r="G836" t="s">
        <v>157</v>
      </c>
      <c r="H836" t="s">
        <v>107</v>
      </c>
      <c r="I836">
        <v>1.4850590520131426E-2</v>
      </c>
      <c r="J836" t="s">
        <v>62</v>
      </c>
    </row>
    <row r="837" spans="2:10" x14ac:dyDescent="0.45">
      <c r="B837" t="s">
        <v>134</v>
      </c>
      <c r="C837" t="s">
        <v>108</v>
      </c>
      <c r="D837">
        <v>2.1812089799289357E-2</v>
      </c>
      <c r="E837" t="s">
        <v>62</v>
      </c>
      <c r="G837" t="s">
        <v>157</v>
      </c>
      <c r="H837" t="s">
        <v>108</v>
      </c>
      <c r="I837">
        <v>1.4348324338679446E-2</v>
      </c>
      <c r="J837" t="s">
        <v>62</v>
      </c>
    </row>
    <row r="838" spans="2:10" x14ac:dyDescent="0.45">
      <c r="B838" t="s">
        <v>134</v>
      </c>
      <c r="C838" t="s">
        <v>109</v>
      </c>
      <c r="D838">
        <v>5.1396355251601264E-3</v>
      </c>
      <c r="E838" t="s">
        <v>62</v>
      </c>
      <c r="G838" t="s">
        <v>157</v>
      </c>
      <c r="H838" t="s">
        <v>109</v>
      </c>
      <c r="I838">
        <v>1.4909500207672009E-2</v>
      </c>
      <c r="J838" t="s">
        <v>62</v>
      </c>
    </row>
    <row r="839" spans="2:10" x14ac:dyDescent="0.45">
      <c r="B839" t="s">
        <v>134</v>
      </c>
      <c r="C839" t="s">
        <v>110</v>
      </c>
      <c r="D839">
        <v>0</v>
      </c>
      <c r="E839" t="s">
        <v>62</v>
      </c>
      <c r="G839" t="s">
        <v>157</v>
      </c>
      <c r="H839" t="s">
        <v>110</v>
      </c>
      <c r="I839">
        <v>1.5690550540299195E-2</v>
      </c>
      <c r="J839" t="s">
        <v>62</v>
      </c>
    </row>
    <row r="840" spans="2:10" x14ac:dyDescent="0.45">
      <c r="B840" t="s">
        <v>134</v>
      </c>
      <c r="C840" t="s">
        <v>111</v>
      </c>
      <c r="D840">
        <v>0</v>
      </c>
      <c r="E840" t="s">
        <v>62</v>
      </c>
      <c r="G840" t="s">
        <v>157</v>
      </c>
      <c r="H840" t="s">
        <v>111</v>
      </c>
      <c r="I840">
        <v>2.3882976084478372E-2</v>
      </c>
      <c r="J840" t="s">
        <v>62</v>
      </c>
    </row>
    <row r="841" spans="2:10" x14ac:dyDescent="0.45">
      <c r="B841" t="s">
        <v>134</v>
      </c>
      <c r="C841" t="s">
        <v>112</v>
      </c>
      <c r="D841">
        <v>0</v>
      </c>
      <c r="E841" t="s">
        <v>62</v>
      </c>
      <c r="G841" t="s">
        <v>157</v>
      </c>
      <c r="H841" t="s">
        <v>112</v>
      </c>
      <c r="I841">
        <v>4.9001431480775709E-2</v>
      </c>
      <c r="J841" t="s">
        <v>62</v>
      </c>
    </row>
    <row r="842" spans="2:10" x14ac:dyDescent="0.45">
      <c r="B842" t="s">
        <v>134</v>
      </c>
      <c r="C842" t="s">
        <v>113</v>
      </c>
      <c r="D842">
        <v>0</v>
      </c>
      <c r="E842" t="s">
        <v>62</v>
      </c>
      <c r="G842" t="s">
        <v>157</v>
      </c>
      <c r="H842" t="s">
        <v>113</v>
      </c>
      <c r="I842">
        <v>2.0553060393897465E-2</v>
      </c>
      <c r="J842" t="s">
        <v>62</v>
      </c>
    </row>
    <row r="843" spans="2:10" x14ac:dyDescent="0.45">
      <c r="B843" t="s">
        <v>134</v>
      </c>
      <c r="C843" t="s">
        <v>114</v>
      </c>
      <c r="D843">
        <v>2.0397255135226442E-3</v>
      </c>
      <c r="E843" t="s">
        <v>62</v>
      </c>
      <c r="G843" t="s">
        <v>157</v>
      </c>
      <c r="H843" t="s">
        <v>114</v>
      </c>
      <c r="I843">
        <v>2.0841737495810416E-2</v>
      </c>
      <c r="J843" t="s">
        <v>62</v>
      </c>
    </row>
    <row r="844" spans="2:10" x14ac:dyDescent="0.45">
      <c r="B844" t="s">
        <v>134</v>
      </c>
      <c r="C844" t="s">
        <v>115</v>
      </c>
      <c r="D844">
        <v>1.0784115681011563E-2</v>
      </c>
      <c r="E844" t="s">
        <v>62</v>
      </c>
      <c r="G844" t="s">
        <v>157</v>
      </c>
      <c r="H844" t="s">
        <v>115</v>
      </c>
      <c r="I844">
        <v>1.9144458853542195E-2</v>
      </c>
      <c r="J844" t="s">
        <v>62</v>
      </c>
    </row>
    <row r="845" spans="2:10" x14ac:dyDescent="0.45">
      <c r="B845" t="s">
        <v>134</v>
      </c>
      <c r="C845" t="s">
        <v>116</v>
      </c>
      <c r="D845">
        <v>1.284392549724632E-2</v>
      </c>
      <c r="E845" t="s">
        <v>62</v>
      </c>
      <c r="G845" t="s">
        <v>157</v>
      </c>
      <c r="H845" t="s">
        <v>116</v>
      </c>
      <c r="I845">
        <v>1.5734113273463857E-2</v>
      </c>
      <c r="J845" t="s">
        <v>62</v>
      </c>
    </row>
    <row r="846" spans="2:10" x14ac:dyDescent="0.45">
      <c r="B846" t="s">
        <v>134</v>
      </c>
      <c r="C846" t="s">
        <v>117</v>
      </c>
      <c r="D846">
        <v>1.2765926037893505E-2</v>
      </c>
      <c r="E846" t="s">
        <v>62</v>
      </c>
      <c r="G846" t="s">
        <v>157</v>
      </c>
      <c r="H846" t="s">
        <v>117</v>
      </c>
      <c r="I846">
        <v>1.5856568837698672E-2</v>
      </c>
      <c r="J846" t="s">
        <v>62</v>
      </c>
    </row>
    <row r="847" spans="2:10" x14ac:dyDescent="0.45">
      <c r="B847" t="s">
        <v>134</v>
      </c>
      <c r="C847" t="s">
        <v>118</v>
      </c>
      <c r="D847">
        <v>3.7591928060721558E-3</v>
      </c>
      <c r="E847" t="s">
        <v>62</v>
      </c>
      <c r="G847" t="s">
        <v>157</v>
      </c>
      <c r="H847" t="s">
        <v>118</v>
      </c>
      <c r="I847">
        <v>1.5558280145257264E-2</v>
      </c>
      <c r="J847" t="s">
        <v>62</v>
      </c>
    </row>
    <row r="848" spans="2:10" x14ac:dyDescent="0.45">
      <c r="B848" t="s">
        <v>134</v>
      </c>
      <c r="C848" t="s">
        <v>119</v>
      </c>
      <c r="D848">
        <v>0</v>
      </c>
      <c r="E848" t="s">
        <v>62</v>
      </c>
      <c r="G848" t="s">
        <v>157</v>
      </c>
      <c r="H848" t="s">
        <v>119</v>
      </c>
      <c r="I848">
        <v>1.6987804957255499E-2</v>
      </c>
      <c r="J848" t="s">
        <v>62</v>
      </c>
    </row>
    <row r="849" spans="2:10" x14ac:dyDescent="0.45">
      <c r="B849" t="s">
        <v>134</v>
      </c>
      <c r="C849" t="s">
        <v>120</v>
      </c>
      <c r="D849">
        <v>0</v>
      </c>
      <c r="E849" t="s">
        <v>62</v>
      </c>
      <c r="G849" t="s">
        <v>157</v>
      </c>
      <c r="H849" t="s">
        <v>120</v>
      </c>
      <c r="I849">
        <v>1.8588631361341392E-2</v>
      </c>
      <c r="J849" t="s">
        <v>62</v>
      </c>
    </row>
    <row r="850" spans="2:10" x14ac:dyDescent="0.45">
      <c r="B850" t="s">
        <v>134</v>
      </c>
      <c r="C850" t="s">
        <v>121</v>
      </c>
      <c r="D850">
        <v>0</v>
      </c>
      <c r="E850" t="s">
        <v>62</v>
      </c>
      <c r="G850" t="s">
        <v>157</v>
      </c>
      <c r="H850" t="s">
        <v>121</v>
      </c>
      <c r="I850">
        <v>2.8112327309685384E-2</v>
      </c>
      <c r="J850" t="s">
        <v>62</v>
      </c>
    </row>
    <row r="851" spans="2:10" x14ac:dyDescent="0.45">
      <c r="B851" t="s">
        <v>135</v>
      </c>
      <c r="C851" t="s">
        <v>61</v>
      </c>
      <c r="D851">
        <v>0</v>
      </c>
      <c r="E851" t="s">
        <v>62</v>
      </c>
      <c r="G851" t="s">
        <v>158</v>
      </c>
      <c r="H851" t="s">
        <v>61</v>
      </c>
      <c r="I851">
        <v>3.9806925589082269E-2</v>
      </c>
      <c r="J851" t="s">
        <v>62</v>
      </c>
    </row>
    <row r="852" spans="2:10" x14ac:dyDescent="0.45">
      <c r="B852" t="s">
        <v>135</v>
      </c>
      <c r="C852" t="s">
        <v>63</v>
      </c>
      <c r="D852">
        <v>0</v>
      </c>
      <c r="E852" t="s">
        <v>62</v>
      </c>
      <c r="G852" t="s">
        <v>158</v>
      </c>
      <c r="H852" t="s">
        <v>63</v>
      </c>
      <c r="I852">
        <v>1.5870414428507413E-2</v>
      </c>
      <c r="J852" t="s">
        <v>62</v>
      </c>
    </row>
    <row r="853" spans="2:10" x14ac:dyDescent="0.45">
      <c r="B853" t="s">
        <v>135</v>
      </c>
      <c r="C853" t="s">
        <v>64</v>
      </c>
      <c r="D853">
        <v>3.0854759298881889E-3</v>
      </c>
      <c r="E853" t="s">
        <v>62</v>
      </c>
      <c r="G853" t="s">
        <v>158</v>
      </c>
      <c r="H853" t="s">
        <v>64</v>
      </c>
      <c r="I853">
        <v>1.5715186098331835E-2</v>
      </c>
      <c r="J853" t="s">
        <v>62</v>
      </c>
    </row>
    <row r="854" spans="2:10" x14ac:dyDescent="0.45">
      <c r="B854" t="s">
        <v>135</v>
      </c>
      <c r="C854" t="s">
        <v>65</v>
      </c>
      <c r="D854">
        <v>1.4292084790811262E-2</v>
      </c>
      <c r="E854" t="s">
        <v>62</v>
      </c>
      <c r="G854" t="s">
        <v>158</v>
      </c>
      <c r="H854" t="s">
        <v>65</v>
      </c>
      <c r="I854">
        <v>1.3301051039635022E-2</v>
      </c>
      <c r="J854" t="s">
        <v>62</v>
      </c>
    </row>
    <row r="855" spans="2:10" x14ac:dyDescent="0.45">
      <c r="B855" t="s">
        <v>135</v>
      </c>
      <c r="C855" t="s">
        <v>66</v>
      </c>
      <c r="D855">
        <v>1.646163296098475E-2</v>
      </c>
      <c r="E855" t="s">
        <v>62</v>
      </c>
      <c r="G855" t="s">
        <v>158</v>
      </c>
      <c r="H855" t="s">
        <v>66</v>
      </c>
      <c r="I855">
        <v>1.2994475742212292E-2</v>
      </c>
      <c r="J855" t="s">
        <v>62</v>
      </c>
    </row>
    <row r="856" spans="2:10" x14ac:dyDescent="0.45">
      <c r="B856" t="s">
        <v>135</v>
      </c>
      <c r="C856" t="s">
        <v>67</v>
      </c>
      <c r="D856">
        <v>1.6472486565525309E-2</v>
      </c>
      <c r="E856" t="s">
        <v>62</v>
      </c>
      <c r="G856" t="s">
        <v>158</v>
      </c>
      <c r="H856" t="s">
        <v>67</v>
      </c>
      <c r="I856">
        <v>1.3834066347553299E-2</v>
      </c>
      <c r="J856" t="s">
        <v>62</v>
      </c>
    </row>
    <row r="857" spans="2:10" x14ac:dyDescent="0.45">
      <c r="B857" t="s">
        <v>135</v>
      </c>
      <c r="C857" t="s">
        <v>68</v>
      </c>
      <c r="D857">
        <v>8.0520429906263125E-3</v>
      </c>
      <c r="E857" t="s">
        <v>62</v>
      </c>
      <c r="G857" t="s">
        <v>158</v>
      </c>
      <c r="H857" t="s">
        <v>68</v>
      </c>
      <c r="I857">
        <v>1.4401406227120273E-2</v>
      </c>
      <c r="J857" t="s">
        <v>62</v>
      </c>
    </row>
    <row r="858" spans="2:10" x14ac:dyDescent="0.45">
      <c r="B858" t="s">
        <v>135</v>
      </c>
      <c r="C858" t="s">
        <v>69</v>
      </c>
      <c r="D858">
        <v>2.6943692336020938E-4</v>
      </c>
      <c r="E858" t="s">
        <v>62</v>
      </c>
      <c r="G858" t="s">
        <v>158</v>
      </c>
      <c r="H858" t="s">
        <v>69</v>
      </c>
      <c r="I858">
        <v>1.5721971667265223E-2</v>
      </c>
      <c r="J858" t="s">
        <v>62</v>
      </c>
    </row>
    <row r="859" spans="2:10" x14ac:dyDescent="0.45">
      <c r="B859" t="s">
        <v>135</v>
      </c>
      <c r="C859" t="s">
        <v>70</v>
      </c>
      <c r="D859">
        <v>0</v>
      </c>
      <c r="E859" t="s">
        <v>62</v>
      </c>
      <c r="G859" t="s">
        <v>158</v>
      </c>
      <c r="H859" t="s">
        <v>70</v>
      </c>
      <c r="I859">
        <v>1.6237977987952835E-2</v>
      </c>
      <c r="J859" t="s">
        <v>62</v>
      </c>
    </row>
    <row r="860" spans="2:10" x14ac:dyDescent="0.45">
      <c r="B860" t="s">
        <v>135</v>
      </c>
      <c r="C860" t="s">
        <v>71</v>
      </c>
      <c r="D860">
        <v>0</v>
      </c>
      <c r="E860" t="s">
        <v>62</v>
      </c>
      <c r="G860" t="s">
        <v>158</v>
      </c>
      <c r="H860" t="s">
        <v>71</v>
      </c>
      <c r="I860">
        <v>2.2750605121842921E-2</v>
      </c>
      <c r="J860" t="s">
        <v>62</v>
      </c>
    </row>
    <row r="861" spans="2:10" x14ac:dyDescent="0.45">
      <c r="B861" t="s">
        <v>135</v>
      </c>
      <c r="C861" t="s">
        <v>72</v>
      </c>
      <c r="D861">
        <v>0</v>
      </c>
      <c r="E861" t="s">
        <v>62</v>
      </c>
      <c r="G861" t="s">
        <v>158</v>
      </c>
      <c r="H861" t="s">
        <v>72</v>
      </c>
      <c r="I861">
        <v>3.9061611186838992E-2</v>
      </c>
      <c r="J861" t="s">
        <v>62</v>
      </c>
    </row>
    <row r="862" spans="2:10" x14ac:dyDescent="0.45">
      <c r="B862" t="s">
        <v>135</v>
      </c>
      <c r="C862" t="s">
        <v>73</v>
      </c>
      <c r="D862">
        <v>8.4649339439463889E-3</v>
      </c>
      <c r="E862" t="s">
        <v>62</v>
      </c>
      <c r="G862" t="s">
        <v>158</v>
      </c>
      <c r="H862" t="s">
        <v>73</v>
      </c>
      <c r="I862">
        <v>1.544031150353983E-2</v>
      </c>
      <c r="J862" t="s">
        <v>62</v>
      </c>
    </row>
    <row r="863" spans="2:10" x14ac:dyDescent="0.45">
      <c r="B863" t="s">
        <v>135</v>
      </c>
      <c r="C863" t="s">
        <v>74</v>
      </c>
      <c r="D863">
        <v>3.0159853463171463E-2</v>
      </c>
      <c r="E863" t="s">
        <v>62</v>
      </c>
      <c r="G863" t="s">
        <v>158</v>
      </c>
      <c r="H863" t="s">
        <v>74</v>
      </c>
      <c r="I863">
        <v>1.4617259723393224E-2</v>
      </c>
      <c r="J863" t="s">
        <v>62</v>
      </c>
    </row>
    <row r="864" spans="2:10" x14ac:dyDescent="0.45">
      <c r="B864" t="s">
        <v>135</v>
      </c>
      <c r="C864" t="s">
        <v>75</v>
      </c>
      <c r="D864">
        <v>4.3730420701599541E-2</v>
      </c>
      <c r="E864" t="s">
        <v>62</v>
      </c>
      <c r="G864" t="s">
        <v>158</v>
      </c>
      <c r="H864" t="s">
        <v>75</v>
      </c>
      <c r="I864">
        <v>1.2203693969150876E-2</v>
      </c>
      <c r="J864" t="s">
        <v>62</v>
      </c>
    </row>
    <row r="865" spans="2:10" x14ac:dyDescent="0.45">
      <c r="B865" t="s">
        <v>135</v>
      </c>
      <c r="C865" t="s">
        <v>76</v>
      </c>
      <c r="D865">
        <v>4.3125063276802038E-2</v>
      </c>
      <c r="E865" t="s">
        <v>62</v>
      </c>
      <c r="G865" t="s">
        <v>158</v>
      </c>
      <c r="H865" t="s">
        <v>76</v>
      </c>
      <c r="I865">
        <v>1.1764260613981399E-2</v>
      </c>
      <c r="J865" t="s">
        <v>62</v>
      </c>
    </row>
    <row r="866" spans="2:10" x14ac:dyDescent="0.45">
      <c r="B866" t="s">
        <v>135</v>
      </c>
      <c r="C866" t="s">
        <v>77</v>
      </c>
      <c r="D866">
        <v>4.265492248523748E-2</v>
      </c>
      <c r="E866" t="s">
        <v>62</v>
      </c>
      <c r="G866" t="s">
        <v>158</v>
      </c>
      <c r="H866" t="s">
        <v>77</v>
      </c>
      <c r="I866">
        <v>1.3236573201235675E-2</v>
      </c>
      <c r="J866" t="s">
        <v>62</v>
      </c>
    </row>
    <row r="867" spans="2:10" x14ac:dyDescent="0.45">
      <c r="B867" t="s">
        <v>135</v>
      </c>
      <c r="C867" t="s">
        <v>78</v>
      </c>
      <c r="D867">
        <v>3.3510591118301014E-2</v>
      </c>
      <c r="E867" t="s">
        <v>62</v>
      </c>
      <c r="G867" t="s">
        <v>158</v>
      </c>
      <c r="H867" t="s">
        <v>78</v>
      </c>
      <c r="I867">
        <v>1.3890418596716128E-2</v>
      </c>
      <c r="J867" t="s">
        <v>62</v>
      </c>
    </row>
    <row r="868" spans="2:10" x14ac:dyDescent="0.45">
      <c r="B868" t="s">
        <v>135</v>
      </c>
      <c r="C868" t="s">
        <v>79</v>
      </c>
      <c r="D868">
        <v>1.5375019767645321E-2</v>
      </c>
      <c r="E868" t="s">
        <v>62</v>
      </c>
      <c r="G868" t="s">
        <v>158</v>
      </c>
      <c r="H868" t="s">
        <v>79</v>
      </c>
      <c r="I868">
        <v>1.4145332350575876E-2</v>
      </c>
      <c r="J868" t="s">
        <v>62</v>
      </c>
    </row>
    <row r="869" spans="2:10" x14ac:dyDescent="0.45">
      <c r="B869" t="s">
        <v>135</v>
      </c>
      <c r="C869" t="s">
        <v>80</v>
      </c>
      <c r="D869">
        <v>2.6821386027002866E-4</v>
      </c>
      <c r="E869" t="s">
        <v>62</v>
      </c>
      <c r="G869" t="s">
        <v>158</v>
      </c>
      <c r="H869" t="s">
        <v>80</v>
      </c>
      <c r="I869">
        <v>1.5956634105235984E-2</v>
      </c>
      <c r="J869" t="s">
        <v>62</v>
      </c>
    </row>
    <row r="870" spans="2:10" x14ac:dyDescent="0.45">
      <c r="B870" t="s">
        <v>135</v>
      </c>
      <c r="C870" t="s">
        <v>81</v>
      </c>
      <c r="D870">
        <v>0</v>
      </c>
      <c r="E870" t="s">
        <v>62</v>
      </c>
      <c r="G870" t="s">
        <v>158</v>
      </c>
      <c r="H870" t="s">
        <v>81</v>
      </c>
      <c r="I870">
        <v>2.343348235349588E-2</v>
      </c>
      <c r="J870" t="s">
        <v>62</v>
      </c>
    </row>
    <row r="871" spans="2:10" x14ac:dyDescent="0.45">
      <c r="B871" t="s">
        <v>135</v>
      </c>
      <c r="C871" t="s">
        <v>82</v>
      </c>
      <c r="D871">
        <v>2.1070064570916321E-3</v>
      </c>
      <c r="E871" t="s">
        <v>62</v>
      </c>
      <c r="G871" t="s">
        <v>158</v>
      </c>
      <c r="H871" t="s">
        <v>82</v>
      </c>
      <c r="I871">
        <v>3.0220410389698808E-2</v>
      </c>
      <c r="J871" t="s">
        <v>62</v>
      </c>
    </row>
    <row r="872" spans="2:10" x14ac:dyDescent="0.45">
      <c r="B872" t="s">
        <v>135</v>
      </c>
      <c r="C872" t="s">
        <v>83</v>
      </c>
      <c r="D872">
        <v>1.9920289595093045E-2</v>
      </c>
      <c r="E872" t="s">
        <v>62</v>
      </c>
      <c r="G872" t="s">
        <v>158</v>
      </c>
      <c r="H872" t="s">
        <v>83</v>
      </c>
      <c r="I872">
        <v>1.1725351073566207E-2</v>
      </c>
      <c r="J872" t="s">
        <v>62</v>
      </c>
    </row>
    <row r="873" spans="2:10" x14ac:dyDescent="0.45">
      <c r="B873" t="s">
        <v>135</v>
      </c>
      <c r="C873" t="s">
        <v>84</v>
      </c>
      <c r="D873">
        <v>3.6178600581518498E-2</v>
      </c>
      <c r="E873" t="s">
        <v>62</v>
      </c>
      <c r="G873" t="s">
        <v>158</v>
      </c>
      <c r="H873" t="s">
        <v>84</v>
      </c>
      <c r="I873">
        <v>1.1108753079131011E-2</v>
      </c>
      <c r="J873" t="s">
        <v>62</v>
      </c>
    </row>
    <row r="874" spans="2:10" x14ac:dyDescent="0.45">
      <c r="B874" t="s">
        <v>135</v>
      </c>
      <c r="C874" t="s">
        <v>85</v>
      </c>
      <c r="D874">
        <v>4.6017985681308431E-2</v>
      </c>
      <c r="E874" t="s">
        <v>62</v>
      </c>
      <c r="G874" t="s">
        <v>158</v>
      </c>
      <c r="H874" t="s">
        <v>85</v>
      </c>
      <c r="I874">
        <v>1.0485112980855303E-2</v>
      </c>
      <c r="J874" t="s">
        <v>62</v>
      </c>
    </row>
    <row r="875" spans="2:10" x14ac:dyDescent="0.45">
      <c r="B875" t="s">
        <v>135</v>
      </c>
      <c r="C875" t="s">
        <v>86</v>
      </c>
      <c r="D875">
        <v>4.650486141578794E-2</v>
      </c>
      <c r="E875" t="s">
        <v>62</v>
      </c>
      <c r="G875" t="s">
        <v>158</v>
      </c>
      <c r="H875" t="s">
        <v>86</v>
      </c>
      <c r="I875">
        <v>1.0444630966930501E-2</v>
      </c>
      <c r="J875" t="s">
        <v>62</v>
      </c>
    </row>
    <row r="876" spans="2:10" x14ac:dyDescent="0.45">
      <c r="B876" t="s">
        <v>135</v>
      </c>
      <c r="C876" t="s">
        <v>87</v>
      </c>
      <c r="D876">
        <v>4.4692113596233034E-2</v>
      </c>
      <c r="E876" t="s">
        <v>62</v>
      </c>
      <c r="G876" t="s">
        <v>158</v>
      </c>
      <c r="H876" t="s">
        <v>87</v>
      </c>
      <c r="I876">
        <v>1.1828279782628567E-2</v>
      </c>
      <c r="J876" t="s">
        <v>62</v>
      </c>
    </row>
    <row r="877" spans="2:10" x14ac:dyDescent="0.45">
      <c r="B877" t="s">
        <v>135</v>
      </c>
      <c r="C877" t="s">
        <v>88</v>
      </c>
      <c r="D877">
        <v>3.6014709778533209E-2</v>
      </c>
      <c r="E877" t="s">
        <v>62</v>
      </c>
      <c r="G877" t="s">
        <v>158</v>
      </c>
      <c r="H877" t="s">
        <v>88</v>
      </c>
      <c r="I877">
        <v>1.1719254611073633E-2</v>
      </c>
      <c r="J877" t="s">
        <v>62</v>
      </c>
    </row>
    <row r="878" spans="2:10" x14ac:dyDescent="0.45">
      <c r="B878" t="s">
        <v>135</v>
      </c>
      <c r="C878" t="s">
        <v>89</v>
      </c>
      <c r="D878">
        <v>2.2069911784350901E-2</v>
      </c>
      <c r="E878" t="s">
        <v>62</v>
      </c>
      <c r="G878" t="s">
        <v>158</v>
      </c>
      <c r="H878" t="s">
        <v>89</v>
      </c>
      <c r="I878">
        <v>1.085008853821923E-2</v>
      </c>
      <c r="J878" t="s">
        <v>62</v>
      </c>
    </row>
    <row r="879" spans="2:10" x14ac:dyDescent="0.45">
      <c r="B879" t="s">
        <v>135</v>
      </c>
      <c r="C879" t="s">
        <v>90</v>
      </c>
      <c r="D879">
        <v>5.1012034195965766E-3</v>
      </c>
      <c r="E879" t="s">
        <v>62</v>
      </c>
      <c r="G879" t="s">
        <v>158</v>
      </c>
      <c r="H879" t="s">
        <v>90</v>
      </c>
      <c r="I879">
        <v>1.1650438596384935E-2</v>
      </c>
      <c r="J879" t="s">
        <v>62</v>
      </c>
    </row>
    <row r="880" spans="2:10" x14ac:dyDescent="0.45">
      <c r="B880" t="s">
        <v>135</v>
      </c>
      <c r="C880" t="s">
        <v>91</v>
      </c>
      <c r="D880">
        <v>0</v>
      </c>
      <c r="E880" t="s">
        <v>62</v>
      </c>
      <c r="G880" t="s">
        <v>158</v>
      </c>
      <c r="H880" t="s">
        <v>91</v>
      </c>
      <c r="I880">
        <v>1.831960448105208E-2</v>
      </c>
      <c r="J880" t="s">
        <v>62</v>
      </c>
    </row>
    <row r="881" spans="2:10" x14ac:dyDescent="0.45">
      <c r="B881" t="s">
        <v>135</v>
      </c>
      <c r="C881" t="s">
        <v>92</v>
      </c>
      <c r="D881">
        <v>1.2452440340705874E-3</v>
      </c>
      <c r="E881" t="s">
        <v>62</v>
      </c>
      <c r="G881" t="s">
        <v>158</v>
      </c>
      <c r="H881" t="s">
        <v>92</v>
      </c>
      <c r="I881">
        <v>2.1466923387291309E-2</v>
      </c>
      <c r="J881" t="s">
        <v>62</v>
      </c>
    </row>
    <row r="882" spans="2:10" x14ac:dyDescent="0.45">
      <c r="B882" t="s">
        <v>135</v>
      </c>
      <c r="C882" t="s">
        <v>93</v>
      </c>
      <c r="D882">
        <v>2.147694709911098E-2</v>
      </c>
      <c r="E882" t="s">
        <v>62</v>
      </c>
      <c r="G882" t="s">
        <v>158</v>
      </c>
      <c r="H882" t="s">
        <v>93</v>
      </c>
      <c r="I882">
        <v>6.9523719473183416E-3</v>
      </c>
      <c r="J882" t="s">
        <v>62</v>
      </c>
    </row>
    <row r="883" spans="2:10" x14ac:dyDescent="0.45">
      <c r="B883" t="s">
        <v>135</v>
      </c>
      <c r="C883" t="s">
        <v>94</v>
      </c>
      <c r="D883">
        <v>4.1448073942405766E-2</v>
      </c>
      <c r="E883" t="s">
        <v>62</v>
      </c>
      <c r="G883" t="s">
        <v>158</v>
      </c>
      <c r="H883" t="s">
        <v>94</v>
      </c>
      <c r="I883">
        <v>4.9066540189486533E-3</v>
      </c>
      <c r="J883" t="s">
        <v>62</v>
      </c>
    </row>
    <row r="884" spans="2:10" x14ac:dyDescent="0.45">
      <c r="B884" t="s">
        <v>135</v>
      </c>
      <c r="C884" t="s">
        <v>95</v>
      </c>
      <c r="D884">
        <v>5.254125328003114E-2</v>
      </c>
      <c r="E884" t="s">
        <v>62</v>
      </c>
      <c r="G884" t="s">
        <v>158</v>
      </c>
      <c r="H884" t="s">
        <v>95</v>
      </c>
      <c r="I884">
        <v>4.531306777733223E-3</v>
      </c>
      <c r="J884" t="s">
        <v>62</v>
      </c>
    </row>
    <row r="885" spans="2:10" x14ac:dyDescent="0.45">
      <c r="B885" t="s">
        <v>135</v>
      </c>
      <c r="C885" t="s">
        <v>96</v>
      </c>
      <c r="D885">
        <v>5.1736461269935342E-2</v>
      </c>
      <c r="E885" t="s">
        <v>62</v>
      </c>
      <c r="G885" t="s">
        <v>158</v>
      </c>
      <c r="H885" t="s">
        <v>96</v>
      </c>
      <c r="I885">
        <v>5.1268216311922245E-3</v>
      </c>
      <c r="J885" t="s">
        <v>62</v>
      </c>
    </row>
    <row r="886" spans="2:10" x14ac:dyDescent="0.45">
      <c r="B886" t="s">
        <v>135</v>
      </c>
      <c r="C886" t="s">
        <v>97</v>
      </c>
      <c r="D886">
        <v>4.9272196708366439E-2</v>
      </c>
      <c r="E886" t="s">
        <v>62</v>
      </c>
      <c r="G886" t="s">
        <v>158</v>
      </c>
      <c r="H886" t="s">
        <v>97</v>
      </c>
      <c r="I886">
        <v>6.0866342133050763E-3</v>
      </c>
      <c r="J886" t="s">
        <v>62</v>
      </c>
    </row>
    <row r="887" spans="2:10" x14ac:dyDescent="0.45">
      <c r="B887" t="s">
        <v>135</v>
      </c>
      <c r="C887" t="s">
        <v>98</v>
      </c>
      <c r="D887">
        <v>4.0407446545351368E-2</v>
      </c>
      <c r="E887" t="s">
        <v>62</v>
      </c>
      <c r="G887" t="s">
        <v>158</v>
      </c>
      <c r="H887" t="s">
        <v>98</v>
      </c>
      <c r="I887">
        <v>6.4220746244050223E-3</v>
      </c>
      <c r="J887" t="s">
        <v>62</v>
      </c>
    </row>
    <row r="888" spans="2:10" x14ac:dyDescent="0.45">
      <c r="B888" t="s">
        <v>135</v>
      </c>
      <c r="C888" t="s">
        <v>99</v>
      </c>
      <c r="D888">
        <v>2.6616467957111728E-2</v>
      </c>
      <c r="E888" t="s">
        <v>62</v>
      </c>
      <c r="G888" t="s">
        <v>158</v>
      </c>
      <c r="H888" t="s">
        <v>99</v>
      </c>
      <c r="I888">
        <v>6.2336856631395069E-3</v>
      </c>
      <c r="J888" t="s">
        <v>62</v>
      </c>
    </row>
    <row r="889" spans="2:10" x14ac:dyDescent="0.45">
      <c r="B889" t="s">
        <v>135</v>
      </c>
      <c r="C889" t="s">
        <v>100</v>
      </c>
      <c r="D889">
        <v>5.528751570161184E-3</v>
      </c>
      <c r="E889" t="s">
        <v>62</v>
      </c>
      <c r="G889" t="s">
        <v>158</v>
      </c>
      <c r="H889" t="s">
        <v>100</v>
      </c>
      <c r="I889">
        <v>8.5225744652999112E-3</v>
      </c>
      <c r="J889" t="s">
        <v>62</v>
      </c>
    </row>
    <row r="890" spans="2:10" x14ac:dyDescent="0.45">
      <c r="B890" t="s">
        <v>135</v>
      </c>
      <c r="C890" t="s">
        <v>101</v>
      </c>
      <c r="D890">
        <v>0</v>
      </c>
      <c r="E890" t="s">
        <v>62</v>
      </c>
      <c r="G890" t="s">
        <v>158</v>
      </c>
      <c r="H890" t="s">
        <v>101</v>
      </c>
      <c r="I890">
        <v>1.4837689675308482E-2</v>
      </c>
      <c r="J890" t="s">
        <v>62</v>
      </c>
    </row>
    <row r="891" spans="2:10" x14ac:dyDescent="0.45">
      <c r="B891" t="s">
        <v>135</v>
      </c>
      <c r="C891" t="s">
        <v>102</v>
      </c>
      <c r="D891">
        <v>0</v>
      </c>
      <c r="E891" t="s">
        <v>62</v>
      </c>
      <c r="G891" t="s">
        <v>158</v>
      </c>
      <c r="H891" t="s">
        <v>102</v>
      </c>
      <c r="I891">
        <v>3.9504106518988689E-2</v>
      </c>
      <c r="J891" t="s">
        <v>62</v>
      </c>
    </row>
    <row r="892" spans="2:10" x14ac:dyDescent="0.45">
      <c r="B892" t="s">
        <v>135</v>
      </c>
      <c r="C892" t="s">
        <v>103</v>
      </c>
      <c r="D892">
        <v>2.1060886619752644E-3</v>
      </c>
      <c r="E892" t="s">
        <v>62</v>
      </c>
      <c r="G892" t="s">
        <v>158</v>
      </c>
      <c r="H892" t="s">
        <v>103</v>
      </c>
      <c r="I892">
        <v>1.5811420485124853E-2</v>
      </c>
      <c r="J892" t="s">
        <v>62</v>
      </c>
    </row>
    <row r="893" spans="2:10" x14ac:dyDescent="0.45">
      <c r="B893" t="s">
        <v>135</v>
      </c>
      <c r="C893" t="s">
        <v>104</v>
      </c>
      <c r="D893">
        <v>1.6826780384607935E-2</v>
      </c>
      <c r="E893" t="s">
        <v>62</v>
      </c>
      <c r="G893" t="s">
        <v>158</v>
      </c>
      <c r="H893" t="s">
        <v>104</v>
      </c>
      <c r="I893">
        <v>1.5111266812056327E-2</v>
      </c>
      <c r="J893" t="s">
        <v>62</v>
      </c>
    </row>
    <row r="894" spans="2:10" x14ac:dyDescent="0.45">
      <c r="B894" t="s">
        <v>135</v>
      </c>
      <c r="C894" t="s">
        <v>105</v>
      </c>
      <c r="D894">
        <v>2.9669131246331099E-2</v>
      </c>
      <c r="E894" t="s">
        <v>62</v>
      </c>
      <c r="G894" t="s">
        <v>158</v>
      </c>
      <c r="H894" t="s">
        <v>105</v>
      </c>
      <c r="I894">
        <v>1.2190122751168915E-2</v>
      </c>
      <c r="J894" t="s">
        <v>62</v>
      </c>
    </row>
    <row r="895" spans="2:10" x14ac:dyDescent="0.45">
      <c r="B895" t="s">
        <v>135</v>
      </c>
      <c r="C895" t="s">
        <v>106</v>
      </c>
      <c r="D895">
        <v>2.9416338681066287E-2</v>
      </c>
      <c r="E895" t="s">
        <v>62</v>
      </c>
      <c r="G895" t="s">
        <v>158</v>
      </c>
      <c r="H895" t="s">
        <v>106</v>
      </c>
      <c r="I895">
        <v>1.1820268220831135E-2</v>
      </c>
      <c r="J895" t="s">
        <v>62</v>
      </c>
    </row>
    <row r="896" spans="2:10" x14ac:dyDescent="0.45">
      <c r="B896" t="s">
        <v>135</v>
      </c>
      <c r="C896" t="s">
        <v>107</v>
      </c>
      <c r="D896">
        <v>2.9787056678473148E-2</v>
      </c>
      <c r="E896" t="s">
        <v>62</v>
      </c>
      <c r="G896" t="s">
        <v>158</v>
      </c>
      <c r="H896" t="s">
        <v>107</v>
      </c>
      <c r="I896">
        <v>1.2812422175612761E-2</v>
      </c>
      <c r="J896" t="s">
        <v>62</v>
      </c>
    </row>
    <row r="897" spans="2:10" x14ac:dyDescent="0.45">
      <c r="B897" t="s">
        <v>135</v>
      </c>
      <c r="C897" t="s">
        <v>108</v>
      </c>
      <c r="D897">
        <v>2.0342655749441038E-2</v>
      </c>
      <c r="E897" t="s">
        <v>62</v>
      </c>
      <c r="G897" t="s">
        <v>158</v>
      </c>
      <c r="H897" t="s">
        <v>108</v>
      </c>
      <c r="I897">
        <v>1.3155672543808417E-2</v>
      </c>
      <c r="J897" t="s">
        <v>62</v>
      </c>
    </row>
    <row r="898" spans="2:10" x14ac:dyDescent="0.45">
      <c r="B898" t="s">
        <v>135</v>
      </c>
      <c r="C898" t="s">
        <v>109</v>
      </c>
      <c r="D898">
        <v>4.962001363357324E-3</v>
      </c>
      <c r="E898" t="s">
        <v>62</v>
      </c>
      <c r="G898" t="s">
        <v>158</v>
      </c>
      <c r="H898" t="s">
        <v>109</v>
      </c>
      <c r="I898">
        <v>1.432416340241527E-2</v>
      </c>
      <c r="J898" t="s">
        <v>62</v>
      </c>
    </row>
    <row r="899" spans="2:10" x14ac:dyDescent="0.45">
      <c r="B899" t="s">
        <v>135</v>
      </c>
      <c r="C899" t="s">
        <v>110</v>
      </c>
      <c r="D899">
        <v>0</v>
      </c>
      <c r="E899" t="s">
        <v>62</v>
      </c>
      <c r="G899" t="s">
        <v>158</v>
      </c>
      <c r="H899" t="s">
        <v>110</v>
      </c>
      <c r="I899">
        <v>1.594189514542272E-2</v>
      </c>
      <c r="J899" t="s">
        <v>62</v>
      </c>
    </row>
    <row r="900" spans="2:10" x14ac:dyDescent="0.45">
      <c r="B900" t="s">
        <v>135</v>
      </c>
      <c r="C900" t="s">
        <v>111</v>
      </c>
      <c r="D900">
        <v>0</v>
      </c>
      <c r="E900" t="s">
        <v>62</v>
      </c>
      <c r="G900" t="s">
        <v>158</v>
      </c>
      <c r="H900" t="s">
        <v>111</v>
      </c>
      <c r="I900">
        <v>2.4165925429982291E-2</v>
      </c>
      <c r="J900" t="s">
        <v>62</v>
      </c>
    </row>
    <row r="901" spans="2:10" x14ac:dyDescent="0.45">
      <c r="B901" t="s">
        <v>135</v>
      </c>
      <c r="C901" t="s">
        <v>112</v>
      </c>
      <c r="D901">
        <v>0</v>
      </c>
      <c r="E901" t="s">
        <v>62</v>
      </c>
      <c r="G901" t="s">
        <v>158</v>
      </c>
      <c r="H901" t="s">
        <v>112</v>
      </c>
      <c r="I901">
        <v>5.4284680742196723E-2</v>
      </c>
      <c r="J901" t="s">
        <v>62</v>
      </c>
    </row>
    <row r="902" spans="2:10" x14ac:dyDescent="0.45">
      <c r="B902" t="s">
        <v>135</v>
      </c>
      <c r="C902" t="s">
        <v>113</v>
      </c>
      <c r="D902">
        <v>0</v>
      </c>
      <c r="E902" t="s">
        <v>62</v>
      </c>
      <c r="G902" t="s">
        <v>158</v>
      </c>
      <c r="H902" t="s">
        <v>113</v>
      </c>
      <c r="I902">
        <v>2.0748312511371592E-2</v>
      </c>
      <c r="J902" t="s">
        <v>62</v>
      </c>
    </row>
    <row r="903" spans="2:10" x14ac:dyDescent="0.45">
      <c r="B903" t="s">
        <v>135</v>
      </c>
      <c r="C903" t="s">
        <v>114</v>
      </c>
      <c r="D903">
        <v>1.9854733422053558E-3</v>
      </c>
      <c r="E903" t="s">
        <v>62</v>
      </c>
      <c r="G903" t="s">
        <v>158</v>
      </c>
      <c r="H903" t="s">
        <v>114</v>
      </c>
      <c r="I903">
        <v>2.0106072047987176E-2</v>
      </c>
      <c r="J903" t="s">
        <v>62</v>
      </c>
    </row>
    <row r="904" spans="2:10" x14ac:dyDescent="0.45">
      <c r="B904" t="s">
        <v>135</v>
      </c>
      <c r="C904" t="s">
        <v>115</v>
      </c>
      <c r="D904">
        <v>1.1208328962706529E-2</v>
      </c>
      <c r="E904" t="s">
        <v>62</v>
      </c>
      <c r="G904" t="s">
        <v>158</v>
      </c>
      <c r="H904" t="s">
        <v>115</v>
      </c>
      <c r="I904">
        <v>1.7962479587743475E-2</v>
      </c>
      <c r="J904" t="s">
        <v>62</v>
      </c>
    </row>
    <row r="905" spans="2:10" x14ac:dyDescent="0.45">
      <c r="B905" t="s">
        <v>135</v>
      </c>
      <c r="C905" t="s">
        <v>116</v>
      </c>
      <c r="D905">
        <v>1.2926522186973559E-2</v>
      </c>
      <c r="E905" t="s">
        <v>62</v>
      </c>
      <c r="G905" t="s">
        <v>158</v>
      </c>
      <c r="H905" t="s">
        <v>116</v>
      </c>
      <c r="I905">
        <v>1.7578352197577266E-2</v>
      </c>
      <c r="J905" t="s">
        <v>62</v>
      </c>
    </row>
    <row r="906" spans="2:10" x14ac:dyDescent="0.45">
      <c r="B906" t="s">
        <v>135</v>
      </c>
      <c r="C906" t="s">
        <v>117</v>
      </c>
      <c r="D906">
        <v>1.2438746611886022E-2</v>
      </c>
      <c r="E906" t="s">
        <v>62</v>
      </c>
      <c r="G906" t="s">
        <v>158</v>
      </c>
      <c r="H906" t="s">
        <v>117</v>
      </c>
      <c r="I906">
        <v>1.8592054230304921E-2</v>
      </c>
      <c r="J906" t="s">
        <v>62</v>
      </c>
    </row>
    <row r="907" spans="2:10" x14ac:dyDescent="0.45">
      <c r="B907" t="s">
        <v>135</v>
      </c>
      <c r="C907" t="s">
        <v>118</v>
      </c>
      <c r="D907">
        <v>3.5291726367496297E-3</v>
      </c>
      <c r="E907" t="s">
        <v>62</v>
      </c>
      <c r="G907" t="s">
        <v>158</v>
      </c>
      <c r="H907" t="s">
        <v>118</v>
      </c>
      <c r="I907">
        <v>2.0264855906643193E-2</v>
      </c>
      <c r="J907" t="s">
        <v>62</v>
      </c>
    </row>
    <row r="908" spans="2:10" x14ac:dyDescent="0.45">
      <c r="B908" t="s">
        <v>135</v>
      </c>
      <c r="C908" t="s">
        <v>119</v>
      </c>
      <c r="D908">
        <v>0</v>
      </c>
      <c r="E908" t="s">
        <v>62</v>
      </c>
      <c r="G908" t="s">
        <v>158</v>
      </c>
      <c r="H908" t="s">
        <v>119</v>
      </c>
      <c r="I908">
        <v>2.2151341436726823E-2</v>
      </c>
      <c r="J908" t="s">
        <v>62</v>
      </c>
    </row>
    <row r="909" spans="2:10" x14ac:dyDescent="0.45">
      <c r="B909" t="s">
        <v>135</v>
      </c>
      <c r="C909" t="s">
        <v>120</v>
      </c>
      <c r="D909">
        <v>0</v>
      </c>
      <c r="E909" t="s">
        <v>62</v>
      </c>
      <c r="G909" t="s">
        <v>158</v>
      </c>
      <c r="H909" t="s">
        <v>120</v>
      </c>
      <c r="I909">
        <v>2.2564386708004272E-2</v>
      </c>
      <c r="J909" t="s">
        <v>62</v>
      </c>
    </row>
    <row r="910" spans="2:10" x14ac:dyDescent="0.45">
      <c r="B910" t="s">
        <v>135</v>
      </c>
      <c r="C910" t="s">
        <v>121</v>
      </c>
      <c r="D910">
        <v>0</v>
      </c>
      <c r="E910" t="s">
        <v>62</v>
      </c>
      <c r="G910" t="s">
        <v>158</v>
      </c>
      <c r="H910" t="s">
        <v>121</v>
      </c>
      <c r="I910">
        <v>3.30878823888862E-2</v>
      </c>
      <c r="J910" t="s">
        <v>62</v>
      </c>
    </row>
    <row r="911" spans="2:10" x14ac:dyDescent="0.45">
      <c r="B911" t="s">
        <v>136</v>
      </c>
      <c r="C911" t="s">
        <v>61</v>
      </c>
      <c r="D911">
        <v>0</v>
      </c>
      <c r="E911" t="s">
        <v>62</v>
      </c>
      <c r="G911" t="s">
        <v>159</v>
      </c>
      <c r="H911" t="s">
        <v>61</v>
      </c>
      <c r="I911">
        <v>4.2792048206214225E-2</v>
      </c>
      <c r="J911" t="s">
        <v>62</v>
      </c>
    </row>
    <row r="912" spans="2:10" x14ac:dyDescent="0.45">
      <c r="B912" t="s">
        <v>136</v>
      </c>
      <c r="C912" t="s">
        <v>63</v>
      </c>
      <c r="D912">
        <v>0</v>
      </c>
      <c r="E912" t="s">
        <v>62</v>
      </c>
      <c r="G912" t="s">
        <v>159</v>
      </c>
      <c r="H912" t="s">
        <v>63</v>
      </c>
      <c r="I912">
        <v>1.7124423480113404E-2</v>
      </c>
      <c r="J912" t="s">
        <v>62</v>
      </c>
    </row>
    <row r="913" spans="2:10" x14ac:dyDescent="0.45">
      <c r="B913" t="s">
        <v>136</v>
      </c>
      <c r="C913" t="s">
        <v>64</v>
      </c>
      <c r="D913">
        <v>2.7050709076027798E-3</v>
      </c>
      <c r="E913" t="s">
        <v>62</v>
      </c>
      <c r="G913" t="s">
        <v>159</v>
      </c>
      <c r="H913" t="s">
        <v>64</v>
      </c>
      <c r="I913">
        <v>1.6822818135645637E-2</v>
      </c>
      <c r="J913" t="s">
        <v>62</v>
      </c>
    </row>
    <row r="914" spans="2:10" x14ac:dyDescent="0.45">
      <c r="B914" t="s">
        <v>136</v>
      </c>
      <c r="C914" t="s">
        <v>65</v>
      </c>
      <c r="D914">
        <v>1.4158973507234758E-2</v>
      </c>
      <c r="E914" t="s">
        <v>62</v>
      </c>
      <c r="G914" t="s">
        <v>159</v>
      </c>
      <c r="H914" t="s">
        <v>65</v>
      </c>
      <c r="I914">
        <v>1.5367130669300719E-2</v>
      </c>
      <c r="J914" t="s">
        <v>62</v>
      </c>
    </row>
    <row r="915" spans="2:10" x14ac:dyDescent="0.45">
      <c r="B915" t="s">
        <v>136</v>
      </c>
      <c r="C915" t="s">
        <v>66</v>
      </c>
      <c r="D915">
        <v>1.5700498801584171E-2</v>
      </c>
      <c r="E915" t="s">
        <v>62</v>
      </c>
      <c r="G915" t="s">
        <v>159</v>
      </c>
      <c r="H915" t="s">
        <v>66</v>
      </c>
      <c r="I915">
        <v>1.4948510154954617E-2</v>
      </c>
      <c r="J915" t="s">
        <v>62</v>
      </c>
    </row>
    <row r="916" spans="2:10" x14ac:dyDescent="0.45">
      <c r="B916" t="s">
        <v>136</v>
      </c>
      <c r="C916" t="s">
        <v>67</v>
      </c>
      <c r="D916">
        <v>1.6812154024005016E-2</v>
      </c>
      <c r="E916" t="s">
        <v>62</v>
      </c>
      <c r="G916" t="s">
        <v>159</v>
      </c>
      <c r="H916" t="s">
        <v>67</v>
      </c>
      <c r="I916">
        <v>1.5587592036308931E-2</v>
      </c>
      <c r="J916" t="s">
        <v>62</v>
      </c>
    </row>
    <row r="917" spans="2:10" x14ac:dyDescent="0.45">
      <c r="B917" t="s">
        <v>136</v>
      </c>
      <c r="C917" t="s">
        <v>68</v>
      </c>
      <c r="D917">
        <v>8.2072532952906074E-3</v>
      </c>
      <c r="E917" t="s">
        <v>62</v>
      </c>
      <c r="G917" t="s">
        <v>159</v>
      </c>
      <c r="H917" t="s">
        <v>68</v>
      </c>
      <c r="I917">
        <v>1.5917891147207146E-2</v>
      </c>
      <c r="J917" t="s">
        <v>62</v>
      </c>
    </row>
    <row r="918" spans="2:10" x14ac:dyDescent="0.45">
      <c r="B918" t="s">
        <v>136</v>
      </c>
      <c r="C918" t="s">
        <v>69</v>
      </c>
      <c r="D918">
        <v>3.1308127520040266E-4</v>
      </c>
      <c r="E918" t="s">
        <v>62</v>
      </c>
      <c r="G918" t="s">
        <v>159</v>
      </c>
      <c r="H918" t="s">
        <v>69</v>
      </c>
      <c r="I918">
        <v>1.7050386262349306E-2</v>
      </c>
      <c r="J918" t="s">
        <v>62</v>
      </c>
    </row>
    <row r="919" spans="2:10" x14ac:dyDescent="0.45">
      <c r="B919" t="s">
        <v>136</v>
      </c>
      <c r="C919" t="s">
        <v>70</v>
      </c>
      <c r="D919">
        <v>0</v>
      </c>
      <c r="E919" t="s">
        <v>62</v>
      </c>
      <c r="G919" t="s">
        <v>159</v>
      </c>
      <c r="H919" t="s">
        <v>70</v>
      </c>
      <c r="I919">
        <v>1.6815829849406508E-2</v>
      </c>
      <c r="J919" t="s">
        <v>62</v>
      </c>
    </row>
    <row r="920" spans="2:10" x14ac:dyDescent="0.45">
      <c r="B920" t="s">
        <v>136</v>
      </c>
      <c r="C920" t="s">
        <v>71</v>
      </c>
      <c r="D920">
        <v>0</v>
      </c>
      <c r="E920" t="s">
        <v>62</v>
      </c>
      <c r="G920" t="s">
        <v>159</v>
      </c>
      <c r="H920" t="s">
        <v>71</v>
      </c>
      <c r="I920">
        <v>2.3694749491782664E-2</v>
      </c>
      <c r="J920" t="s">
        <v>62</v>
      </c>
    </row>
    <row r="921" spans="2:10" x14ac:dyDescent="0.45">
      <c r="B921" t="s">
        <v>136</v>
      </c>
      <c r="C921" t="s">
        <v>72</v>
      </c>
      <c r="D921">
        <v>0</v>
      </c>
      <c r="E921" t="s">
        <v>62</v>
      </c>
      <c r="G921" t="s">
        <v>159</v>
      </c>
      <c r="H921" t="s">
        <v>72</v>
      </c>
      <c r="I921">
        <v>3.4031326991751938E-2</v>
      </c>
      <c r="J921" t="s">
        <v>62</v>
      </c>
    </row>
    <row r="922" spans="2:10" x14ac:dyDescent="0.45">
      <c r="B922" t="s">
        <v>136</v>
      </c>
      <c r="C922" t="s">
        <v>73</v>
      </c>
      <c r="D922">
        <v>8.1319236181419691E-3</v>
      </c>
      <c r="E922" t="s">
        <v>62</v>
      </c>
      <c r="G922" t="s">
        <v>159</v>
      </c>
      <c r="H922" t="s">
        <v>73</v>
      </c>
      <c r="I922">
        <v>1.4111727160766191E-2</v>
      </c>
      <c r="J922" t="s">
        <v>62</v>
      </c>
    </row>
    <row r="923" spans="2:10" x14ac:dyDescent="0.45">
      <c r="B923" t="s">
        <v>136</v>
      </c>
      <c r="C923" t="s">
        <v>74</v>
      </c>
      <c r="D923">
        <v>3.0053892043412828E-2</v>
      </c>
      <c r="E923" t="s">
        <v>62</v>
      </c>
      <c r="G923" t="s">
        <v>159</v>
      </c>
      <c r="H923" t="s">
        <v>74</v>
      </c>
      <c r="I923">
        <v>1.3679751583012356E-2</v>
      </c>
      <c r="J923" t="s">
        <v>62</v>
      </c>
    </row>
    <row r="924" spans="2:10" x14ac:dyDescent="0.45">
      <c r="B924" t="s">
        <v>136</v>
      </c>
      <c r="C924" t="s">
        <v>75</v>
      </c>
      <c r="D924">
        <v>4.3067578149919156E-2</v>
      </c>
      <c r="E924" t="s">
        <v>62</v>
      </c>
      <c r="G924" t="s">
        <v>159</v>
      </c>
      <c r="H924" t="s">
        <v>75</v>
      </c>
      <c r="I924">
        <v>1.1317445774324414E-2</v>
      </c>
      <c r="J924" t="s">
        <v>62</v>
      </c>
    </row>
    <row r="925" spans="2:10" x14ac:dyDescent="0.45">
      <c r="B925" t="s">
        <v>136</v>
      </c>
      <c r="C925" t="s">
        <v>76</v>
      </c>
      <c r="D925">
        <v>4.1901550634836436E-2</v>
      </c>
      <c r="E925" t="s">
        <v>62</v>
      </c>
      <c r="G925" t="s">
        <v>159</v>
      </c>
      <c r="H925" t="s">
        <v>76</v>
      </c>
      <c r="I925">
        <v>1.0467702210472123E-2</v>
      </c>
      <c r="J925" t="s">
        <v>62</v>
      </c>
    </row>
    <row r="926" spans="2:10" x14ac:dyDescent="0.45">
      <c r="B926" t="s">
        <v>136</v>
      </c>
      <c r="C926" t="s">
        <v>77</v>
      </c>
      <c r="D926">
        <v>4.3382884035860991E-2</v>
      </c>
      <c r="E926" t="s">
        <v>62</v>
      </c>
      <c r="G926" t="s">
        <v>159</v>
      </c>
      <c r="H926" t="s">
        <v>77</v>
      </c>
      <c r="I926">
        <v>1.222799456101027E-2</v>
      </c>
      <c r="J926" t="s">
        <v>62</v>
      </c>
    </row>
    <row r="927" spans="2:10" x14ac:dyDescent="0.45">
      <c r="B927" t="s">
        <v>136</v>
      </c>
      <c r="C927" t="s">
        <v>78</v>
      </c>
      <c r="D927">
        <v>3.581563346403753E-2</v>
      </c>
      <c r="E927" t="s">
        <v>62</v>
      </c>
      <c r="G927" t="s">
        <v>159</v>
      </c>
      <c r="H927" t="s">
        <v>78</v>
      </c>
      <c r="I927">
        <v>1.348157151666012E-2</v>
      </c>
      <c r="J927" t="s">
        <v>62</v>
      </c>
    </row>
    <row r="928" spans="2:10" x14ac:dyDescent="0.45">
      <c r="B928" t="s">
        <v>136</v>
      </c>
      <c r="C928" t="s">
        <v>79</v>
      </c>
      <c r="D928">
        <v>1.7143837120181651E-2</v>
      </c>
      <c r="E928" t="s">
        <v>62</v>
      </c>
      <c r="G928" t="s">
        <v>159</v>
      </c>
      <c r="H928" t="s">
        <v>79</v>
      </c>
      <c r="I928">
        <v>1.5050837527778178E-2</v>
      </c>
      <c r="J928" t="s">
        <v>62</v>
      </c>
    </row>
    <row r="929" spans="2:10" x14ac:dyDescent="0.45">
      <c r="B929" t="s">
        <v>136</v>
      </c>
      <c r="C929" t="s">
        <v>80</v>
      </c>
      <c r="D929">
        <v>4.9903737304267458E-4</v>
      </c>
      <c r="E929" t="s">
        <v>62</v>
      </c>
      <c r="G929" t="s">
        <v>159</v>
      </c>
      <c r="H929" t="s">
        <v>80</v>
      </c>
      <c r="I929">
        <v>1.6194466982013538E-2</v>
      </c>
      <c r="J929" t="s">
        <v>62</v>
      </c>
    </row>
    <row r="930" spans="2:10" x14ac:dyDescent="0.45">
      <c r="B930" t="s">
        <v>136</v>
      </c>
      <c r="C930" t="s">
        <v>81</v>
      </c>
      <c r="D930">
        <v>0</v>
      </c>
      <c r="E930" t="s">
        <v>62</v>
      </c>
      <c r="G930" t="s">
        <v>159</v>
      </c>
      <c r="H930" t="s">
        <v>81</v>
      </c>
      <c r="I930">
        <v>2.1715718208586889E-2</v>
      </c>
      <c r="J930" t="s">
        <v>62</v>
      </c>
    </row>
    <row r="931" spans="2:10" x14ac:dyDescent="0.45">
      <c r="B931" t="s">
        <v>136</v>
      </c>
      <c r="C931" t="s">
        <v>82</v>
      </c>
      <c r="D931">
        <v>2.1689490984874E-3</v>
      </c>
      <c r="E931" t="s">
        <v>62</v>
      </c>
      <c r="G931" t="s">
        <v>159</v>
      </c>
      <c r="H931" t="s">
        <v>82</v>
      </c>
      <c r="I931">
        <v>3.0220974445450174E-2</v>
      </c>
      <c r="J931" t="s">
        <v>62</v>
      </c>
    </row>
    <row r="932" spans="2:10" x14ac:dyDescent="0.45">
      <c r="B932" t="s">
        <v>136</v>
      </c>
      <c r="C932" t="s">
        <v>83</v>
      </c>
      <c r="D932">
        <v>1.9640163764009986E-2</v>
      </c>
      <c r="E932" t="s">
        <v>62</v>
      </c>
      <c r="G932" t="s">
        <v>159</v>
      </c>
      <c r="H932" t="s">
        <v>83</v>
      </c>
      <c r="I932">
        <v>1.1119795276039726E-2</v>
      </c>
      <c r="J932" t="s">
        <v>62</v>
      </c>
    </row>
    <row r="933" spans="2:10" x14ac:dyDescent="0.45">
      <c r="B933" t="s">
        <v>136</v>
      </c>
      <c r="C933" t="s">
        <v>84</v>
      </c>
      <c r="D933">
        <v>3.457454346727875E-2</v>
      </c>
      <c r="E933" t="s">
        <v>62</v>
      </c>
      <c r="G933" t="s">
        <v>159</v>
      </c>
      <c r="H933" t="s">
        <v>84</v>
      </c>
      <c r="I933">
        <v>1.1126367598290655E-2</v>
      </c>
      <c r="J933" t="s">
        <v>62</v>
      </c>
    </row>
    <row r="934" spans="2:10" x14ac:dyDescent="0.45">
      <c r="B934" t="s">
        <v>136</v>
      </c>
      <c r="C934" t="s">
        <v>85</v>
      </c>
      <c r="D934">
        <v>4.4224633134711186E-2</v>
      </c>
      <c r="E934" t="s">
        <v>62</v>
      </c>
      <c r="G934" t="s">
        <v>159</v>
      </c>
      <c r="H934" t="s">
        <v>85</v>
      </c>
      <c r="I934">
        <v>1.0643257234586985E-2</v>
      </c>
      <c r="J934" t="s">
        <v>62</v>
      </c>
    </row>
    <row r="935" spans="2:10" x14ac:dyDescent="0.45">
      <c r="B935" t="s">
        <v>136</v>
      </c>
      <c r="C935" t="s">
        <v>86</v>
      </c>
      <c r="D935">
        <v>4.555699755757503E-2</v>
      </c>
      <c r="E935" t="s">
        <v>62</v>
      </c>
      <c r="G935" t="s">
        <v>159</v>
      </c>
      <c r="H935" t="s">
        <v>86</v>
      </c>
      <c r="I935">
        <v>1.0669553107088598E-2</v>
      </c>
      <c r="J935" t="s">
        <v>62</v>
      </c>
    </row>
    <row r="936" spans="2:10" x14ac:dyDescent="0.45">
      <c r="B936" t="s">
        <v>136</v>
      </c>
      <c r="C936" t="s">
        <v>87</v>
      </c>
      <c r="D936">
        <v>4.6833267456590631E-2</v>
      </c>
      <c r="E936" t="s">
        <v>62</v>
      </c>
      <c r="G936" t="s">
        <v>159</v>
      </c>
      <c r="H936" t="s">
        <v>87</v>
      </c>
      <c r="I936">
        <v>1.1154751538428742E-2</v>
      </c>
      <c r="J936" t="s">
        <v>62</v>
      </c>
    </row>
    <row r="937" spans="2:10" x14ac:dyDescent="0.45">
      <c r="B937" t="s">
        <v>136</v>
      </c>
      <c r="C937" t="s">
        <v>88</v>
      </c>
      <c r="D937">
        <v>4.0252851013071404E-2</v>
      </c>
      <c r="E937" t="s">
        <v>62</v>
      </c>
      <c r="G937" t="s">
        <v>159</v>
      </c>
      <c r="H937" t="s">
        <v>88</v>
      </c>
      <c r="I937">
        <v>1.1156516882676519E-2</v>
      </c>
      <c r="J937" t="s">
        <v>62</v>
      </c>
    </row>
    <row r="938" spans="2:10" x14ac:dyDescent="0.45">
      <c r="B938" t="s">
        <v>136</v>
      </c>
      <c r="C938" t="s">
        <v>89</v>
      </c>
      <c r="D938">
        <v>2.6118832942908676E-2</v>
      </c>
      <c r="E938" t="s">
        <v>62</v>
      </c>
      <c r="G938" t="s">
        <v>159</v>
      </c>
      <c r="H938" t="s">
        <v>89</v>
      </c>
      <c r="I938">
        <v>1.0263859416410993E-2</v>
      </c>
      <c r="J938" t="s">
        <v>62</v>
      </c>
    </row>
    <row r="939" spans="2:10" x14ac:dyDescent="0.45">
      <c r="B939" t="s">
        <v>136</v>
      </c>
      <c r="C939" t="s">
        <v>90</v>
      </c>
      <c r="D939">
        <v>6.2620766695000891E-3</v>
      </c>
      <c r="E939" t="s">
        <v>62</v>
      </c>
      <c r="G939" t="s">
        <v>159</v>
      </c>
      <c r="H939" t="s">
        <v>90</v>
      </c>
      <c r="I939">
        <v>1.1629660631578585E-2</v>
      </c>
      <c r="J939" t="s">
        <v>62</v>
      </c>
    </row>
    <row r="940" spans="2:10" x14ac:dyDescent="0.45">
      <c r="B940" t="s">
        <v>136</v>
      </c>
      <c r="C940" t="s">
        <v>91</v>
      </c>
      <c r="D940">
        <v>0</v>
      </c>
      <c r="E940" t="s">
        <v>62</v>
      </c>
      <c r="G940" t="s">
        <v>159</v>
      </c>
      <c r="H940" t="s">
        <v>91</v>
      </c>
      <c r="I940">
        <v>1.8991657664292432E-2</v>
      </c>
      <c r="J940" t="s">
        <v>62</v>
      </c>
    </row>
    <row r="941" spans="2:10" x14ac:dyDescent="0.45">
      <c r="B941" t="s">
        <v>136</v>
      </c>
      <c r="C941" t="s">
        <v>92</v>
      </c>
      <c r="D941">
        <v>1.3894411140697089E-3</v>
      </c>
      <c r="E941" t="s">
        <v>62</v>
      </c>
      <c r="G941" t="s">
        <v>159</v>
      </c>
      <c r="H941" t="s">
        <v>92</v>
      </c>
      <c r="I941">
        <v>1.841100736708591E-2</v>
      </c>
      <c r="J941" t="s">
        <v>62</v>
      </c>
    </row>
    <row r="942" spans="2:10" x14ac:dyDescent="0.45">
      <c r="B942" t="s">
        <v>136</v>
      </c>
      <c r="C942" t="s">
        <v>93</v>
      </c>
      <c r="D942">
        <v>1.9901042830919567E-2</v>
      </c>
      <c r="E942" t="s">
        <v>62</v>
      </c>
      <c r="G942" t="s">
        <v>159</v>
      </c>
      <c r="H942" t="s">
        <v>93</v>
      </c>
      <c r="I942">
        <v>5.3411454443978027E-3</v>
      </c>
      <c r="J942" t="s">
        <v>62</v>
      </c>
    </row>
    <row r="943" spans="2:10" x14ac:dyDescent="0.45">
      <c r="B943" t="s">
        <v>136</v>
      </c>
      <c r="C943" t="s">
        <v>94</v>
      </c>
      <c r="D943">
        <v>3.7578649406351715E-2</v>
      </c>
      <c r="E943" t="s">
        <v>62</v>
      </c>
      <c r="G943" t="s">
        <v>159</v>
      </c>
      <c r="H943" t="s">
        <v>94</v>
      </c>
      <c r="I943">
        <v>3.5960377032959556E-3</v>
      </c>
      <c r="J943" t="s">
        <v>62</v>
      </c>
    </row>
    <row r="944" spans="2:10" x14ac:dyDescent="0.45">
      <c r="B944" t="s">
        <v>136</v>
      </c>
      <c r="C944" t="s">
        <v>95</v>
      </c>
      <c r="D944">
        <v>4.8310039170750593E-2</v>
      </c>
      <c r="E944" t="s">
        <v>62</v>
      </c>
      <c r="G944" t="s">
        <v>159</v>
      </c>
      <c r="H944" t="s">
        <v>95</v>
      </c>
      <c r="I944">
        <v>3.6324477360757698E-3</v>
      </c>
      <c r="J944" t="s">
        <v>62</v>
      </c>
    </row>
    <row r="945" spans="2:10" x14ac:dyDescent="0.45">
      <c r="B945" t="s">
        <v>136</v>
      </c>
      <c r="C945" t="s">
        <v>96</v>
      </c>
      <c r="D945">
        <v>4.8778240627065379E-2</v>
      </c>
      <c r="E945" t="s">
        <v>62</v>
      </c>
      <c r="G945" t="s">
        <v>159</v>
      </c>
      <c r="H945" t="s">
        <v>96</v>
      </c>
      <c r="I945">
        <v>3.937562164508631E-3</v>
      </c>
      <c r="J945" t="s">
        <v>62</v>
      </c>
    </row>
    <row r="946" spans="2:10" x14ac:dyDescent="0.45">
      <c r="B946" t="s">
        <v>136</v>
      </c>
      <c r="C946" t="s">
        <v>97</v>
      </c>
      <c r="D946">
        <v>5.0415407441458018E-2</v>
      </c>
      <c r="E946" t="s">
        <v>62</v>
      </c>
      <c r="G946" t="s">
        <v>159</v>
      </c>
      <c r="H946" t="s">
        <v>97</v>
      </c>
      <c r="I946">
        <v>4.6337842257192143E-3</v>
      </c>
      <c r="J946" t="s">
        <v>62</v>
      </c>
    </row>
    <row r="947" spans="2:10" x14ac:dyDescent="0.45">
      <c r="B947" t="s">
        <v>136</v>
      </c>
      <c r="C947" t="s">
        <v>98</v>
      </c>
      <c r="D947">
        <v>4.5394001648936096E-2</v>
      </c>
      <c r="E947" t="s">
        <v>62</v>
      </c>
      <c r="G947" t="s">
        <v>159</v>
      </c>
      <c r="H947" t="s">
        <v>98</v>
      </c>
      <c r="I947">
        <v>5.5878614667704222E-3</v>
      </c>
      <c r="J947" t="s">
        <v>62</v>
      </c>
    </row>
    <row r="948" spans="2:10" x14ac:dyDescent="0.45">
      <c r="B948" t="s">
        <v>136</v>
      </c>
      <c r="C948" t="s">
        <v>99</v>
      </c>
      <c r="D948">
        <v>3.0041587442233255E-2</v>
      </c>
      <c r="E948" t="s">
        <v>62</v>
      </c>
      <c r="G948" t="s">
        <v>159</v>
      </c>
      <c r="H948" t="s">
        <v>99</v>
      </c>
      <c r="I948">
        <v>6.4895723536523078E-3</v>
      </c>
      <c r="J948" t="s">
        <v>62</v>
      </c>
    </row>
    <row r="949" spans="2:10" x14ac:dyDescent="0.45">
      <c r="B949" t="s">
        <v>136</v>
      </c>
      <c r="C949" t="s">
        <v>100</v>
      </c>
      <c r="D949">
        <v>7.0335814643726138E-3</v>
      </c>
      <c r="E949" t="s">
        <v>62</v>
      </c>
      <c r="G949" t="s">
        <v>159</v>
      </c>
      <c r="H949" t="s">
        <v>100</v>
      </c>
      <c r="I949">
        <v>8.6655844923546766E-3</v>
      </c>
      <c r="J949" t="s">
        <v>62</v>
      </c>
    </row>
    <row r="950" spans="2:10" x14ac:dyDescent="0.45">
      <c r="B950" t="s">
        <v>136</v>
      </c>
      <c r="C950" t="s">
        <v>101</v>
      </c>
      <c r="D950">
        <v>0</v>
      </c>
      <c r="E950" t="s">
        <v>62</v>
      </c>
      <c r="G950" t="s">
        <v>159</v>
      </c>
      <c r="H950" t="s">
        <v>101</v>
      </c>
      <c r="I950">
        <v>1.4362953570445232E-2</v>
      </c>
      <c r="J950" t="s">
        <v>62</v>
      </c>
    </row>
    <row r="951" spans="2:10" x14ac:dyDescent="0.45">
      <c r="B951" t="s">
        <v>136</v>
      </c>
      <c r="C951" t="s">
        <v>102</v>
      </c>
      <c r="D951">
        <v>0</v>
      </c>
      <c r="E951" t="s">
        <v>62</v>
      </c>
      <c r="G951" t="s">
        <v>159</v>
      </c>
      <c r="H951" t="s">
        <v>102</v>
      </c>
      <c r="I951">
        <v>4.1886903718952033E-2</v>
      </c>
      <c r="J951" t="s">
        <v>62</v>
      </c>
    </row>
    <row r="952" spans="2:10" x14ac:dyDescent="0.45">
      <c r="B952" t="s">
        <v>136</v>
      </c>
      <c r="C952" t="s">
        <v>103</v>
      </c>
      <c r="D952">
        <v>1.9693315205138897E-3</v>
      </c>
      <c r="E952" t="s">
        <v>62</v>
      </c>
      <c r="G952" t="s">
        <v>159</v>
      </c>
      <c r="H952" t="s">
        <v>103</v>
      </c>
      <c r="I952">
        <v>1.7389329007449286E-2</v>
      </c>
      <c r="J952" t="s">
        <v>62</v>
      </c>
    </row>
    <row r="953" spans="2:10" x14ac:dyDescent="0.45">
      <c r="B953" t="s">
        <v>136</v>
      </c>
      <c r="C953" t="s">
        <v>104</v>
      </c>
      <c r="D953">
        <v>1.6926022243817208E-2</v>
      </c>
      <c r="E953" t="s">
        <v>62</v>
      </c>
      <c r="G953" t="s">
        <v>159</v>
      </c>
      <c r="H953" t="s">
        <v>104</v>
      </c>
      <c r="I953">
        <v>1.6526309310859598E-2</v>
      </c>
      <c r="J953" t="s">
        <v>62</v>
      </c>
    </row>
    <row r="954" spans="2:10" x14ac:dyDescent="0.45">
      <c r="B954" t="s">
        <v>136</v>
      </c>
      <c r="C954" t="s">
        <v>105</v>
      </c>
      <c r="D954">
        <v>2.9048822829268722E-2</v>
      </c>
      <c r="E954" t="s">
        <v>62</v>
      </c>
      <c r="G954" t="s">
        <v>159</v>
      </c>
      <c r="H954" t="s">
        <v>105</v>
      </c>
      <c r="I954">
        <v>1.2936286553360217E-2</v>
      </c>
      <c r="J954" t="s">
        <v>62</v>
      </c>
    </row>
    <row r="955" spans="2:10" x14ac:dyDescent="0.45">
      <c r="B955" t="s">
        <v>136</v>
      </c>
      <c r="C955" t="s">
        <v>106</v>
      </c>
      <c r="D955">
        <v>2.7809907651990286E-2</v>
      </c>
      <c r="E955" t="s">
        <v>62</v>
      </c>
      <c r="G955" t="s">
        <v>159</v>
      </c>
      <c r="H955" t="s">
        <v>106</v>
      </c>
      <c r="I955">
        <v>1.1714134696887698E-2</v>
      </c>
      <c r="J955" t="s">
        <v>62</v>
      </c>
    </row>
    <row r="956" spans="2:10" x14ac:dyDescent="0.45">
      <c r="B956" t="s">
        <v>136</v>
      </c>
      <c r="C956" t="s">
        <v>107</v>
      </c>
      <c r="D956">
        <v>2.7592714141353124E-2</v>
      </c>
      <c r="E956" t="s">
        <v>62</v>
      </c>
      <c r="G956" t="s">
        <v>159</v>
      </c>
      <c r="H956" t="s">
        <v>107</v>
      </c>
      <c r="I956">
        <v>1.2648885822372224E-2</v>
      </c>
      <c r="J956" t="s">
        <v>62</v>
      </c>
    </row>
    <row r="957" spans="2:10" x14ac:dyDescent="0.45">
      <c r="B957" t="s">
        <v>136</v>
      </c>
      <c r="C957" t="s">
        <v>108</v>
      </c>
      <c r="D957">
        <v>1.9505175105577699E-2</v>
      </c>
      <c r="E957" t="s">
        <v>62</v>
      </c>
      <c r="G957" t="s">
        <v>159</v>
      </c>
      <c r="H957" t="s">
        <v>108</v>
      </c>
      <c r="I957">
        <v>1.2839644365557899E-2</v>
      </c>
      <c r="J957" t="s">
        <v>62</v>
      </c>
    </row>
    <row r="958" spans="2:10" x14ac:dyDescent="0.45">
      <c r="B958" t="s">
        <v>136</v>
      </c>
      <c r="C958" t="s">
        <v>109</v>
      </c>
      <c r="D958">
        <v>4.8453474492570307E-3</v>
      </c>
      <c r="E958" t="s">
        <v>62</v>
      </c>
      <c r="G958" t="s">
        <v>159</v>
      </c>
      <c r="H958" t="s">
        <v>109</v>
      </c>
      <c r="I958">
        <v>1.4730488071685709E-2</v>
      </c>
      <c r="J958" t="s">
        <v>62</v>
      </c>
    </row>
    <row r="959" spans="2:10" x14ac:dyDescent="0.45">
      <c r="B959" t="s">
        <v>136</v>
      </c>
      <c r="C959" t="s">
        <v>110</v>
      </c>
      <c r="D959">
        <v>0</v>
      </c>
      <c r="E959" t="s">
        <v>62</v>
      </c>
      <c r="G959" t="s">
        <v>159</v>
      </c>
      <c r="H959" t="s">
        <v>110</v>
      </c>
      <c r="I959">
        <v>1.6665587274343901E-2</v>
      </c>
      <c r="J959" t="s">
        <v>62</v>
      </c>
    </row>
    <row r="960" spans="2:10" x14ac:dyDescent="0.45">
      <c r="B960" t="s">
        <v>136</v>
      </c>
      <c r="C960" t="s">
        <v>111</v>
      </c>
      <c r="D960">
        <v>0</v>
      </c>
      <c r="E960" t="s">
        <v>62</v>
      </c>
      <c r="G960" t="s">
        <v>159</v>
      </c>
      <c r="H960" t="s">
        <v>111</v>
      </c>
      <c r="I960">
        <v>2.5815333194164861E-2</v>
      </c>
      <c r="J960" t="s">
        <v>62</v>
      </c>
    </row>
    <row r="961" spans="2:10" x14ac:dyDescent="0.45">
      <c r="B961" t="s">
        <v>136</v>
      </c>
      <c r="C961" t="s">
        <v>112</v>
      </c>
      <c r="D961">
        <v>0</v>
      </c>
      <c r="E961" t="s">
        <v>62</v>
      </c>
      <c r="G961" t="s">
        <v>159</v>
      </c>
      <c r="H961" t="s">
        <v>112</v>
      </c>
      <c r="I961">
        <v>5.4143050336817843E-2</v>
      </c>
      <c r="J961" t="s">
        <v>62</v>
      </c>
    </row>
    <row r="962" spans="2:10" x14ac:dyDescent="0.45">
      <c r="B962" t="s">
        <v>136</v>
      </c>
      <c r="C962" t="s">
        <v>113</v>
      </c>
      <c r="D962">
        <v>0</v>
      </c>
      <c r="E962" t="s">
        <v>62</v>
      </c>
      <c r="G962" t="s">
        <v>159</v>
      </c>
      <c r="H962" t="s">
        <v>113</v>
      </c>
      <c r="I962">
        <v>2.1485393011523111E-2</v>
      </c>
      <c r="J962" t="s">
        <v>62</v>
      </c>
    </row>
    <row r="963" spans="2:10" x14ac:dyDescent="0.45">
      <c r="B963" t="s">
        <v>136</v>
      </c>
      <c r="C963" t="s">
        <v>114</v>
      </c>
      <c r="D963">
        <v>1.7393509070817519E-3</v>
      </c>
      <c r="E963" t="s">
        <v>62</v>
      </c>
      <c r="G963" t="s">
        <v>159</v>
      </c>
      <c r="H963" t="s">
        <v>114</v>
      </c>
      <c r="I963">
        <v>2.0670123381436489E-2</v>
      </c>
      <c r="J963" t="s">
        <v>62</v>
      </c>
    </row>
    <row r="964" spans="2:10" x14ac:dyDescent="0.45">
      <c r="B964" t="s">
        <v>136</v>
      </c>
      <c r="C964" t="s">
        <v>115</v>
      </c>
      <c r="D964">
        <v>1.0534556152454577E-2</v>
      </c>
      <c r="E964" t="s">
        <v>62</v>
      </c>
      <c r="G964" t="s">
        <v>159</v>
      </c>
      <c r="H964" t="s">
        <v>115</v>
      </c>
      <c r="I964">
        <v>1.8361381276624143E-2</v>
      </c>
      <c r="J964" t="s">
        <v>62</v>
      </c>
    </row>
    <row r="965" spans="2:10" x14ac:dyDescent="0.45">
      <c r="B965" t="s">
        <v>136</v>
      </c>
      <c r="C965" t="s">
        <v>116</v>
      </c>
      <c r="D965">
        <v>1.2295986465530484E-2</v>
      </c>
      <c r="E965" t="s">
        <v>62</v>
      </c>
      <c r="G965" t="s">
        <v>159</v>
      </c>
      <c r="H965" t="s">
        <v>116</v>
      </c>
      <c r="I965">
        <v>1.8337943221937023E-2</v>
      </c>
      <c r="J965" t="s">
        <v>62</v>
      </c>
    </row>
    <row r="966" spans="2:10" x14ac:dyDescent="0.45">
      <c r="B966" t="s">
        <v>136</v>
      </c>
      <c r="C966" t="s">
        <v>117</v>
      </c>
      <c r="D966">
        <v>1.2169386392513045E-2</v>
      </c>
      <c r="E966" t="s">
        <v>62</v>
      </c>
      <c r="G966" t="s">
        <v>159</v>
      </c>
      <c r="H966" t="s">
        <v>117</v>
      </c>
      <c r="I966">
        <v>1.8014312501563132E-2</v>
      </c>
      <c r="J966" t="s">
        <v>62</v>
      </c>
    </row>
    <row r="967" spans="2:10" x14ac:dyDescent="0.45">
      <c r="B967" t="s">
        <v>136</v>
      </c>
      <c r="C967" t="s">
        <v>118</v>
      </c>
      <c r="D967">
        <v>3.1957246400005309E-3</v>
      </c>
      <c r="E967" t="s">
        <v>62</v>
      </c>
      <c r="G967" t="s">
        <v>159</v>
      </c>
      <c r="H967" t="s">
        <v>118</v>
      </c>
      <c r="I967">
        <v>1.9002026137576331E-2</v>
      </c>
      <c r="J967" t="s">
        <v>62</v>
      </c>
    </row>
    <row r="968" spans="2:10" x14ac:dyDescent="0.45">
      <c r="B968" t="s">
        <v>136</v>
      </c>
      <c r="C968" t="s">
        <v>119</v>
      </c>
      <c r="D968">
        <v>0</v>
      </c>
      <c r="E968" t="s">
        <v>62</v>
      </c>
      <c r="G968" t="s">
        <v>159</v>
      </c>
      <c r="H968" t="s">
        <v>119</v>
      </c>
      <c r="I968">
        <v>2.1195000731696861E-2</v>
      </c>
      <c r="J968" t="s">
        <v>62</v>
      </c>
    </row>
    <row r="969" spans="2:10" x14ac:dyDescent="0.45">
      <c r="B969" t="s">
        <v>136</v>
      </c>
      <c r="C969" t="s">
        <v>120</v>
      </c>
      <c r="D969">
        <v>0</v>
      </c>
      <c r="E969" t="s">
        <v>62</v>
      </c>
      <c r="G969" t="s">
        <v>159</v>
      </c>
      <c r="H969" t="s">
        <v>120</v>
      </c>
      <c r="I969">
        <v>2.2547240382585786E-2</v>
      </c>
      <c r="J969" t="s">
        <v>62</v>
      </c>
    </row>
    <row r="970" spans="2:10" x14ac:dyDescent="0.45">
      <c r="B970" t="s">
        <v>136</v>
      </c>
      <c r="C970" t="s">
        <v>121</v>
      </c>
      <c r="D970">
        <v>0</v>
      </c>
      <c r="E970" t="s">
        <v>62</v>
      </c>
      <c r="G970" t="s">
        <v>159</v>
      </c>
      <c r="H970" t="s">
        <v>121</v>
      </c>
      <c r="I970">
        <v>3.3056354733801696E-2</v>
      </c>
      <c r="J970" t="s">
        <v>62</v>
      </c>
    </row>
    <row r="971" spans="2:10" x14ac:dyDescent="0.45">
      <c r="B971" t="s">
        <v>137</v>
      </c>
      <c r="C971" t="s">
        <v>61</v>
      </c>
      <c r="D971">
        <v>0</v>
      </c>
      <c r="E971" t="s">
        <v>62</v>
      </c>
      <c r="G971" t="s">
        <v>160</v>
      </c>
      <c r="H971" t="s">
        <v>61</v>
      </c>
      <c r="I971">
        <v>4.0183907015313207E-2</v>
      </c>
      <c r="J971" t="s">
        <v>62</v>
      </c>
    </row>
    <row r="972" spans="2:10" x14ac:dyDescent="0.45">
      <c r="B972" t="s">
        <v>137</v>
      </c>
      <c r="C972" t="s">
        <v>63</v>
      </c>
      <c r="D972">
        <v>0</v>
      </c>
      <c r="E972" t="s">
        <v>62</v>
      </c>
      <c r="G972" t="s">
        <v>160</v>
      </c>
      <c r="H972" t="s">
        <v>63</v>
      </c>
      <c r="I972">
        <v>1.5959220108877851E-2</v>
      </c>
      <c r="J972" t="s">
        <v>62</v>
      </c>
    </row>
    <row r="973" spans="2:10" x14ac:dyDescent="0.45">
      <c r="B973" t="s">
        <v>137</v>
      </c>
      <c r="C973" t="s">
        <v>64</v>
      </c>
      <c r="D973">
        <v>2.5533771825980061E-3</v>
      </c>
      <c r="E973" t="s">
        <v>62</v>
      </c>
      <c r="G973" t="s">
        <v>160</v>
      </c>
      <c r="H973" t="s">
        <v>64</v>
      </c>
      <c r="I973">
        <v>1.585737162407062E-2</v>
      </c>
      <c r="J973" t="s">
        <v>62</v>
      </c>
    </row>
    <row r="974" spans="2:10" x14ac:dyDescent="0.45">
      <c r="B974" t="s">
        <v>137</v>
      </c>
      <c r="C974" t="s">
        <v>65</v>
      </c>
      <c r="D974">
        <v>1.5094339902496812E-2</v>
      </c>
      <c r="E974" t="s">
        <v>62</v>
      </c>
      <c r="G974" t="s">
        <v>160</v>
      </c>
      <c r="H974" t="s">
        <v>65</v>
      </c>
      <c r="I974">
        <v>1.529582014676124E-2</v>
      </c>
      <c r="J974" t="s">
        <v>62</v>
      </c>
    </row>
    <row r="975" spans="2:10" x14ac:dyDescent="0.45">
      <c r="B975" t="s">
        <v>137</v>
      </c>
      <c r="C975" t="s">
        <v>66</v>
      </c>
      <c r="D975">
        <v>1.9904549755391365E-2</v>
      </c>
      <c r="E975" t="s">
        <v>62</v>
      </c>
      <c r="G975" t="s">
        <v>160</v>
      </c>
      <c r="H975" t="s">
        <v>66</v>
      </c>
      <c r="I975">
        <v>1.5552715490502505E-2</v>
      </c>
      <c r="J975" t="s">
        <v>62</v>
      </c>
    </row>
    <row r="976" spans="2:10" x14ac:dyDescent="0.45">
      <c r="B976" t="s">
        <v>137</v>
      </c>
      <c r="C976" t="s">
        <v>67</v>
      </c>
      <c r="D976">
        <v>1.8989588851521452E-2</v>
      </c>
      <c r="E976" t="s">
        <v>62</v>
      </c>
      <c r="G976" t="s">
        <v>160</v>
      </c>
      <c r="H976" t="s">
        <v>67</v>
      </c>
      <c r="I976">
        <v>1.5949652404663388E-2</v>
      </c>
      <c r="J976" t="s">
        <v>62</v>
      </c>
    </row>
    <row r="977" spans="2:10" x14ac:dyDescent="0.45">
      <c r="B977" t="s">
        <v>137</v>
      </c>
      <c r="C977" t="s">
        <v>68</v>
      </c>
      <c r="D977">
        <v>1.0671067006986949E-2</v>
      </c>
      <c r="E977" t="s">
        <v>62</v>
      </c>
      <c r="G977" t="s">
        <v>160</v>
      </c>
      <c r="H977" t="s">
        <v>68</v>
      </c>
      <c r="I977">
        <v>1.5730099999155367E-2</v>
      </c>
      <c r="J977" t="s">
        <v>62</v>
      </c>
    </row>
    <row r="978" spans="2:10" x14ac:dyDescent="0.45">
      <c r="B978" t="s">
        <v>137</v>
      </c>
      <c r="C978" t="s">
        <v>69</v>
      </c>
      <c r="D978">
        <v>8.5943290657165545E-4</v>
      </c>
      <c r="E978" t="s">
        <v>62</v>
      </c>
      <c r="G978" t="s">
        <v>160</v>
      </c>
      <c r="H978" t="s">
        <v>69</v>
      </c>
      <c r="I978">
        <v>1.6109914181210525E-2</v>
      </c>
      <c r="J978" t="s">
        <v>62</v>
      </c>
    </row>
    <row r="979" spans="2:10" x14ac:dyDescent="0.45">
      <c r="B979" t="s">
        <v>137</v>
      </c>
      <c r="C979" t="s">
        <v>70</v>
      </c>
      <c r="D979">
        <v>0</v>
      </c>
      <c r="E979" t="s">
        <v>62</v>
      </c>
      <c r="G979" t="s">
        <v>160</v>
      </c>
      <c r="H979" t="s">
        <v>70</v>
      </c>
      <c r="I979">
        <v>1.5674290808691704E-2</v>
      </c>
      <c r="J979" t="s">
        <v>62</v>
      </c>
    </row>
    <row r="980" spans="2:10" x14ac:dyDescent="0.45">
      <c r="B980" t="s">
        <v>137</v>
      </c>
      <c r="C980" t="s">
        <v>71</v>
      </c>
      <c r="D980">
        <v>0</v>
      </c>
      <c r="E980" t="s">
        <v>62</v>
      </c>
      <c r="G980" t="s">
        <v>160</v>
      </c>
      <c r="H980" t="s">
        <v>71</v>
      </c>
      <c r="I980">
        <v>2.1735861871392415E-2</v>
      </c>
      <c r="J980" t="s">
        <v>62</v>
      </c>
    </row>
    <row r="981" spans="2:10" x14ac:dyDescent="0.45">
      <c r="B981" t="s">
        <v>137</v>
      </c>
      <c r="C981" t="s">
        <v>72</v>
      </c>
      <c r="D981">
        <v>0</v>
      </c>
      <c r="E981" t="s">
        <v>62</v>
      </c>
      <c r="G981" t="s">
        <v>160</v>
      </c>
      <c r="H981" t="s">
        <v>72</v>
      </c>
      <c r="I981">
        <v>3.0945398640030018E-2</v>
      </c>
      <c r="J981" t="s">
        <v>62</v>
      </c>
    </row>
    <row r="982" spans="2:10" x14ac:dyDescent="0.45">
      <c r="B982" t="s">
        <v>137</v>
      </c>
      <c r="C982" t="s">
        <v>73</v>
      </c>
      <c r="D982">
        <v>4.7403952654914644E-3</v>
      </c>
      <c r="E982" t="s">
        <v>62</v>
      </c>
      <c r="G982" t="s">
        <v>160</v>
      </c>
      <c r="H982" t="s">
        <v>73</v>
      </c>
      <c r="I982">
        <v>1.2467824044245733E-2</v>
      </c>
      <c r="J982" t="s">
        <v>62</v>
      </c>
    </row>
    <row r="983" spans="2:10" x14ac:dyDescent="0.45">
      <c r="B983" t="s">
        <v>137</v>
      </c>
      <c r="C983" t="s">
        <v>74</v>
      </c>
      <c r="D983">
        <v>2.7548718126867908E-2</v>
      </c>
      <c r="E983" t="s">
        <v>62</v>
      </c>
      <c r="G983" t="s">
        <v>160</v>
      </c>
      <c r="H983" t="s">
        <v>74</v>
      </c>
      <c r="I983">
        <v>1.2411564323818213E-2</v>
      </c>
      <c r="J983" t="s">
        <v>62</v>
      </c>
    </row>
    <row r="984" spans="2:10" x14ac:dyDescent="0.45">
      <c r="B984" t="s">
        <v>137</v>
      </c>
      <c r="C984" t="s">
        <v>75</v>
      </c>
      <c r="D984">
        <v>4.3437162404488118E-2</v>
      </c>
      <c r="E984" t="s">
        <v>62</v>
      </c>
      <c r="G984" t="s">
        <v>160</v>
      </c>
      <c r="H984" t="s">
        <v>75</v>
      </c>
      <c r="I984">
        <v>1.0821591814126622E-2</v>
      </c>
      <c r="J984" t="s">
        <v>62</v>
      </c>
    </row>
    <row r="985" spans="2:10" x14ac:dyDescent="0.45">
      <c r="B985" t="s">
        <v>137</v>
      </c>
      <c r="C985" t="s">
        <v>76</v>
      </c>
      <c r="D985">
        <v>4.4028775234432584E-2</v>
      </c>
      <c r="E985" t="s">
        <v>62</v>
      </c>
      <c r="G985" t="s">
        <v>160</v>
      </c>
      <c r="H985" t="s">
        <v>76</v>
      </c>
      <c r="I985">
        <v>1.097188757529126E-2</v>
      </c>
      <c r="J985" t="s">
        <v>62</v>
      </c>
    </row>
    <row r="986" spans="2:10" x14ac:dyDescent="0.45">
      <c r="B986" t="s">
        <v>137</v>
      </c>
      <c r="C986" t="s">
        <v>77</v>
      </c>
      <c r="D986">
        <v>4.3095584200684905E-2</v>
      </c>
      <c r="E986" t="s">
        <v>62</v>
      </c>
      <c r="G986" t="s">
        <v>160</v>
      </c>
      <c r="H986" t="s">
        <v>77</v>
      </c>
      <c r="I986">
        <v>1.3102418624726836E-2</v>
      </c>
      <c r="J986" t="s">
        <v>62</v>
      </c>
    </row>
    <row r="987" spans="2:10" x14ac:dyDescent="0.45">
      <c r="B987" t="s">
        <v>137</v>
      </c>
      <c r="C987" t="s">
        <v>78</v>
      </c>
      <c r="D987">
        <v>3.2154715826230411E-2</v>
      </c>
      <c r="E987" t="s">
        <v>62</v>
      </c>
      <c r="G987" t="s">
        <v>160</v>
      </c>
      <c r="H987" t="s">
        <v>78</v>
      </c>
      <c r="I987">
        <v>1.3949735148431199E-2</v>
      </c>
      <c r="J987" t="s">
        <v>62</v>
      </c>
    </row>
    <row r="988" spans="2:10" x14ac:dyDescent="0.45">
      <c r="B988" t="s">
        <v>137</v>
      </c>
      <c r="C988" t="s">
        <v>79</v>
      </c>
      <c r="D988">
        <v>1.3362819939495538E-2</v>
      </c>
      <c r="E988" t="s">
        <v>62</v>
      </c>
      <c r="G988" t="s">
        <v>160</v>
      </c>
      <c r="H988" t="s">
        <v>79</v>
      </c>
      <c r="I988">
        <v>1.3994293666346212E-2</v>
      </c>
      <c r="J988" t="s">
        <v>62</v>
      </c>
    </row>
    <row r="989" spans="2:10" x14ac:dyDescent="0.45">
      <c r="B989" t="s">
        <v>137</v>
      </c>
      <c r="C989" t="s">
        <v>80</v>
      </c>
      <c r="D989">
        <v>2.2102696642256338E-4</v>
      </c>
      <c r="E989" t="s">
        <v>62</v>
      </c>
      <c r="G989" t="s">
        <v>160</v>
      </c>
      <c r="H989" t="s">
        <v>80</v>
      </c>
      <c r="I989">
        <v>1.4530652033584958E-2</v>
      </c>
      <c r="J989" t="s">
        <v>62</v>
      </c>
    </row>
    <row r="990" spans="2:10" x14ac:dyDescent="0.45">
      <c r="B990" t="s">
        <v>137</v>
      </c>
      <c r="C990" t="s">
        <v>81</v>
      </c>
      <c r="D990">
        <v>0</v>
      </c>
      <c r="E990" t="s">
        <v>62</v>
      </c>
      <c r="G990" t="s">
        <v>160</v>
      </c>
      <c r="H990" t="s">
        <v>81</v>
      </c>
      <c r="I990">
        <v>2.0473203682848353E-2</v>
      </c>
      <c r="J990" t="s">
        <v>62</v>
      </c>
    </row>
    <row r="991" spans="2:10" x14ac:dyDescent="0.45">
      <c r="B991" t="s">
        <v>137</v>
      </c>
      <c r="C991" t="s">
        <v>82</v>
      </c>
      <c r="D991">
        <v>1.2979060290527525E-4</v>
      </c>
      <c r="E991" t="s">
        <v>62</v>
      </c>
      <c r="G991" t="s">
        <v>160</v>
      </c>
      <c r="H991" t="s">
        <v>82</v>
      </c>
      <c r="I991">
        <v>2.994690476288207E-2</v>
      </c>
      <c r="J991" t="s">
        <v>62</v>
      </c>
    </row>
    <row r="992" spans="2:10" x14ac:dyDescent="0.45">
      <c r="B992" t="s">
        <v>137</v>
      </c>
      <c r="C992" t="s">
        <v>83</v>
      </c>
      <c r="D992">
        <v>1.4170962914444503E-2</v>
      </c>
      <c r="E992" t="s">
        <v>62</v>
      </c>
      <c r="G992" t="s">
        <v>160</v>
      </c>
      <c r="H992" t="s">
        <v>83</v>
      </c>
      <c r="I992">
        <v>1.2114088638710564E-2</v>
      </c>
      <c r="J992" t="s">
        <v>62</v>
      </c>
    </row>
    <row r="993" spans="2:10" x14ac:dyDescent="0.45">
      <c r="B993" t="s">
        <v>137</v>
      </c>
      <c r="C993" t="s">
        <v>84</v>
      </c>
      <c r="D993">
        <v>3.0955378031559243E-2</v>
      </c>
      <c r="E993" t="s">
        <v>62</v>
      </c>
      <c r="G993" t="s">
        <v>160</v>
      </c>
      <c r="H993" t="s">
        <v>84</v>
      </c>
      <c r="I993">
        <v>1.2358789821740327E-2</v>
      </c>
      <c r="J993" t="s">
        <v>62</v>
      </c>
    </row>
    <row r="994" spans="2:10" x14ac:dyDescent="0.45">
      <c r="B994" t="s">
        <v>137</v>
      </c>
      <c r="C994" t="s">
        <v>85</v>
      </c>
      <c r="D994">
        <v>4.3038725016248537E-2</v>
      </c>
      <c r="E994" t="s">
        <v>62</v>
      </c>
      <c r="G994" t="s">
        <v>160</v>
      </c>
      <c r="H994" t="s">
        <v>85</v>
      </c>
      <c r="I994">
        <v>1.2244986300385473E-2</v>
      </c>
      <c r="J994" t="s">
        <v>62</v>
      </c>
    </row>
    <row r="995" spans="2:10" x14ac:dyDescent="0.45">
      <c r="B995" t="s">
        <v>137</v>
      </c>
      <c r="C995" t="s">
        <v>86</v>
      </c>
      <c r="D995">
        <v>4.5700678530125681E-2</v>
      </c>
      <c r="E995" t="s">
        <v>62</v>
      </c>
      <c r="G995" t="s">
        <v>160</v>
      </c>
      <c r="H995" t="s">
        <v>86</v>
      </c>
      <c r="I995">
        <v>1.263991473672974E-2</v>
      </c>
      <c r="J995" t="s">
        <v>62</v>
      </c>
    </row>
    <row r="996" spans="2:10" x14ac:dyDescent="0.45">
      <c r="B996" t="s">
        <v>137</v>
      </c>
      <c r="C996" t="s">
        <v>87</v>
      </c>
      <c r="D996">
        <v>4.3888969932807373E-2</v>
      </c>
      <c r="E996" t="s">
        <v>62</v>
      </c>
      <c r="G996" t="s">
        <v>160</v>
      </c>
      <c r="H996" t="s">
        <v>87</v>
      </c>
      <c r="I996">
        <v>1.3771864645291069E-2</v>
      </c>
      <c r="J996" t="s">
        <v>62</v>
      </c>
    </row>
    <row r="997" spans="2:10" x14ac:dyDescent="0.45">
      <c r="B997" t="s">
        <v>137</v>
      </c>
      <c r="C997" t="s">
        <v>88</v>
      </c>
      <c r="D997">
        <v>3.610043867223979E-2</v>
      </c>
      <c r="E997" t="s">
        <v>62</v>
      </c>
      <c r="G997" t="s">
        <v>160</v>
      </c>
      <c r="H997" t="s">
        <v>88</v>
      </c>
      <c r="I997">
        <v>1.3137453293605529E-2</v>
      </c>
      <c r="J997" t="s">
        <v>62</v>
      </c>
    </row>
    <row r="998" spans="2:10" x14ac:dyDescent="0.45">
      <c r="B998" t="s">
        <v>137</v>
      </c>
      <c r="C998" t="s">
        <v>89</v>
      </c>
      <c r="D998">
        <v>2.2722392026094565E-2</v>
      </c>
      <c r="E998" t="s">
        <v>62</v>
      </c>
      <c r="G998" t="s">
        <v>160</v>
      </c>
      <c r="H998" t="s">
        <v>89</v>
      </c>
      <c r="I998">
        <v>1.1508025740644854E-2</v>
      </c>
      <c r="J998" t="s">
        <v>62</v>
      </c>
    </row>
    <row r="999" spans="2:10" x14ac:dyDescent="0.45">
      <c r="B999" t="s">
        <v>137</v>
      </c>
      <c r="C999" t="s">
        <v>90</v>
      </c>
      <c r="D999">
        <v>5.3524231990892991E-3</v>
      </c>
      <c r="E999" t="s">
        <v>62</v>
      </c>
      <c r="G999" t="s">
        <v>160</v>
      </c>
      <c r="H999" t="s">
        <v>90</v>
      </c>
      <c r="I999">
        <v>1.1635246168433023E-2</v>
      </c>
      <c r="J999" t="s">
        <v>62</v>
      </c>
    </row>
    <row r="1000" spans="2:10" x14ac:dyDescent="0.45">
      <c r="B1000" t="s">
        <v>137</v>
      </c>
      <c r="C1000" t="s">
        <v>91</v>
      </c>
      <c r="D1000">
        <v>0</v>
      </c>
      <c r="E1000" t="s">
        <v>62</v>
      </c>
      <c r="G1000" t="s">
        <v>160</v>
      </c>
      <c r="H1000" t="s">
        <v>91</v>
      </c>
      <c r="I1000">
        <v>1.7652580410933309E-2</v>
      </c>
      <c r="J1000" t="s">
        <v>62</v>
      </c>
    </row>
    <row r="1001" spans="2:10" x14ac:dyDescent="0.45">
      <c r="B1001" t="s">
        <v>137</v>
      </c>
      <c r="C1001" t="s">
        <v>92</v>
      </c>
      <c r="D1001">
        <v>3.0265759492103884E-7</v>
      </c>
      <c r="E1001" t="s">
        <v>62</v>
      </c>
      <c r="G1001" t="s">
        <v>160</v>
      </c>
      <c r="H1001" t="s">
        <v>92</v>
      </c>
      <c r="I1001">
        <v>1.5513894169031461E-2</v>
      </c>
      <c r="J1001" t="s">
        <v>62</v>
      </c>
    </row>
    <row r="1002" spans="2:10" x14ac:dyDescent="0.45">
      <c r="B1002" t="s">
        <v>137</v>
      </c>
      <c r="C1002" t="s">
        <v>93</v>
      </c>
      <c r="D1002">
        <v>1.8406984386572164E-2</v>
      </c>
      <c r="E1002" t="s">
        <v>62</v>
      </c>
      <c r="G1002" t="s">
        <v>160</v>
      </c>
      <c r="H1002" t="s">
        <v>93</v>
      </c>
      <c r="I1002">
        <v>5.1105744038876175E-3</v>
      </c>
      <c r="J1002" t="s">
        <v>62</v>
      </c>
    </row>
    <row r="1003" spans="2:10" x14ac:dyDescent="0.45">
      <c r="B1003" t="s">
        <v>137</v>
      </c>
      <c r="C1003" t="s">
        <v>94</v>
      </c>
      <c r="D1003">
        <v>4.2407049056919138E-2</v>
      </c>
      <c r="E1003" t="s">
        <v>62</v>
      </c>
      <c r="G1003" t="s">
        <v>160</v>
      </c>
      <c r="H1003" t="s">
        <v>94</v>
      </c>
      <c r="I1003">
        <v>4.4163134146769653E-3</v>
      </c>
      <c r="J1003" t="s">
        <v>62</v>
      </c>
    </row>
    <row r="1004" spans="2:10" x14ac:dyDescent="0.45">
      <c r="B1004" t="s">
        <v>137</v>
      </c>
      <c r="C1004" t="s">
        <v>95</v>
      </c>
      <c r="D1004">
        <v>5.3300615227325279E-2</v>
      </c>
      <c r="E1004" t="s">
        <v>62</v>
      </c>
      <c r="G1004" t="s">
        <v>160</v>
      </c>
      <c r="H1004" t="s">
        <v>95</v>
      </c>
      <c r="I1004">
        <v>4.6479560671102245E-3</v>
      </c>
      <c r="J1004" t="s">
        <v>62</v>
      </c>
    </row>
    <row r="1005" spans="2:10" x14ac:dyDescent="0.45">
      <c r="B1005" t="s">
        <v>137</v>
      </c>
      <c r="C1005" t="s">
        <v>96</v>
      </c>
      <c r="D1005">
        <v>5.1551855867904846E-2</v>
      </c>
      <c r="E1005" t="s">
        <v>62</v>
      </c>
      <c r="G1005" t="s">
        <v>160</v>
      </c>
      <c r="H1005" t="s">
        <v>96</v>
      </c>
      <c r="I1005">
        <v>4.9763542033452769E-3</v>
      </c>
      <c r="J1005" t="s">
        <v>62</v>
      </c>
    </row>
    <row r="1006" spans="2:10" x14ac:dyDescent="0.45">
      <c r="B1006" t="s">
        <v>137</v>
      </c>
      <c r="C1006" t="s">
        <v>97</v>
      </c>
      <c r="D1006">
        <v>4.9359000111844825E-2</v>
      </c>
      <c r="E1006" t="s">
        <v>62</v>
      </c>
      <c r="G1006" t="s">
        <v>160</v>
      </c>
      <c r="H1006" t="s">
        <v>97</v>
      </c>
      <c r="I1006">
        <v>6.2988663552452345E-3</v>
      </c>
      <c r="J1006" t="s">
        <v>62</v>
      </c>
    </row>
    <row r="1007" spans="2:10" x14ac:dyDescent="0.45">
      <c r="B1007" t="s">
        <v>137</v>
      </c>
      <c r="C1007" t="s">
        <v>98</v>
      </c>
      <c r="D1007">
        <v>4.1883911767531867E-2</v>
      </c>
      <c r="E1007" t="s">
        <v>62</v>
      </c>
      <c r="G1007" t="s">
        <v>160</v>
      </c>
      <c r="H1007" t="s">
        <v>98</v>
      </c>
      <c r="I1007">
        <v>6.6866876363910963E-3</v>
      </c>
      <c r="J1007" t="s">
        <v>62</v>
      </c>
    </row>
    <row r="1008" spans="2:10" x14ac:dyDescent="0.45">
      <c r="B1008" t="s">
        <v>137</v>
      </c>
      <c r="C1008" t="s">
        <v>99</v>
      </c>
      <c r="D1008">
        <v>2.7575152110973198E-2</v>
      </c>
      <c r="E1008" t="s">
        <v>62</v>
      </c>
      <c r="G1008" t="s">
        <v>160</v>
      </c>
      <c r="H1008" t="s">
        <v>99</v>
      </c>
      <c r="I1008">
        <v>6.3565229113934614E-3</v>
      </c>
      <c r="J1008" t="s">
        <v>62</v>
      </c>
    </row>
    <row r="1009" spans="2:10" x14ac:dyDescent="0.45">
      <c r="B1009" t="s">
        <v>137</v>
      </c>
      <c r="C1009" t="s">
        <v>100</v>
      </c>
      <c r="D1009">
        <v>6.2645177802460976E-3</v>
      </c>
      <c r="E1009" t="s">
        <v>62</v>
      </c>
      <c r="G1009" t="s">
        <v>160</v>
      </c>
      <c r="H1009" t="s">
        <v>100</v>
      </c>
      <c r="I1009">
        <v>7.0402059751959924E-3</v>
      </c>
      <c r="J1009" t="s">
        <v>62</v>
      </c>
    </row>
    <row r="1010" spans="2:10" x14ac:dyDescent="0.45">
      <c r="B1010" t="s">
        <v>137</v>
      </c>
      <c r="C1010" t="s">
        <v>101</v>
      </c>
      <c r="D1010">
        <v>0</v>
      </c>
      <c r="E1010" t="s">
        <v>62</v>
      </c>
      <c r="G1010" t="s">
        <v>160</v>
      </c>
      <c r="H1010" t="s">
        <v>101</v>
      </c>
      <c r="I1010">
        <v>1.0951186333938517E-2</v>
      </c>
      <c r="J1010" t="s">
        <v>62</v>
      </c>
    </row>
    <row r="1011" spans="2:10" x14ac:dyDescent="0.45">
      <c r="B1011" t="s">
        <v>137</v>
      </c>
      <c r="C1011" t="s">
        <v>102</v>
      </c>
      <c r="D1011">
        <v>0</v>
      </c>
      <c r="E1011" t="s">
        <v>62</v>
      </c>
      <c r="G1011" t="s">
        <v>160</v>
      </c>
      <c r="H1011" t="s">
        <v>102</v>
      </c>
      <c r="I1011">
        <v>3.8970620662432919E-2</v>
      </c>
      <c r="J1011" t="s">
        <v>62</v>
      </c>
    </row>
    <row r="1012" spans="2:10" x14ac:dyDescent="0.45">
      <c r="B1012" t="s">
        <v>137</v>
      </c>
      <c r="C1012" t="s">
        <v>103</v>
      </c>
      <c r="D1012">
        <v>1.8154294785558047E-3</v>
      </c>
      <c r="E1012" t="s">
        <v>62</v>
      </c>
      <c r="G1012" t="s">
        <v>160</v>
      </c>
      <c r="H1012" t="s">
        <v>103</v>
      </c>
      <c r="I1012">
        <v>1.5588358188153203E-2</v>
      </c>
      <c r="J1012" t="s">
        <v>62</v>
      </c>
    </row>
    <row r="1013" spans="2:10" x14ac:dyDescent="0.45">
      <c r="B1013" t="s">
        <v>137</v>
      </c>
      <c r="C1013" t="s">
        <v>104</v>
      </c>
      <c r="D1013">
        <v>1.6323111102195371E-2</v>
      </c>
      <c r="E1013" t="s">
        <v>62</v>
      </c>
      <c r="G1013" t="s">
        <v>160</v>
      </c>
      <c r="H1013" t="s">
        <v>104</v>
      </c>
      <c r="I1013">
        <v>1.5888328544448351E-2</v>
      </c>
      <c r="J1013" t="s">
        <v>62</v>
      </c>
    </row>
    <row r="1014" spans="2:10" x14ac:dyDescent="0.45">
      <c r="B1014" t="s">
        <v>137</v>
      </c>
      <c r="C1014" t="s">
        <v>105</v>
      </c>
      <c r="D1014">
        <v>3.1078344724679425E-2</v>
      </c>
      <c r="E1014" t="s">
        <v>62</v>
      </c>
      <c r="G1014" t="s">
        <v>160</v>
      </c>
      <c r="H1014" t="s">
        <v>105</v>
      </c>
      <c r="I1014">
        <v>1.3950165357091494E-2</v>
      </c>
      <c r="J1014" t="s">
        <v>62</v>
      </c>
    </row>
    <row r="1015" spans="2:10" x14ac:dyDescent="0.45">
      <c r="B1015" t="s">
        <v>137</v>
      </c>
      <c r="C1015" t="s">
        <v>106</v>
      </c>
      <c r="D1015">
        <v>3.2618805409945689E-2</v>
      </c>
      <c r="E1015" t="s">
        <v>62</v>
      </c>
      <c r="G1015" t="s">
        <v>160</v>
      </c>
      <c r="H1015" t="s">
        <v>106</v>
      </c>
      <c r="I1015">
        <v>1.3663642284105822E-2</v>
      </c>
      <c r="J1015" t="s">
        <v>62</v>
      </c>
    </row>
    <row r="1016" spans="2:10" x14ac:dyDescent="0.45">
      <c r="B1016" t="s">
        <v>137</v>
      </c>
      <c r="C1016" t="s">
        <v>107</v>
      </c>
      <c r="D1016">
        <v>3.2444514880101541E-2</v>
      </c>
      <c r="E1016" t="s">
        <v>62</v>
      </c>
      <c r="G1016" t="s">
        <v>160</v>
      </c>
      <c r="H1016" t="s">
        <v>107</v>
      </c>
      <c r="I1016">
        <v>1.4832431133307584E-2</v>
      </c>
      <c r="J1016" t="s">
        <v>62</v>
      </c>
    </row>
    <row r="1017" spans="2:10" x14ac:dyDescent="0.45">
      <c r="B1017" t="s">
        <v>137</v>
      </c>
      <c r="C1017" t="s">
        <v>108</v>
      </c>
      <c r="D1017">
        <v>2.3043233871104352E-2</v>
      </c>
      <c r="E1017" t="s">
        <v>62</v>
      </c>
      <c r="G1017" t="s">
        <v>160</v>
      </c>
      <c r="H1017" t="s">
        <v>108</v>
      </c>
      <c r="I1017">
        <v>1.4277174147348318E-2</v>
      </c>
      <c r="J1017" t="s">
        <v>62</v>
      </c>
    </row>
    <row r="1018" spans="2:10" x14ac:dyDescent="0.45">
      <c r="B1018" t="s">
        <v>137</v>
      </c>
      <c r="C1018" t="s">
        <v>109</v>
      </c>
      <c r="D1018">
        <v>5.7061423461839617E-3</v>
      </c>
      <c r="E1018" t="s">
        <v>62</v>
      </c>
      <c r="G1018" t="s">
        <v>160</v>
      </c>
      <c r="H1018" t="s">
        <v>109</v>
      </c>
      <c r="I1018">
        <v>1.5120379634437915E-2</v>
      </c>
      <c r="J1018" t="s">
        <v>62</v>
      </c>
    </row>
    <row r="1019" spans="2:10" x14ac:dyDescent="0.45">
      <c r="B1019" t="s">
        <v>137</v>
      </c>
      <c r="C1019" t="s">
        <v>110</v>
      </c>
      <c r="D1019">
        <v>0</v>
      </c>
      <c r="E1019" t="s">
        <v>62</v>
      </c>
      <c r="G1019" t="s">
        <v>160</v>
      </c>
      <c r="H1019" t="s">
        <v>110</v>
      </c>
      <c r="I1019">
        <v>1.637807835483648E-2</v>
      </c>
      <c r="J1019" t="s">
        <v>62</v>
      </c>
    </row>
    <row r="1020" spans="2:10" x14ac:dyDescent="0.45">
      <c r="B1020" t="s">
        <v>137</v>
      </c>
      <c r="C1020" t="s">
        <v>111</v>
      </c>
      <c r="D1020">
        <v>0</v>
      </c>
      <c r="E1020" t="s">
        <v>62</v>
      </c>
      <c r="G1020" t="s">
        <v>160</v>
      </c>
      <c r="H1020" t="s">
        <v>111</v>
      </c>
      <c r="I1020">
        <v>2.4782999893195171E-2</v>
      </c>
      <c r="J1020" t="s">
        <v>62</v>
      </c>
    </row>
    <row r="1021" spans="2:10" x14ac:dyDescent="0.45">
      <c r="B1021" t="s">
        <v>137</v>
      </c>
      <c r="C1021" t="s">
        <v>112</v>
      </c>
      <c r="D1021">
        <v>0</v>
      </c>
      <c r="E1021" t="s">
        <v>62</v>
      </c>
      <c r="G1021" t="s">
        <v>160</v>
      </c>
      <c r="H1021" t="s">
        <v>112</v>
      </c>
      <c r="I1021">
        <v>5.5729342879433472E-2</v>
      </c>
      <c r="J1021" t="s">
        <v>62</v>
      </c>
    </row>
    <row r="1022" spans="2:10" x14ac:dyDescent="0.45">
      <c r="B1022" t="s">
        <v>137</v>
      </c>
      <c r="C1022" t="s">
        <v>113</v>
      </c>
      <c r="D1022">
        <v>0</v>
      </c>
      <c r="E1022" t="s">
        <v>62</v>
      </c>
      <c r="G1022" t="s">
        <v>160</v>
      </c>
      <c r="H1022" t="s">
        <v>113</v>
      </c>
      <c r="I1022">
        <v>2.1955623669369567E-2</v>
      </c>
      <c r="J1022" t="s">
        <v>62</v>
      </c>
    </row>
    <row r="1023" spans="2:10" x14ac:dyDescent="0.45">
      <c r="B1023" t="s">
        <v>137</v>
      </c>
      <c r="C1023" t="s">
        <v>114</v>
      </c>
      <c r="D1023">
        <v>1.8359077933220577E-3</v>
      </c>
      <c r="E1023" t="s">
        <v>62</v>
      </c>
      <c r="G1023" t="s">
        <v>160</v>
      </c>
      <c r="H1023" t="s">
        <v>114</v>
      </c>
      <c r="I1023">
        <v>2.1714780766143121E-2</v>
      </c>
      <c r="J1023" t="s">
        <v>62</v>
      </c>
    </row>
    <row r="1024" spans="2:10" x14ac:dyDescent="0.45">
      <c r="B1024" t="s">
        <v>137</v>
      </c>
      <c r="C1024" t="s">
        <v>115</v>
      </c>
      <c r="D1024">
        <v>1.1171267049037321E-2</v>
      </c>
      <c r="E1024" t="s">
        <v>62</v>
      </c>
      <c r="G1024" t="s">
        <v>160</v>
      </c>
      <c r="H1024" t="s">
        <v>115</v>
      </c>
      <c r="I1024">
        <v>1.995105696107647E-2</v>
      </c>
      <c r="J1024" t="s">
        <v>62</v>
      </c>
    </row>
    <row r="1025" spans="2:10" x14ac:dyDescent="0.45">
      <c r="B1025" t="s">
        <v>137</v>
      </c>
      <c r="C1025" t="s">
        <v>116</v>
      </c>
      <c r="D1025">
        <v>1.4070128499685544E-2</v>
      </c>
      <c r="E1025" t="s">
        <v>62</v>
      </c>
      <c r="G1025" t="s">
        <v>160</v>
      </c>
      <c r="H1025" t="s">
        <v>116</v>
      </c>
      <c r="I1025">
        <v>1.9831388795374993E-2</v>
      </c>
      <c r="J1025" t="s">
        <v>62</v>
      </c>
    </row>
    <row r="1026" spans="2:10" x14ac:dyDescent="0.45">
      <c r="B1026" t="s">
        <v>137</v>
      </c>
      <c r="C1026" t="s">
        <v>117</v>
      </c>
      <c r="D1026">
        <v>1.4997509425353986E-2</v>
      </c>
      <c r="E1026" t="s">
        <v>62</v>
      </c>
      <c r="G1026" t="s">
        <v>160</v>
      </c>
      <c r="H1026" t="s">
        <v>117</v>
      </c>
      <c r="I1026">
        <v>1.9943882848357651E-2</v>
      </c>
      <c r="J1026" t="s">
        <v>62</v>
      </c>
    </row>
    <row r="1027" spans="2:10" x14ac:dyDescent="0.45">
      <c r="B1027" t="s">
        <v>137</v>
      </c>
      <c r="C1027" t="s">
        <v>118</v>
      </c>
      <c r="D1027">
        <v>5.4249039577279855E-3</v>
      </c>
      <c r="E1027" t="s">
        <v>62</v>
      </c>
      <c r="G1027" t="s">
        <v>160</v>
      </c>
      <c r="H1027" t="s">
        <v>118</v>
      </c>
      <c r="I1027">
        <v>2.0286224057218135E-2</v>
      </c>
      <c r="J1027" t="s">
        <v>62</v>
      </c>
    </row>
    <row r="1028" spans="2:10" x14ac:dyDescent="0.45">
      <c r="B1028" t="s">
        <v>137</v>
      </c>
      <c r="C1028" t="s">
        <v>119</v>
      </c>
      <c r="D1028">
        <v>0</v>
      </c>
      <c r="E1028" t="s">
        <v>62</v>
      </c>
      <c r="G1028" t="s">
        <v>160</v>
      </c>
      <c r="H1028" t="s">
        <v>119</v>
      </c>
      <c r="I1028">
        <v>2.1620902397523824E-2</v>
      </c>
      <c r="J1028" t="s">
        <v>62</v>
      </c>
    </row>
    <row r="1029" spans="2:10" x14ac:dyDescent="0.45">
      <c r="B1029" t="s">
        <v>137</v>
      </c>
      <c r="C1029" t="s">
        <v>120</v>
      </c>
      <c r="D1029">
        <v>0</v>
      </c>
      <c r="E1029" t="s">
        <v>62</v>
      </c>
      <c r="G1029" t="s">
        <v>160</v>
      </c>
      <c r="H1029" t="s">
        <v>120</v>
      </c>
      <c r="I1029">
        <v>2.2176017305080502E-2</v>
      </c>
      <c r="J1029" t="s">
        <v>62</v>
      </c>
    </row>
    <row r="1030" spans="2:10" x14ac:dyDescent="0.45">
      <c r="B1030" t="s">
        <v>137</v>
      </c>
      <c r="C1030" t="s">
        <v>121</v>
      </c>
      <c r="D1030">
        <v>0</v>
      </c>
      <c r="E1030" t="s">
        <v>62</v>
      </c>
      <c r="G1030" t="s">
        <v>160</v>
      </c>
      <c r="H1030" t="s">
        <v>121</v>
      </c>
      <c r="I1030">
        <v>3.2612762927404684E-2</v>
      </c>
      <c r="J1030" t="s">
        <v>62</v>
      </c>
    </row>
    <row r="1031" spans="2:10" x14ac:dyDescent="0.45">
      <c r="B1031" t="s">
        <v>138</v>
      </c>
      <c r="C1031" t="s">
        <v>61</v>
      </c>
      <c r="D1031">
        <v>0</v>
      </c>
      <c r="E1031" t="s">
        <v>62</v>
      </c>
      <c r="G1031" t="s">
        <v>161</v>
      </c>
      <c r="H1031" t="s">
        <v>61</v>
      </c>
      <c r="I1031">
        <v>4.7525449312281018E-2</v>
      </c>
      <c r="J1031" t="s">
        <v>62</v>
      </c>
    </row>
    <row r="1032" spans="2:10" x14ac:dyDescent="0.45">
      <c r="B1032" t="s">
        <v>138</v>
      </c>
      <c r="C1032" t="s">
        <v>63</v>
      </c>
      <c r="D1032">
        <v>0</v>
      </c>
      <c r="E1032" t="s">
        <v>62</v>
      </c>
      <c r="G1032" t="s">
        <v>161</v>
      </c>
      <c r="H1032" t="s">
        <v>63</v>
      </c>
      <c r="I1032">
        <v>1.8889527009891879E-2</v>
      </c>
      <c r="J1032" t="s">
        <v>62</v>
      </c>
    </row>
    <row r="1033" spans="2:10" x14ac:dyDescent="0.45">
      <c r="B1033" t="s">
        <v>138</v>
      </c>
      <c r="C1033" t="s">
        <v>64</v>
      </c>
      <c r="D1033">
        <v>3.3116396910342874E-3</v>
      </c>
      <c r="E1033" t="s">
        <v>62</v>
      </c>
      <c r="G1033" t="s">
        <v>161</v>
      </c>
      <c r="H1033" t="s">
        <v>64</v>
      </c>
      <c r="I1033">
        <v>1.8016115395478659E-2</v>
      </c>
      <c r="J1033" t="s">
        <v>62</v>
      </c>
    </row>
    <row r="1034" spans="2:10" x14ac:dyDescent="0.45">
      <c r="B1034" t="s">
        <v>138</v>
      </c>
      <c r="C1034" t="s">
        <v>65</v>
      </c>
      <c r="D1034">
        <v>1.5719650554895676E-2</v>
      </c>
      <c r="E1034" t="s">
        <v>62</v>
      </c>
      <c r="G1034" t="s">
        <v>161</v>
      </c>
      <c r="H1034" t="s">
        <v>65</v>
      </c>
      <c r="I1034">
        <v>1.5867872872052848E-2</v>
      </c>
      <c r="J1034" t="s">
        <v>62</v>
      </c>
    </row>
    <row r="1035" spans="2:10" x14ac:dyDescent="0.45">
      <c r="B1035" t="s">
        <v>138</v>
      </c>
      <c r="C1035" t="s">
        <v>66</v>
      </c>
      <c r="D1035">
        <v>1.957802755666101E-2</v>
      </c>
      <c r="E1035" t="s">
        <v>62</v>
      </c>
      <c r="G1035" t="s">
        <v>161</v>
      </c>
      <c r="H1035" t="s">
        <v>66</v>
      </c>
      <c r="I1035">
        <v>1.5088369720279701E-2</v>
      </c>
      <c r="J1035" t="s">
        <v>62</v>
      </c>
    </row>
    <row r="1036" spans="2:10" x14ac:dyDescent="0.45">
      <c r="B1036" t="s">
        <v>138</v>
      </c>
      <c r="C1036" t="s">
        <v>67</v>
      </c>
      <c r="D1036">
        <v>1.866149633490664E-2</v>
      </c>
      <c r="E1036" t="s">
        <v>62</v>
      </c>
      <c r="G1036" t="s">
        <v>161</v>
      </c>
      <c r="H1036" t="s">
        <v>67</v>
      </c>
      <c r="I1036">
        <v>1.613679832135289E-2</v>
      </c>
      <c r="J1036" t="s">
        <v>62</v>
      </c>
    </row>
    <row r="1037" spans="2:10" x14ac:dyDescent="0.45">
      <c r="B1037" t="s">
        <v>138</v>
      </c>
      <c r="C1037" t="s">
        <v>68</v>
      </c>
      <c r="D1037">
        <v>9.6354502520002508E-3</v>
      </c>
      <c r="E1037" t="s">
        <v>62</v>
      </c>
      <c r="G1037" t="s">
        <v>161</v>
      </c>
      <c r="H1037" t="s">
        <v>68</v>
      </c>
      <c r="I1037">
        <v>1.7449746345576E-2</v>
      </c>
      <c r="J1037" t="s">
        <v>62</v>
      </c>
    </row>
    <row r="1038" spans="2:10" x14ac:dyDescent="0.45">
      <c r="B1038" t="s">
        <v>138</v>
      </c>
      <c r="C1038" t="s">
        <v>69</v>
      </c>
      <c r="D1038">
        <v>1.0668252823970957E-3</v>
      </c>
      <c r="E1038" t="s">
        <v>62</v>
      </c>
      <c r="G1038" t="s">
        <v>161</v>
      </c>
      <c r="H1038" t="s">
        <v>69</v>
      </c>
      <c r="I1038">
        <v>1.8949226983869794E-2</v>
      </c>
      <c r="J1038" t="s">
        <v>62</v>
      </c>
    </row>
    <row r="1039" spans="2:10" x14ac:dyDescent="0.45">
      <c r="B1039" t="s">
        <v>138</v>
      </c>
      <c r="C1039" t="s">
        <v>70</v>
      </c>
      <c r="D1039">
        <v>0</v>
      </c>
      <c r="E1039" t="s">
        <v>62</v>
      </c>
      <c r="G1039" t="s">
        <v>161</v>
      </c>
      <c r="H1039" t="s">
        <v>70</v>
      </c>
      <c r="I1039">
        <v>2.0356699516682526E-2</v>
      </c>
      <c r="J1039" t="s">
        <v>62</v>
      </c>
    </row>
    <row r="1040" spans="2:10" x14ac:dyDescent="0.45">
      <c r="B1040" t="s">
        <v>138</v>
      </c>
      <c r="C1040" t="s">
        <v>71</v>
      </c>
      <c r="D1040">
        <v>0</v>
      </c>
      <c r="E1040" t="s">
        <v>62</v>
      </c>
      <c r="G1040" t="s">
        <v>161</v>
      </c>
      <c r="H1040" t="s">
        <v>71</v>
      </c>
      <c r="I1040">
        <v>3.0850931939055949E-2</v>
      </c>
      <c r="J1040" t="s">
        <v>62</v>
      </c>
    </row>
    <row r="1041" spans="2:10" x14ac:dyDescent="0.45">
      <c r="B1041" t="s">
        <v>138</v>
      </c>
      <c r="C1041" t="s">
        <v>72</v>
      </c>
      <c r="D1041">
        <v>0</v>
      </c>
      <c r="E1041" t="s">
        <v>62</v>
      </c>
      <c r="G1041" t="s">
        <v>161</v>
      </c>
      <c r="H1041" t="s">
        <v>72</v>
      </c>
      <c r="I1041">
        <v>3.3782587477265744E-2</v>
      </c>
      <c r="J1041" t="s">
        <v>62</v>
      </c>
    </row>
    <row r="1042" spans="2:10" x14ac:dyDescent="0.45">
      <c r="B1042" t="s">
        <v>138</v>
      </c>
      <c r="C1042" t="s">
        <v>73</v>
      </c>
      <c r="D1042">
        <v>4.2088215395672578E-3</v>
      </c>
      <c r="E1042" t="s">
        <v>62</v>
      </c>
      <c r="G1042" t="s">
        <v>161</v>
      </c>
      <c r="H1042" t="s">
        <v>73</v>
      </c>
      <c r="I1042">
        <v>1.4263748270124164E-2</v>
      </c>
      <c r="J1042" t="s">
        <v>62</v>
      </c>
    </row>
    <row r="1043" spans="2:10" x14ac:dyDescent="0.45">
      <c r="B1043" t="s">
        <v>138</v>
      </c>
      <c r="C1043" t="s">
        <v>74</v>
      </c>
      <c r="D1043">
        <v>2.655607306196248E-2</v>
      </c>
      <c r="E1043" t="s">
        <v>62</v>
      </c>
      <c r="G1043" t="s">
        <v>161</v>
      </c>
      <c r="H1043" t="s">
        <v>74</v>
      </c>
      <c r="I1043">
        <v>1.1882165051704379E-2</v>
      </c>
      <c r="J1043" t="s">
        <v>62</v>
      </c>
    </row>
    <row r="1044" spans="2:10" x14ac:dyDescent="0.45">
      <c r="B1044" t="s">
        <v>138</v>
      </c>
      <c r="C1044" t="s">
        <v>75</v>
      </c>
      <c r="D1044">
        <v>4.2569748480579955E-2</v>
      </c>
      <c r="E1044" t="s">
        <v>62</v>
      </c>
      <c r="G1044" t="s">
        <v>161</v>
      </c>
      <c r="H1044" t="s">
        <v>75</v>
      </c>
      <c r="I1044">
        <v>9.8604701424733696E-3</v>
      </c>
      <c r="J1044" t="s">
        <v>62</v>
      </c>
    </row>
    <row r="1045" spans="2:10" x14ac:dyDescent="0.45">
      <c r="B1045" t="s">
        <v>138</v>
      </c>
      <c r="C1045" t="s">
        <v>76</v>
      </c>
      <c r="D1045">
        <v>4.2452540290716191E-2</v>
      </c>
      <c r="E1045" t="s">
        <v>62</v>
      </c>
      <c r="G1045" t="s">
        <v>161</v>
      </c>
      <c r="H1045" t="s">
        <v>76</v>
      </c>
      <c r="I1045">
        <v>9.2660390639305243E-3</v>
      </c>
      <c r="J1045" t="s">
        <v>62</v>
      </c>
    </row>
    <row r="1046" spans="2:10" x14ac:dyDescent="0.45">
      <c r="B1046" t="s">
        <v>138</v>
      </c>
      <c r="C1046" t="s">
        <v>77</v>
      </c>
      <c r="D1046">
        <v>4.1355735639165551E-2</v>
      </c>
      <c r="E1046" t="s">
        <v>62</v>
      </c>
      <c r="G1046" t="s">
        <v>161</v>
      </c>
      <c r="H1046" t="s">
        <v>77</v>
      </c>
      <c r="I1046">
        <v>1.064230684276956E-2</v>
      </c>
      <c r="J1046" t="s">
        <v>62</v>
      </c>
    </row>
    <row r="1047" spans="2:10" x14ac:dyDescent="0.45">
      <c r="B1047" t="s">
        <v>138</v>
      </c>
      <c r="C1047" t="s">
        <v>78</v>
      </c>
      <c r="D1047">
        <v>3.1237843940028626E-2</v>
      </c>
      <c r="E1047" t="s">
        <v>62</v>
      </c>
      <c r="G1047" t="s">
        <v>161</v>
      </c>
      <c r="H1047" t="s">
        <v>78</v>
      </c>
      <c r="I1047">
        <v>1.0254019379869859E-2</v>
      </c>
      <c r="J1047" t="s">
        <v>62</v>
      </c>
    </row>
    <row r="1048" spans="2:10" x14ac:dyDescent="0.45">
      <c r="B1048" t="s">
        <v>138</v>
      </c>
      <c r="C1048" t="s">
        <v>79</v>
      </c>
      <c r="D1048">
        <v>1.2745657674676041E-2</v>
      </c>
      <c r="E1048" t="s">
        <v>62</v>
      </c>
      <c r="G1048" t="s">
        <v>161</v>
      </c>
      <c r="H1048" t="s">
        <v>79</v>
      </c>
      <c r="I1048">
        <v>1.1484228209713416E-2</v>
      </c>
      <c r="J1048" t="s">
        <v>62</v>
      </c>
    </row>
    <row r="1049" spans="2:10" x14ac:dyDescent="0.45">
      <c r="B1049" t="s">
        <v>138</v>
      </c>
      <c r="C1049" t="s">
        <v>80</v>
      </c>
      <c r="D1049">
        <v>8.4845209192740853E-5</v>
      </c>
      <c r="E1049" t="s">
        <v>62</v>
      </c>
      <c r="G1049" t="s">
        <v>161</v>
      </c>
      <c r="H1049" t="s">
        <v>80</v>
      </c>
      <c r="I1049">
        <v>1.3617604544077195E-2</v>
      </c>
      <c r="J1049" t="s">
        <v>62</v>
      </c>
    </row>
    <row r="1050" spans="2:10" x14ac:dyDescent="0.45">
      <c r="B1050" t="s">
        <v>138</v>
      </c>
      <c r="C1050" t="s">
        <v>81</v>
      </c>
      <c r="D1050">
        <v>0</v>
      </c>
      <c r="E1050" t="s">
        <v>62</v>
      </c>
      <c r="G1050" t="s">
        <v>161</v>
      </c>
      <c r="H1050" t="s">
        <v>81</v>
      </c>
      <c r="I1050">
        <v>2.0707658373102674E-2</v>
      </c>
      <c r="J1050" t="s">
        <v>62</v>
      </c>
    </row>
    <row r="1051" spans="2:10" x14ac:dyDescent="0.45">
      <c r="B1051" t="s">
        <v>138</v>
      </c>
      <c r="C1051" t="s">
        <v>82</v>
      </c>
      <c r="D1051">
        <v>4.5959023877673574E-6</v>
      </c>
      <c r="E1051" t="s">
        <v>62</v>
      </c>
      <c r="G1051" t="s">
        <v>161</v>
      </c>
      <c r="H1051" t="s">
        <v>82</v>
      </c>
      <c r="I1051">
        <v>3.2147168996856081E-2</v>
      </c>
      <c r="J1051" t="s">
        <v>62</v>
      </c>
    </row>
    <row r="1052" spans="2:10" x14ac:dyDescent="0.45">
      <c r="B1052" t="s">
        <v>138</v>
      </c>
      <c r="C1052" t="s">
        <v>83</v>
      </c>
      <c r="D1052">
        <v>1.505102951374674E-2</v>
      </c>
      <c r="E1052" t="s">
        <v>62</v>
      </c>
      <c r="G1052" t="s">
        <v>161</v>
      </c>
      <c r="H1052" t="s">
        <v>83</v>
      </c>
      <c r="I1052">
        <v>1.1424386273489601E-2</v>
      </c>
      <c r="J1052" t="s">
        <v>62</v>
      </c>
    </row>
    <row r="1053" spans="2:10" x14ac:dyDescent="0.45">
      <c r="B1053" t="s">
        <v>138</v>
      </c>
      <c r="C1053" t="s">
        <v>84</v>
      </c>
      <c r="D1053">
        <v>3.10985849580597E-2</v>
      </c>
      <c r="E1053" t="s">
        <v>62</v>
      </c>
      <c r="G1053" t="s">
        <v>161</v>
      </c>
      <c r="H1053" t="s">
        <v>84</v>
      </c>
      <c r="I1053">
        <v>1.1273409044059849E-2</v>
      </c>
      <c r="J1053" t="s">
        <v>62</v>
      </c>
    </row>
    <row r="1054" spans="2:10" x14ac:dyDescent="0.45">
      <c r="B1054" t="s">
        <v>138</v>
      </c>
      <c r="C1054" t="s">
        <v>85</v>
      </c>
      <c r="D1054">
        <v>4.2600360653545333E-2</v>
      </c>
      <c r="E1054" t="s">
        <v>62</v>
      </c>
      <c r="G1054" t="s">
        <v>161</v>
      </c>
      <c r="H1054" t="s">
        <v>85</v>
      </c>
      <c r="I1054">
        <v>1.1386043649600365E-2</v>
      </c>
      <c r="J1054" t="s">
        <v>62</v>
      </c>
    </row>
    <row r="1055" spans="2:10" x14ac:dyDescent="0.45">
      <c r="B1055" t="s">
        <v>138</v>
      </c>
      <c r="C1055" t="s">
        <v>86</v>
      </c>
      <c r="D1055">
        <v>4.4415748292297073E-2</v>
      </c>
      <c r="E1055" t="s">
        <v>62</v>
      </c>
      <c r="G1055" t="s">
        <v>161</v>
      </c>
      <c r="H1055" t="s">
        <v>86</v>
      </c>
      <c r="I1055">
        <v>1.2914965350547997E-2</v>
      </c>
      <c r="J1055" t="s">
        <v>62</v>
      </c>
    </row>
    <row r="1056" spans="2:10" x14ac:dyDescent="0.45">
      <c r="B1056" t="s">
        <v>138</v>
      </c>
      <c r="C1056" t="s">
        <v>87</v>
      </c>
      <c r="D1056">
        <v>4.416336641428828E-2</v>
      </c>
      <c r="E1056" t="s">
        <v>62</v>
      </c>
      <c r="G1056" t="s">
        <v>161</v>
      </c>
      <c r="H1056" t="s">
        <v>87</v>
      </c>
      <c r="I1056">
        <v>1.3273146109556395E-2</v>
      </c>
      <c r="J1056" t="s">
        <v>62</v>
      </c>
    </row>
    <row r="1057" spans="2:10" x14ac:dyDescent="0.45">
      <c r="B1057" t="s">
        <v>138</v>
      </c>
      <c r="C1057" t="s">
        <v>88</v>
      </c>
      <c r="D1057">
        <v>3.6747736559538779E-2</v>
      </c>
      <c r="E1057" t="s">
        <v>62</v>
      </c>
      <c r="G1057" t="s">
        <v>161</v>
      </c>
      <c r="H1057" t="s">
        <v>88</v>
      </c>
      <c r="I1057">
        <v>1.2823991368216941E-2</v>
      </c>
      <c r="J1057" t="s">
        <v>62</v>
      </c>
    </row>
    <row r="1058" spans="2:10" x14ac:dyDescent="0.45">
      <c r="B1058" t="s">
        <v>138</v>
      </c>
      <c r="C1058" t="s">
        <v>89</v>
      </c>
      <c r="D1058">
        <v>2.2737670993751635E-2</v>
      </c>
      <c r="E1058" t="s">
        <v>62</v>
      </c>
      <c r="G1058" t="s">
        <v>161</v>
      </c>
      <c r="H1058" t="s">
        <v>89</v>
      </c>
      <c r="I1058">
        <v>1.166090306941211E-2</v>
      </c>
      <c r="J1058" t="s">
        <v>62</v>
      </c>
    </row>
    <row r="1059" spans="2:10" x14ac:dyDescent="0.45">
      <c r="B1059" t="s">
        <v>138</v>
      </c>
      <c r="C1059" t="s">
        <v>90</v>
      </c>
      <c r="D1059">
        <v>4.9013305332697371E-3</v>
      </c>
      <c r="E1059" t="s">
        <v>62</v>
      </c>
      <c r="G1059" t="s">
        <v>161</v>
      </c>
      <c r="H1059" t="s">
        <v>90</v>
      </c>
      <c r="I1059">
        <v>1.2852306684377358E-2</v>
      </c>
      <c r="J1059" t="s">
        <v>62</v>
      </c>
    </row>
    <row r="1060" spans="2:10" x14ac:dyDescent="0.45">
      <c r="B1060" t="s">
        <v>138</v>
      </c>
      <c r="C1060" t="s">
        <v>91</v>
      </c>
      <c r="D1060">
        <v>0</v>
      </c>
      <c r="E1060" t="s">
        <v>62</v>
      </c>
      <c r="G1060" t="s">
        <v>161</v>
      </c>
      <c r="H1060" t="s">
        <v>91</v>
      </c>
      <c r="I1060">
        <v>2.1085770473178288E-2</v>
      </c>
      <c r="J1060" t="s">
        <v>62</v>
      </c>
    </row>
    <row r="1061" spans="2:10" x14ac:dyDescent="0.45">
      <c r="B1061" t="s">
        <v>138</v>
      </c>
      <c r="C1061" t="s">
        <v>92</v>
      </c>
      <c r="D1061">
        <v>0</v>
      </c>
      <c r="E1061" t="s">
        <v>62</v>
      </c>
      <c r="G1061" t="s">
        <v>161</v>
      </c>
      <c r="H1061" t="s">
        <v>92</v>
      </c>
      <c r="I1061">
        <v>1.8578584195397121E-2</v>
      </c>
      <c r="J1061" t="s">
        <v>62</v>
      </c>
    </row>
    <row r="1062" spans="2:10" x14ac:dyDescent="0.45">
      <c r="B1062" t="s">
        <v>138</v>
      </c>
      <c r="C1062" t="s">
        <v>93</v>
      </c>
      <c r="D1062">
        <v>1.7970279827744282E-2</v>
      </c>
      <c r="E1062" t="s">
        <v>62</v>
      </c>
      <c r="G1062" t="s">
        <v>161</v>
      </c>
      <c r="H1062" t="s">
        <v>93</v>
      </c>
      <c r="I1062">
        <v>5.4976677319330501E-3</v>
      </c>
      <c r="J1062" t="s">
        <v>62</v>
      </c>
    </row>
    <row r="1063" spans="2:10" x14ac:dyDescent="0.45">
      <c r="B1063" t="s">
        <v>138</v>
      </c>
      <c r="C1063" t="s">
        <v>94</v>
      </c>
      <c r="D1063">
        <v>4.2268495344938255E-2</v>
      </c>
      <c r="E1063" t="s">
        <v>62</v>
      </c>
      <c r="G1063" t="s">
        <v>161</v>
      </c>
      <c r="H1063" t="s">
        <v>94</v>
      </c>
      <c r="I1063">
        <v>3.9912503238622651E-3</v>
      </c>
      <c r="J1063" t="s">
        <v>62</v>
      </c>
    </row>
    <row r="1064" spans="2:10" x14ac:dyDescent="0.45">
      <c r="B1064" t="s">
        <v>138</v>
      </c>
      <c r="C1064" t="s">
        <v>95</v>
      </c>
      <c r="D1064">
        <v>5.3337504354461739E-2</v>
      </c>
      <c r="E1064" t="s">
        <v>62</v>
      </c>
      <c r="G1064" t="s">
        <v>161</v>
      </c>
      <c r="H1064" t="s">
        <v>95</v>
      </c>
      <c r="I1064">
        <v>5.4237072962327318E-3</v>
      </c>
      <c r="J1064" t="s">
        <v>62</v>
      </c>
    </row>
    <row r="1065" spans="2:10" x14ac:dyDescent="0.45">
      <c r="B1065" t="s">
        <v>138</v>
      </c>
      <c r="C1065" t="s">
        <v>96</v>
      </c>
      <c r="D1065">
        <v>5.1480395653158581E-2</v>
      </c>
      <c r="E1065" t="s">
        <v>62</v>
      </c>
      <c r="G1065" t="s">
        <v>161</v>
      </c>
      <c r="H1065" t="s">
        <v>96</v>
      </c>
      <c r="I1065">
        <v>6.9042974025372086E-3</v>
      </c>
      <c r="J1065" t="s">
        <v>62</v>
      </c>
    </row>
    <row r="1066" spans="2:10" x14ac:dyDescent="0.45">
      <c r="B1066" t="s">
        <v>138</v>
      </c>
      <c r="C1066" t="s">
        <v>97</v>
      </c>
      <c r="D1066">
        <v>4.9747138583329069E-2</v>
      </c>
      <c r="E1066" t="s">
        <v>62</v>
      </c>
      <c r="G1066" t="s">
        <v>161</v>
      </c>
      <c r="H1066" t="s">
        <v>97</v>
      </c>
      <c r="I1066">
        <v>7.0613780923561471E-3</v>
      </c>
      <c r="J1066" t="s">
        <v>62</v>
      </c>
    </row>
    <row r="1067" spans="2:10" x14ac:dyDescent="0.45">
      <c r="B1067" t="s">
        <v>138</v>
      </c>
      <c r="C1067" t="s">
        <v>98</v>
      </c>
      <c r="D1067">
        <v>4.3643926218486388E-2</v>
      </c>
      <c r="E1067" t="s">
        <v>62</v>
      </c>
      <c r="G1067" t="s">
        <v>161</v>
      </c>
      <c r="H1067" t="s">
        <v>98</v>
      </c>
      <c r="I1067">
        <v>7.7126102348641628E-3</v>
      </c>
      <c r="J1067" t="s">
        <v>62</v>
      </c>
    </row>
    <row r="1068" spans="2:10" x14ac:dyDescent="0.45">
      <c r="B1068" t="s">
        <v>138</v>
      </c>
      <c r="C1068" t="s">
        <v>99</v>
      </c>
      <c r="D1068">
        <v>2.8240986238606564E-2</v>
      </c>
      <c r="E1068" t="s">
        <v>62</v>
      </c>
      <c r="G1068" t="s">
        <v>161</v>
      </c>
      <c r="H1068" t="s">
        <v>99</v>
      </c>
      <c r="I1068">
        <v>7.8384143658222129E-3</v>
      </c>
      <c r="J1068" t="s">
        <v>62</v>
      </c>
    </row>
    <row r="1069" spans="2:10" x14ac:dyDescent="0.45">
      <c r="B1069" t="s">
        <v>138</v>
      </c>
      <c r="C1069" t="s">
        <v>100</v>
      </c>
      <c r="D1069">
        <v>6.0574893702626982E-3</v>
      </c>
      <c r="E1069" t="s">
        <v>62</v>
      </c>
      <c r="G1069" t="s">
        <v>161</v>
      </c>
      <c r="H1069" t="s">
        <v>100</v>
      </c>
      <c r="I1069">
        <v>9.2835904087145097E-3</v>
      </c>
      <c r="J1069" t="s">
        <v>62</v>
      </c>
    </row>
    <row r="1070" spans="2:10" x14ac:dyDescent="0.45">
      <c r="B1070" t="s">
        <v>138</v>
      </c>
      <c r="C1070" t="s">
        <v>101</v>
      </c>
      <c r="D1070">
        <v>0</v>
      </c>
      <c r="E1070" t="s">
        <v>62</v>
      </c>
      <c r="G1070" t="s">
        <v>161</v>
      </c>
      <c r="H1070" t="s">
        <v>101</v>
      </c>
      <c r="I1070">
        <v>1.4478113267949297E-2</v>
      </c>
      <c r="J1070" t="s">
        <v>62</v>
      </c>
    </row>
    <row r="1071" spans="2:10" x14ac:dyDescent="0.45">
      <c r="B1071" t="s">
        <v>138</v>
      </c>
      <c r="C1071" t="s">
        <v>102</v>
      </c>
      <c r="D1071">
        <v>0</v>
      </c>
      <c r="E1071" t="s">
        <v>62</v>
      </c>
      <c r="G1071" t="s">
        <v>161</v>
      </c>
      <c r="H1071" t="s">
        <v>102</v>
      </c>
      <c r="I1071">
        <v>4.1238916022512166E-2</v>
      </c>
      <c r="J1071" t="s">
        <v>62</v>
      </c>
    </row>
    <row r="1072" spans="2:10" x14ac:dyDescent="0.45">
      <c r="B1072" t="s">
        <v>138</v>
      </c>
      <c r="C1072" t="s">
        <v>103</v>
      </c>
      <c r="D1072">
        <v>2.0964563474210594E-3</v>
      </c>
      <c r="E1072" t="s">
        <v>62</v>
      </c>
      <c r="G1072" t="s">
        <v>161</v>
      </c>
      <c r="H1072" t="s">
        <v>103</v>
      </c>
      <c r="I1072">
        <v>1.6615622678587769E-2</v>
      </c>
      <c r="J1072" t="s">
        <v>62</v>
      </c>
    </row>
    <row r="1073" spans="2:10" x14ac:dyDescent="0.45">
      <c r="B1073" t="s">
        <v>138</v>
      </c>
      <c r="C1073" t="s">
        <v>104</v>
      </c>
      <c r="D1073">
        <v>1.6554935021142421E-2</v>
      </c>
      <c r="E1073" t="s">
        <v>62</v>
      </c>
      <c r="G1073" t="s">
        <v>161</v>
      </c>
      <c r="H1073" t="s">
        <v>104</v>
      </c>
      <c r="I1073">
        <v>1.4485031601044633E-2</v>
      </c>
      <c r="J1073" t="s">
        <v>62</v>
      </c>
    </row>
    <row r="1074" spans="2:10" x14ac:dyDescent="0.45">
      <c r="B1074" t="s">
        <v>138</v>
      </c>
      <c r="C1074" t="s">
        <v>105</v>
      </c>
      <c r="D1074">
        <v>3.0848749563056253E-2</v>
      </c>
      <c r="E1074" t="s">
        <v>62</v>
      </c>
      <c r="G1074" t="s">
        <v>161</v>
      </c>
      <c r="H1074" t="s">
        <v>105</v>
      </c>
      <c r="I1074">
        <v>1.1856062292825254E-2</v>
      </c>
      <c r="J1074" t="s">
        <v>62</v>
      </c>
    </row>
    <row r="1075" spans="2:10" x14ac:dyDescent="0.45">
      <c r="B1075" t="s">
        <v>138</v>
      </c>
      <c r="C1075" t="s">
        <v>106</v>
      </c>
      <c r="D1075">
        <v>3.2192677447243773E-2</v>
      </c>
      <c r="E1075" t="s">
        <v>62</v>
      </c>
      <c r="G1075" t="s">
        <v>161</v>
      </c>
      <c r="H1075" t="s">
        <v>106</v>
      </c>
      <c r="I1075">
        <v>1.2231951186082493E-2</v>
      </c>
      <c r="J1075" t="s">
        <v>62</v>
      </c>
    </row>
    <row r="1076" spans="2:10" x14ac:dyDescent="0.45">
      <c r="B1076" t="s">
        <v>138</v>
      </c>
      <c r="C1076" t="s">
        <v>107</v>
      </c>
      <c r="D1076">
        <v>3.2500855227269816E-2</v>
      </c>
      <c r="E1076" t="s">
        <v>62</v>
      </c>
      <c r="G1076" t="s">
        <v>161</v>
      </c>
      <c r="H1076" t="s">
        <v>107</v>
      </c>
      <c r="I1076">
        <v>1.2186812717302938E-2</v>
      </c>
      <c r="J1076" t="s">
        <v>62</v>
      </c>
    </row>
    <row r="1077" spans="2:10" x14ac:dyDescent="0.45">
      <c r="B1077" t="s">
        <v>138</v>
      </c>
      <c r="C1077" t="s">
        <v>108</v>
      </c>
      <c r="D1077">
        <v>2.3699936225126277E-2</v>
      </c>
      <c r="E1077" t="s">
        <v>62</v>
      </c>
      <c r="G1077" t="s">
        <v>161</v>
      </c>
      <c r="H1077" t="s">
        <v>108</v>
      </c>
      <c r="I1077">
        <v>1.3059351361947379E-2</v>
      </c>
      <c r="J1077" t="s">
        <v>62</v>
      </c>
    </row>
    <row r="1078" spans="2:10" x14ac:dyDescent="0.45">
      <c r="B1078" t="s">
        <v>138</v>
      </c>
      <c r="C1078" t="s">
        <v>109</v>
      </c>
      <c r="D1078">
        <v>6.2826715342351059E-3</v>
      </c>
      <c r="E1078" t="s">
        <v>62</v>
      </c>
      <c r="G1078" t="s">
        <v>161</v>
      </c>
      <c r="H1078" t="s">
        <v>109</v>
      </c>
      <c r="I1078">
        <v>1.4958106526546066E-2</v>
      </c>
      <c r="J1078" t="s">
        <v>62</v>
      </c>
    </row>
    <row r="1079" spans="2:10" x14ac:dyDescent="0.45">
      <c r="B1079" t="s">
        <v>138</v>
      </c>
      <c r="C1079" t="s">
        <v>110</v>
      </c>
      <c r="D1079">
        <v>0</v>
      </c>
      <c r="E1079" t="s">
        <v>62</v>
      </c>
      <c r="G1079" t="s">
        <v>161</v>
      </c>
      <c r="H1079" t="s">
        <v>110</v>
      </c>
      <c r="I1079">
        <v>1.7158055542821887E-2</v>
      </c>
      <c r="J1079" t="s">
        <v>62</v>
      </c>
    </row>
    <row r="1080" spans="2:10" x14ac:dyDescent="0.45">
      <c r="B1080" t="s">
        <v>138</v>
      </c>
      <c r="C1080" t="s">
        <v>111</v>
      </c>
      <c r="D1080">
        <v>0</v>
      </c>
      <c r="E1080" t="s">
        <v>62</v>
      </c>
      <c r="G1080" t="s">
        <v>161</v>
      </c>
      <c r="H1080" t="s">
        <v>111</v>
      </c>
      <c r="I1080">
        <v>2.4206769389272718E-2</v>
      </c>
      <c r="J1080" t="s">
        <v>62</v>
      </c>
    </row>
    <row r="1081" spans="2:10" x14ac:dyDescent="0.45">
      <c r="B1081" t="s">
        <v>138</v>
      </c>
      <c r="C1081" t="s">
        <v>112</v>
      </c>
      <c r="D1081">
        <v>0</v>
      </c>
      <c r="E1081" t="s">
        <v>62</v>
      </c>
      <c r="G1081" t="s">
        <v>161</v>
      </c>
      <c r="H1081" t="s">
        <v>112</v>
      </c>
      <c r="I1081">
        <v>5.2648726864838992E-2</v>
      </c>
      <c r="J1081" t="s">
        <v>62</v>
      </c>
    </row>
    <row r="1082" spans="2:10" x14ac:dyDescent="0.45">
      <c r="B1082" t="s">
        <v>138</v>
      </c>
      <c r="C1082" t="s">
        <v>113</v>
      </c>
      <c r="D1082">
        <v>0</v>
      </c>
      <c r="E1082" t="s">
        <v>62</v>
      </c>
      <c r="G1082" t="s">
        <v>161</v>
      </c>
      <c r="H1082" t="s">
        <v>113</v>
      </c>
      <c r="I1082">
        <v>1.846770915602719E-2</v>
      </c>
      <c r="J1082" t="s">
        <v>62</v>
      </c>
    </row>
    <row r="1083" spans="2:10" x14ac:dyDescent="0.45">
      <c r="B1083" t="s">
        <v>138</v>
      </c>
      <c r="C1083" t="s">
        <v>114</v>
      </c>
      <c r="D1083">
        <v>2.0211474930789839E-3</v>
      </c>
      <c r="E1083" t="s">
        <v>62</v>
      </c>
      <c r="G1083" t="s">
        <v>161</v>
      </c>
      <c r="H1083" t="s">
        <v>114</v>
      </c>
      <c r="I1083">
        <v>1.7440504698993168E-2</v>
      </c>
      <c r="J1083" t="s">
        <v>62</v>
      </c>
    </row>
    <row r="1084" spans="2:10" x14ac:dyDescent="0.45">
      <c r="B1084" t="s">
        <v>138</v>
      </c>
      <c r="C1084" t="s">
        <v>115</v>
      </c>
      <c r="D1084">
        <v>1.2268845956102604E-2</v>
      </c>
      <c r="E1084" t="s">
        <v>62</v>
      </c>
      <c r="G1084" t="s">
        <v>161</v>
      </c>
      <c r="H1084" t="s">
        <v>115</v>
      </c>
      <c r="I1084">
        <v>1.5019900520392756E-2</v>
      </c>
      <c r="J1084" t="s">
        <v>62</v>
      </c>
    </row>
    <row r="1085" spans="2:10" x14ac:dyDescent="0.45">
      <c r="B1085" t="s">
        <v>138</v>
      </c>
      <c r="C1085" t="s">
        <v>116</v>
      </c>
      <c r="D1085">
        <v>1.5065301442412022E-2</v>
      </c>
      <c r="E1085" t="s">
        <v>62</v>
      </c>
      <c r="G1085" t="s">
        <v>161</v>
      </c>
      <c r="H1085" t="s">
        <v>116</v>
      </c>
      <c r="I1085">
        <v>1.3167475900343546E-2</v>
      </c>
      <c r="J1085" t="s">
        <v>62</v>
      </c>
    </row>
    <row r="1086" spans="2:10" x14ac:dyDescent="0.45">
      <c r="B1086" t="s">
        <v>138</v>
      </c>
      <c r="C1086" t="s">
        <v>117</v>
      </c>
      <c r="D1086">
        <v>1.6390377438071008E-2</v>
      </c>
      <c r="E1086" t="s">
        <v>62</v>
      </c>
      <c r="G1086" t="s">
        <v>161</v>
      </c>
      <c r="H1086" t="s">
        <v>117</v>
      </c>
      <c r="I1086">
        <v>1.5274711787233533E-2</v>
      </c>
      <c r="J1086" t="s">
        <v>62</v>
      </c>
    </row>
    <row r="1087" spans="2:10" x14ac:dyDescent="0.45">
      <c r="B1087" t="s">
        <v>138</v>
      </c>
      <c r="C1087" t="s">
        <v>118</v>
      </c>
      <c r="D1087">
        <v>6.4270513851858307E-3</v>
      </c>
      <c r="E1087" t="s">
        <v>62</v>
      </c>
      <c r="G1087" t="s">
        <v>161</v>
      </c>
      <c r="H1087" t="s">
        <v>118</v>
      </c>
      <c r="I1087">
        <v>1.8560368412797491E-2</v>
      </c>
      <c r="J1087" t="s">
        <v>62</v>
      </c>
    </row>
    <row r="1088" spans="2:10" x14ac:dyDescent="0.45">
      <c r="B1088" t="s">
        <v>138</v>
      </c>
      <c r="C1088" t="s">
        <v>119</v>
      </c>
      <c r="D1088">
        <v>0</v>
      </c>
      <c r="E1088" t="s">
        <v>62</v>
      </c>
      <c r="G1088" t="s">
        <v>161</v>
      </c>
      <c r="H1088" t="s">
        <v>119</v>
      </c>
      <c r="I1088">
        <v>1.98504991104312E-2</v>
      </c>
      <c r="J1088" t="s">
        <v>62</v>
      </c>
    </row>
    <row r="1089" spans="2:10" x14ac:dyDescent="0.45">
      <c r="B1089" t="s">
        <v>138</v>
      </c>
      <c r="C1089" t="s">
        <v>120</v>
      </c>
      <c r="D1089">
        <v>0</v>
      </c>
      <c r="E1089" t="s">
        <v>62</v>
      </c>
      <c r="G1089" t="s">
        <v>161</v>
      </c>
      <c r="H1089" t="s">
        <v>120</v>
      </c>
      <c r="I1089">
        <v>1.9267528364738194E-2</v>
      </c>
      <c r="J1089" t="s">
        <v>62</v>
      </c>
    </row>
    <row r="1090" spans="2:10" x14ac:dyDescent="0.45">
      <c r="B1090" t="s">
        <v>138</v>
      </c>
      <c r="C1090" t="s">
        <v>121</v>
      </c>
      <c r="D1090">
        <v>0</v>
      </c>
      <c r="E1090" t="s">
        <v>62</v>
      </c>
      <c r="G1090" t="s">
        <v>161</v>
      </c>
      <c r="H1090" t="s">
        <v>121</v>
      </c>
      <c r="I1090">
        <v>2.980262675474234E-2</v>
      </c>
      <c r="J1090" t="s">
        <v>62</v>
      </c>
    </row>
    <row r="1091" spans="2:10" x14ac:dyDescent="0.45">
      <c r="B1091" t="s">
        <v>139</v>
      </c>
      <c r="C1091" t="s">
        <v>61</v>
      </c>
      <c r="D1091">
        <v>0</v>
      </c>
      <c r="E1091" t="s">
        <v>62</v>
      </c>
      <c r="G1091" t="s">
        <v>162</v>
      </c>
      <c r="H1091" t="s">
        <v>61</v>
      </c>
      <c r="I1091">
        <v>4.6832981751732887E-2</v>
      </c>
      <c r="J1091" t="s">
        <v>62</v>
      </c>
    </row>
    <row r="1092" spans="2:10" x14ac:dyDescent="0.45">
      <c r="B1092" t="s">
        <v>139</v>
      </c>
      <c r="C1092" t="s">
        <v>63</v>
      </c>
      <c r="D1092">
        <v>0</v>
      </c>
      <c r="E1092" t="s">
        <v>62</v>
      </c>
      <c r="G1092" t="s">
        <v>162</v>
      </c>
      <c r="H1092" t="s">
        <v>63</v>
      </c>
      <c r="I1092">
        <v>1.8182268775062096E-2</v>
      </c>
      <c r="J1092" t="s">
        <v>62</v>
      </c>
    </row>
    <row r="1093" spans="2:10" x14ac:dyDescent="0.45">
      <c r="B1093" t="s">
        <v>139</v>
      </c>
      <c r="C1093" t="s">
        <v>64</v>
      </c>
      <c r="D1093">
        <v>2.7245523410834994E-3</v>
      </c>
      <c r="E1093" t="s">
        <v>62</v>
      </c>
      <c r="G1093" t="s">
        <v>162</v>
      </c>
      <c r="H1093" t="s">
        <v>64</v>
      </c>
      <c r="I1093">
        <v>1.794269343153727E-2</v>
      </c>
      <c r="J1093" t="s">
        <v>62</v>
      </c>
    </row>
    <row r="1094" spans="2:10" x14ac:dyDescent="0.45">
      <c r="B1094" t="s">
        <v>139</v>
      </c>
      <c r="C1094" t="s">
        <v>65</v>
      </c>
      <c r="D1094">
        <v>1.3368965582959118E-2</v>
      </c>
      <c r="E1094" t="s">
        <v>62</v>
      </c>
      <c r="G1094" t="s">
        <v>162</v>
      </c>
      <c r="H1094" t="s">
        <v>65</v>
      </c>
      <c r="I1094">
        <v>1.5355126360292551E-2</v>
      </c>
      <c r="J1094" t="s">
        <v>62</v>
      </c>
    </row>
    <row r="1095" spans="2:10" x14ac:dyDescent="0.45">
      <c r="B1095" t="s">
        <v>139</v>
      </c>
      <c r="C1095" t="s">
        <v>66</v>
      </c>
      <c r="D1095">
        <v>1.6575991749751023E-2</v>
      </c>
      <c r="E1095" t="s">
        <v>62</v>
      </c>
      <c r="G1095" t="s">
        <v>162</v>
      </c>
      <c r="H1095" t="s">
        <v>66</v>
      </c>
      <c r="I1095">
        <v>1.4539197661307131E-2</v>
      </c>
      <c r="J1095" t="s">
        <v>62</v>
      </c>
    </row>
    <row r="1096" spans="2:10" x14ac:dyDescent="0.45">
      <c r="B1096" t="s">
        <v>139</v>
      </c>
      <c r="C1096" t="s">
        <v>67</v>
      </c>
      <c r="D1096">
        <v>1.6539437240165992E-2</v>
      </c>
      <c r="E1096" t="s">
        <v>62</v>
      </c>
      <c r="G1096" t="s">
        <v>162</v>
      </c>
      <c r="H1096" t="s">
        <v>67</v>
      </c>
      <c r="I1096">
        <v>1.5774389589796527E-2</v>
      </c>
      <c r="J1096" t="s">
        <v>62</v>
      </c>
    </row>
    <row r="1097" spans="2:10" x14ac:dyDescent="0.45">
      <c r="B1097" t="s">
        <v>139</v>
      </c>
      <c r="C1097" t="s">
        <v>68</v>
      </c>
      <c r="D1097">
        <v>8.7346806948110697E-3</v>
      </c>
      <c r="E1097" t="s">
        <v>62</v>
      </c>
      <c r="G1097" t="s">
        <v>162</v>
      </c>
      <c r="H1097" t="s">
        <v>68</v>
      </c>
      <c r="I1097">
        <v>1.610139966701871E-2</v>
      </c>
      <c r="J1097" t="s">
        <v>62</v>
      </c>
    </row>
    <row r="1098" spans="2:10" x14ac:dyDescent="0.45">
      <c r="B1098" t="s">
        <v>139</v>
      </c>
      <c r="C1098" t="s">
        <v>69</v>
      </c>
      <c r="D1098">
        <v>3.8250245389605307E-4</v>
      </c>
      <c r="E1098" t="s">
        <v>62</v>
      </c>
      <c r="G1098" t="s">
        <v>162</v>
      </c>
      <c r="H1098" t="s">
        <v>69</v>
      </c>
      <c r="I1098">
        <v>1.7861028157919134E-2</v>
      </c>
      <c r="J1098" t="s">
        <v>62</v>
      </c>
    </row>
    <row r="1099" spans="2:10" x14ac:dyDescent="0.45">
      <c r="B1099" t="s">
        <v>139</v>
      </c>
      <c r="C1099" t="s">
        <v>70</v>
      </c>
      <c r="D1099">
        <v>0</v>
      </c>
      <c r="E1099" t="s">
        <v>62</v>
      </c>
      <c r="G1099" t="s">
        <v>162</v>
      </c>
      <c r="H1099" t="s">
        <v>70</v>
      </c>
      <c r="I1099">
        <v>1.8576906126786134E-2</v>
      </c>
      <c r="J1099" t="s">
        <v>62</v>
      </c>
    </row>
    <row r="1100" spans="2:10" x14ac:dyDescent="0.45">
      <c r="B1100" t="s">
        <v>139</v>
      </c>
      <c r="C1100" t="s">
        <v>71</v>
      </c>
      <c r="D1100">
        <v>0</v>
      </c>
      <c r="E1100" t="s">
        <v>62</v>
      </c>
      <c r="G1100" t="s">
        <v>162</v>
      </c>
      <c r="H1100" t="s">
        <v>71</v>
      </c>
      <c r="I1100">
        <v>2.7360342633170057E-2</v>
      </c>
      <c r="J1100" t="s">
        <v>62</v>
      </c>
    </row>
    <row r="1101" spans="2:10" x14ac:dyDescent="0.45">
      <c r="B1101" t="s">
        <v>139</v>
      </c>
      <c r="C1101" t="s">
        <v>72</v>
      </c>
      <c r="D1101">
        <v>0</v>
      </c>
      <c r="E1101" t="s">
        <v>62</v>
      </c>
      <c r="G1101" t="s">
        <v>162</v>
      </c>
      <c r="H1101" t="s">
        <v>72</v>
      </c>
      <c r="I1101">
        <v>3.5296895939673875E-2</v>
      </c>
      <c r="J1101" t="s">
        <v>62</v>
      </c>
    </row>
    <row r="1102" spans="2:10" x14ac:dyDescent="0.45">
      <c r="B1102" t="s">
        <v>139</v>
      </c>
      <c r="C1102" t="s">
        <v>73</v>
      </c>
      <c r="D1102">
        <v>6.6810888511508598E-3</v>
      </c>
      <c r="E1102" t="s">
        <v>62</v>
      </c>
      <c r="G1102" t="s">
        <v>162</v>
      </c>
      <c r="H1102" t="s">
        <v>73</v>
      </c>
      <c r="I1102">
        <v>1.448664919836776E-2</v>
      </c>
      <c r="J1102" t="s">
        <v>62</v>
      </c>
    </row>
    <row r="1103" spans="2:10" x14ac:dyDescent="0.45">
      <c r="B1103" t="s">
        <v>139</v>
      </c>
      <c r="C1103" t="s">
        <v>74</v>
      </c>
      <c r="D1103">
        <v>2.7832627674377466E-2</v>
      </c>
      <c r="E1103" t="s">
        <v>62</v>
      </c>
      <c r="G1103" t="s">
        <v>162</v>
      </c>
      <c r="H1103" t="s">
        <v>74</v>
      </c>
      <c r="I1103">
        <v>1.288170892638176E-2</v>
      </c>
      <c r="J1103" t="s">
        <v>62</v>
      </c>
    </row>
    <row r="1104" spans="2:10" x14ac:dyDescent="0.45">
      <c r="B1104" t="s">
        <v>139</v>
      </c>
      <c r="C1104" t="s">
        <v>75</v>
      </c>
      <c r="D1104">
        <v>4.268735916279244E-2</v>
      </c>
      <c r="E1104" t="s">
        <v>62</v>
      </c>
      <c r="G1104" t="s">
        <v>162</v>
      </c>
      <c r="H1104" t="s">
        <v>75</v>
      </c>
      <c r="I1104">
        <v>1.0243438064572724E-2</v>
      </c>
      <c r="J1104" t="s">
        <v>62</v>
      </c>
    </row>
    <row r="1105" spans="2:10" x14ac:dyDescent="0.45">
      <c r="B1105" t="s">
        <v>139</v>
      </c>
      <c r="C1105" t="s">
        <v>76</v>
      </c>
      <c r="D1105">
        <v>4.293744646544749E-2</v>
      </c>
      <c r="E1105" t="s">
        <v>62</v>
      </c>
      <c r="G1105" t="s">
        <v>162</v>
      </c>
      <c r="H1105" t="s">
        <v>76</v>
      </c>
      <c r="I1105">
        <v>9.2103908394347601E-3</v>
      </c>
      <c r="J1105" t="s">
        <v>62</v>
      </c>
    </row>
    <row r="1106" spans="2:10" x14ac:dyDescent="0.45">
      <c r="B1106" t="s">
        <v>139</v>
      </c>
      <c r="C1106" t="s">
        <v>77</v>
      </c>
      <c r="D1106">
        <v>4.1704560937547375E-2</v>
      </c>
      <c r="E1106" t="s">
        <v>62</v>
      </c>
      <c r="G1106" t="s">
        <v>162</v>
      </c>
      <c r="H1106" t="s">
        <v>77</v>
      </c>
      <c r="I1106">
        <v>1.0210699671987176E-2</v>
      </c>
      <c r="J1106" t="s">
        <v>62</v>
      </c>
    </row>
    <row r="1107" spans="2:10" x14ac:dyDescent="0.45">
      <c r="B1107" t="s">
        <v>139</v>
      </c>
      <c r="C1107" t="s">
        <v>78</v>
      </c>
      <c r="D1107">
        <v>3.1300798111945659E-2</v>
      </c>
      <c r="E1107" t="s">
        <v>62</v>
      </c>
      <c r="G1107" t="s">
        <v>162</v>
      </c>
      <c r="H1107" t="s">
        <v>78</v>
      </c>
      <c r="I1107">
        <v>1.0763909169735511E-2</v>
      </c>
      <c r="J1107" t="s">
        <v>62</v>
      </c>
    </row>
    <row r="1108" spans="2:10" x14ac:dyDescent="0.45">
      <c r="B1108" t="s">
        <v>139</v>
      </c>
      <c r="C1108" t="s">
        <v>79</v>
      </c>
      <c r="D1108">
        <v>1.1886127484256624E-2</v>
      </c>
      <c r="E1108" t="s">
        <v>62</v>
      </c>
      <c r="G1108" t="s">
        <v>162</v>
      </c>
      <c r="H1108" t="s">
        <v>79</v>
      </c>
      <c r="I1108">
        <v>1.3367531680724793E-2</v>
      </c>
      <c r="J1108" t="s">
        <v>62</v>
      </c>
    </row>
    <row r="1109" spans="2:10" x14ac:dyDescent="0.45">
      <c r="B1109" t="s">
        <v>139</v>
      </c>
      <c r="C1109" t="s">
        <v>80</v>
      </c>
      <c r="D1109">
        <v>9.5901123263019883E-6</v>
      </c>
      <c r="E1109" t="s">
        <v>62</v>
      </c>
      <c r="G1109" t="s">
        <v>162</v>
      </c>
      <c r="H1109" t="s">
        <v>80</v>
      </c>
      <c r="I1109">
        <v>1.5452062572588649E-2</v>
      </c>
      <c r="J1109" t="s">
        <v>62</v>
      </c>
    </row>
    <row r="1110" spans="2:10" x14ac:dyDescent="0.45">
      <c r="B1110" t="s">
        <v>139</v>
      </c>
      <c r="C1110" t="s">
        <v>81</v>
      </c>
      <c r="D1110">
        <v>0</v>
      </c>
      <c r="E1110" t="s">
        <v>62</v>
      </c>
      <c r="G1110" t="s">
        <v>162</v>
      </c>
      <c r="H1110" t="s">
        <v>81</v>
      </c>
      <c r="I1110">
        <v>2.1817597552123341E-2</v>
      </c>
      <c r="J1110" t="s">
        <v>62</v>
      </c>
    </row>
    <row r="1111" spans="2:10" x14ac:dyDescent="0.45">
      <c r="B1111" t="s">
        <v>139</v>
      </c>
      <c r="C1111" t="s">
        <v>82</v>
      </c>
      <c r="D1111">
        <v>1.9183391339254972E-3</v>
      </c>
      <c r="E1111" t="s">
        <v>62</v>
      </c>
      <c r="G1111" t="s">
        <v>162</v>
      </c>
      <c r="H1111" t="s">
        <v>82</v>
      </c>
      <c r="I1111">
        <v>3.0582990928589827E-2</v>
      </c>
      <c r="J1111" t="s">
        <v>62</v>
      </c>
    </row>
    <row r="1112" spans="2:10" x14ac:dyDescent="0.45">
      <c r="B1112" t="s">
        <v>139</v>
      </c>
      <c r="C1112" t="s">
        <v>83</v>
      </c>
      <c r="D1112">
        <v>2.0165622182666029E-2</v>
      </c>
      <c r="E1112" t="s">
        <v>62</v>
      </c>
      <c r="G1112" t="s">
        <v>162</v>
      </c>
      <c r="H1112" t="s">
        <v>83</v>
      </c>
      <c r="I1112">
        <v>1.0464763745256678E-2</v>
      </c>
      <c r="J1112" t="s">
        <v>62</v>
      </c>
    </row>
    <row r="1113" spans="2:10" x14ac:dyDescent="0.45">
      <c r="B1113" t="s">
        <v>139</v>
      </c>
      <c r="C1113" t="s">
        <v>84</v>
      </c>
      <c r="D1113">
        <v>3.6981867650535585E-2</v>
      </c>
      <c r="E1113" t="s">
        <v>62</v>
      </c>
      <c r="G1113" t="s">
        <v>162</v>
      </c>
      <c r="H1113" t="s">
        <v>84</v>
      </c>
      <c r="I1113">
        <v>1.021541258240762E-2</v>
      </c>
      <c r="J1113" t="s">
        <v>62</v>
      </c>
    </row>
    <row r="1114" spans="2:10" x14ac:dyDescent="0.45">
      <c r="B1114" t="s">
        <v>139</v>
      </c>
      <c r="C1114" t="s">
        <v>85</v>
      </c>
      <c r="D1114">
        <v>4.6631544324950661E-2</v>
      </c>
      <c r="E1114" t="s">
        <v>62</v>
      </c>
      <c r="G1114" t="s">
        <v>162</v>
      </c>
      <c r="H1114" t="s">
        <v>85</v>
      </c>
      <c r="I1114">
        <v>9.9396798174347118E-3</v>
      </c>
      <c r="J1114" t="s">
        <v>62</v>
      </c>
    </row>
    <row r="1115" spans="2:10" x14ac:dyDescent="0.45">
      <c r="B1115" t="s">
        <v>139</v>
      </c>
      <c r="C1115" t="s">
        <v>86</v>
      </c>
      <c r="D1115">
        <v>4.6761323720567155E-2</v>
      </c>
      <c r="E1115" t="s">
        <v>62</v>
      </c>
      <c r="G1115" t="s">
        <v>162</v>
      </c>
      <c r="H1115" t="s">
        <v>86</v>
      </c>
      <c r="I1115">
        <v>1.0204171642709906E-2</v>
      </c>
      <c r="J1115" t="s">
        <v>62</v>
      </c>
    </row>
    <row r="1116" spans="2:10" x14ac:dyDescent="0.45">
      <c r="B1116" t="s">
        <v>139</v>
      </c>
      <c r="C1116" t="s">
        <v>87</v>
      </c>
      <c r="D1116">
        <v>4.4828838760967264E-2</v>
      </c>
      <c r="E1116" t="s">
        <v>62</v>
      </c>
      <c r="G1116" t="s">
        <v>162</v>
      </c>
      <c r="H1116" t="s">
        <v>87</v>
      </c>
      <c r="I1116">
        <v>1.0726641334290262E-2</v>
      </c>
      <c r="J1116" t="s">
        <v>62</v>
      </c>
    </row>
    <row r="1117" spans="2:10" x14ac:dyDescent="0.45">
      <c r="B1117" t="s">
        <v>139</v>
      </c>
      <c r="C1117" t="s">
        <v>88</v>
      </c>
      <c r="D1117">
        <v>3.5004856290747011E-2</v>
      </c>
      <c r="E1117" t="s">
        <v>62</v>
      </c>
      <c r="G1117" t="s">
        <v>162</v>
      </c>
      <c r="H1117" t="s">
        <v>88</v>
      </c>
      <c r="I1117">
        <v>1.0588148981596749E-2</v>
      </c>
      <c r="J1117" t="s">
        <v>62</v>
      </c>
    </row>
    <row r="1118" spans="2:10" x14ac:dyDescent="0.45">
      <c r="B1118" t="s">
        <v>139</v>
      </c>
      <c r="C1118" t="s">
        <v>89</v>
      </c>
      <c r="D1118">
        <v>1.9850784261227619E-2</v>
      </c>
      <c r="E1118" t="s">
        <v>62</v>
      </c>
      <c r="G1118" t="s">
        <v>162</v>
      </c>
      <c r="H1118" t="s">
        <v>89</v>
      </c>
      <c r="I1118">
        <v>1.0515521443321614E-2</v>
      </c>
      <c r="J1118" t="s">
        <v>62</v>
      </c>
    </row>
    <row r="1119" spans="2:10" x14ac:dyDescent="0.45">
      <c r="B1119" t="s">
        <v>139</v>
      </c>
      <c r="C1119" t="s">
        <v>90</v>
      </c>
      <c r="D1119">
        <v>4.0984411053297609E-3</v>
      </c>
      <c r="E1119" t="s">
        <v>62</v>
      </c>
      <c r="G1119" t="s">
        <v>162</v>
      </c>
      <c r="H1119" t="s">
        <v>90</v>
      </c>
      <c r="I1119">
        <v>1.2063102982025845E-2</v>
      </c>
      <c r="J1119" t="s">
        <v>62</v>
      </c>
    </row>
    <row r="1120" spans="2:10" x14ac:dyDescent="0.45">
      <c r="B1120" t="s">
        <v>139</v>
      </c>
      <c r="C1120" t="s">
        <v>91</v>
      </c>
      <c r="D1120">
        <v>0</v>
      </c>
      <c r="E1120" t="s">
        <v>62</v>
      </c>
      <c r="G1120" t="s">
        <v>162</v>
      </c>
      <c r="H1120" t="s">
        <v>91</v>
      </c>
      <c r="I1120">
        <v>2.032820424184072E-2</v>
      </c>
      <c r="J1120" t="s">
        <v>62</v>
      </c>
    </row>
    <row r="1121" spans="2:10" x14ac:dyDescent="0.45">
      <c r="B1121" t="s">
        <v>139</v>
      </c>
      <c r="C1121" t="s">
        <v>92</v>
      </c>
      <c r="D1121">
        <v>9.0159270849704727E-4</v>
      </c>
      <c r="E1121" t="s">
        <v>62</v>
      </c>
      <c r="G1121" t="s">
        <v>162</v>
      </c>
      <c r="H1121" t="s">
        <v>92</v>
      </c>
      <c r="I1121">
        <v>2.0305010353523913E-2</v>
      </c>
      <c r="J1121" t="s">
        <v>62</v>
      </c>
    </row>
    <row r="1122" spans="2:10" x14ac:dyDescent="0.45">
      <c r="B1122" t="s">
        <v>139</v>
      </c>
      <c r="C1122" t="s">
        <v>93</v>
      </c>
      <c r="D1122">
        <v>2.1985392641600071E-2</v>
      </c>
      <c r="E1122" t="s">
        <v>62</v>
      </c>
      <c r="G1122" t="s">
        <v>162</v>
      </c>
      <c r="H1122" t="s">
        <v>93</v>
      </c>
      <c r="I1122">
        <v>5.7291201213177743E-3</v>
      </c>
      <c r="J1122" t="s">
        <v>62</v>
      </c>
    </row>
    <row r="1123" spans="2:10" x14ac:dyDescent="0.45">
      <c r="B1123" t="s">
        <v>139</v>
      </c>
      <c r="C1123" t="s">
        <v>94</v>
      </c>
      <c r="D1123">
        <v>4.3268839676971163E-2</v>
      </c>
      <c r="E1123" t="s">
        <v>62</v>
      </c>
      <c r="G1123" t="s">
        <v>162</v>
      </c>
      <c r="H1123" t="s">
        <v>94</v>
      </c>
      <c r="I1123">
        <v>3.4225931478485778E-3</v>
      </c>
      <c r="J1123" t="s">
        <v>62</v>
      </c>
    </row>
    <row r="1124" spans="2:10" x14ac:dyDescent="0.45">
      <c r="B1124" t="s">
        <v>139</v>
      </c>
      <c r="C1124" t="s">
        <v>95</v>
      </c>
      <c r="D1124">
        <v>5.4973771197517986E-2</v>
      </c>
      <c r="E1124" t="s">
        <v>62</v>
      </c>
      <c r="G1124" t="s">
        <v>162</v>
      </c>
      <c r="H1124" t="s">
        <v>95</v>
      </c>
      <c r="I1124">
        <v>3.8731064064942968E-3</v>
      </c>
      <c r="J1124" t="s">
        <v>62</v>
      </c>
    </row>
    <row r="1125" spans="2:10" x14ac:dyDescent="0.45">
      <c r="B1125" t="s">
        <v>139</v>
      </c>
      <c r="C1125" t="s">
        <v>96</v>
      </c>
      <c r="D1125">
        <v>5.4012438665910996E-2</v>
      </c>
      <c r="E1125" t="s">
        <v>62</v>
      </c>
      <c r="G1125" t="s">
        <v>162</v>
      </c>
      <c r="H1125" t="s">
        <v>96</v>
      </c>
      <c r="I1125">
        <v>4.4961493504458196E-3</v>
      </c>
      <c r="J1125" t="s">
        <v>62</v>
      </c>
    </row>
    <row r="1126" spans="2:10" x14ac:dyDescent="0.45">
      <c r="B1126" t="s">
        <v>139</v>
      </c>
      <c r="C1126" t="s">
        <v>97</v>
      </c>
      <c r="D1126">
        <v>5.009781856027682E-2</v>
      </c>
      <c r="E1126" t="s">
        <v>62</v>
      </c>
      <c r="G1126" t="s">
        <v>162</v>
      </c>
      <c r="H1126" t="s">
        <v>97</v>
      </c>
      <c r="I1126">
        <v>5.1195873844923608E-3</v>
      </c>
      <c r="J1126" t="s">
        <v>62</v>
      </c>
    </row>
    <row r="1127" spans="2:10" x14ac:dyDescent="0.45">
      <c r="B1127" t="s">
        <v>139</v>
      </c>
      <c r="C1127" t="s">
        <v>98</v>
      </c>
      <c r="D1127">
        <v>4.0705429126099278E-2</v>
      </c>
      <c r="E1127" t="s">
        <v>62</v>
      </c>
      <c r="G1127" t="s">
        <v>162</v>
      </c>
      <c r="H1127" t="s">
        <v>98</v>
      </c>
      <c r="I1127">
        <v>6.2302490094563326E-3</v>
      </c>
      <c r="J1127" t="s">
        <v>62</v>
      </c>
    </row>
    <row r="1128" spans="2:10" x14ac:dyDescent="0.45">
      <c r="B1128" t="s">
        <v>139</v>
      </c>
      <c r="C1128" t="s">
        <v>99</v>
      </c>
      <c r="D1128">
        <v>2.5888247503332882E-2</v>
      </c>
      <c r="E1128" t="s">
        <v>62</v>
      </c>
      <c r="G1128" t="s">
        <v>162</v>
      </c>
      <c r="H1128" t="s">
        <v>99</v>
      </c>
      <c r="I1128">
        <v>7.0851724894763334E-3</v>
      </c>
      <c r="J1128" t="s">
        <v>62</v>
      </c>
    </row>
    <row r="1129" spans="2:10" x14ac:dyDescent="0.45">
      <c r="B1129" t="s">
        <v>139</v>
      </c>
      <c r="C1129" t="s">
        <v>100</v>
      </c>
      <c r="D1129">
        <v>4.7361473608117681E-3</v>
      </c>
      <c r="E1129" t="s">
        <v>62</v>
      </c>
      <c r="G1129" t="s">
        <v>162</v>
      </c>
      <c r="H1129" t="s">
        <v>100</v>
      </c>
      <c r="I1129">
        <v>9.0212268781209286E-3</v>
      </c>
      <c r="J1129" t="s">
        <v>62</v>
      </c>
    </row>
    <row r="1130" spans="2:10" x14ac:dyDescent="0.45">
      <c r="B1130" t="s">
        <v>139</v>
      </c>
      <c r="C1130" t="s">
        <v>101</v>
      </c>
      <c r="D1130">
        <v>0</v>
      </c>
      <c r="E1130" t="s">
        <v>62</v>
      </c>
      <c r="G1130" t="s">
        <v>162</v>
      </c>
      <c r="H1130" t="s">
        <v>101</v>
      </c>
      <c r="I1130">
        <v>1.6412208609974898E-2</v>
      </c>
      <c r="J1130" t="s">
        <v>62</v>
      </c>
    </row>
    <row r="1131" spans="2:10" x14ac:dyDescent="0.45">
      <c r="B1131" t="s">
        <v>139</v>
      </c>
      <c r="C1131" t="s">
        <v>102</v>
      </c>
      <c r="D1131">
        <v>0</v>
      </c>
      <c r="E1131" t="s">
        <v>62</v>
      </c>
      <c r="G1131" t="s">
        <v>162</v>
      </c>
      <c r="H1131" t="s">
        <v>102</v>
      </c>
      <c r="I1131">
        <v>4.3787970206221181E-2</v>
      </c>
      <c r="J1131" t="s">
        <v>62</v>
      </c>
    </row>
    <row r="1132" spans="2:10" x14ac:dyDescent="0.45">
      <c r="B1132" t="s">
        <v>139</v>
      </c>
      <c r="C1132" t="s">
        <v>103</v>
      </c>
      <c r="D1132">
        <v>2.0743953002272538E-3</v>
      </c>
      <c r="E1132" t="s">
        <v>62</v>
      </c>
      <c r="G1132" t="s">
        <v>162</v>
      </c>
      <c r="H1132" t="s">
        <v>103</v>
      </c>
      <c r="I1132">
        <v>1.8204848742725772E-2</v>
      </c>
      <c r="J1132" t="s">
        <v>62</v>
      </c>
    </row>
    <row r="1133" spans="2:10" x14ac:dyDescent="0.45">
      <c r="B1133" t="s">
        <v>139</v>
      </c>
      <c r="C1133" t="s">
        <v>104</v>
      </c>
      <c r="D1133">
        <v>1.6886819875010901E-2</v>
      </c>
      <c r="E1133" t="s">
        <v>62</v>
      </c>
      <c r="G1133" t="s">
        <v>162</v>
      </c>
      <c r="H1133" t="s">
        <v>104</v>
      </c>
      <c r="I1133">
        <v>1.6405730779796797E-2</v>
      </c>
      <c r="J1133" t="s">
        <v>62</v>
      </c>
    </row>
    <row r="1134" spans="2:10" x14ac:dyDescent="0.45">
      <c r="B1134" t="s">
        <v>139</v>
      </c>
      <c r="C1134" t="s">
        <v>105</v>
      </c>
      <c r="D1134">
        <v>3.061932699336423E-2</v>
      </c>
      <c r="E1134" t="s">
        <v>62</v>
      </c>
      <c r="G1134" t="s">
        <v>162</v>
      </c>
      <c r="H1134" t="s">
        <v>105</v>
      </c>
      <c r="I1134">
        <v>1.2498719556141628E-2</v>
      </c>
      <c r="J1134" t="s">
        <v>62</v>
      </c>
    </row>
    <row r="1135" spans="2:10" x14ac:dyDescent="0.45">
      <c r="B1135" t="s">
        <v>139</v>
      </c>
      <c r="C1135" t="s">
        <v>106</v>
      </c>
      <c r="D1135">
        <v>3.1386188997928444E-2</v>
      </c>
      <c r="E1135" t="s">
        <v>62</v>
      </c>
      <c r="G1135" t="s">
        <v>162</v>
      </c>
      <c r="H1135" t="s">
        <v>106</v>
      </c>
      <c r="I1135">
        <v>1.1254195050958571E-2</v>
      </c>
      <c r="J1135" t="s">
        <v>62</v>
      </c>
    </row>
    <row r="1136" spans="2:10" x14ac:dyDescent="0.45">
      <c r="B1136" t="s">
        <v>139</v>
      </c>
      <c r="C1136" t="s">
        <v>107</v>
      </c>
      <c r="D1136">
        <v>3.1567230301953741E-2</v>
      </c>
      <c r="E1136" t="s">
        <v>62</v>
      </c>
      <c r="G1136" t="s">
        <v>162</v>
      </c>
      <c r="H1136" t="s">
        <v>107</v>
      </c>
      <c r="I1136">
        <v>1.1927530747187049E-2</v>
      </c>
      <c r="J1136" t="s">
        <v>62</v>
      </c>
    </row>
    <row r="1137" spans="2:10" x14ac:dyDescent="0.45">
      <c r="B1137" t="s">
        <v>139</v>
      </c>
      <c r="C1137" t="s">
        <v>108</v>
      </c>
      <c r="D1137">
        <v>2.1038013588551719E-2</v>
      </c>
      <c r="E1137" t="s">
        <v>62</v>
      </c>
      <c r="G1137" t="s">
        <v>162</v>
      </c>
      <c r="H1137" t="s">
        <v>108</v>
      </c>
      <c r="I1137">
        <v>1.2735132103743043E-2</v>
      </c>
      <c r="J1137" t="s">
        <v>62</v>
      </c>
    </row>
    <row r="1138" spans="2:10" x14ac:dyDescent="0.45">
      <c r="B1138" t="s">
        <v>139</v>
      </c>
      <c r="C1138" t="s">
        <v>109</v>
      </c>
      <c r="D1138">
        <v>4.6765510347559535E-3</v>
      </c>
      <c r="E1138" t="s">
        <v>62</v>
      </c>
      <c r="G1138" t="s">
        <v>162</v>
      </c>
      <c r="H1138" t="s">
        <v>109</v>
      </c>
      <c r="I1138">
        <v>1.4268781649913487E-2</v>
      </c>
      <c r="J1138" t="s">
        <v>62</v>
      </c>
    </row>
    <row r="1139" spans="2:10" x14ac:dyDescent="0.45">
      <c r="B1139" t="s">
        <v>139</v>
      </c>
      <c r="C1139" t="s">
        <v>110</v>
      </c>
      <c r="D1139">
        <v>0</v>
      </c>
      <c r="E1139" t="s">
        <v>62</v>
      </c>
      <c r="G1139" t="s">
        <v>162</v>
      </c>
      <c r="H1139" t="s">
        <v>110</v>
      </c>
      <c r="I1139">
        <v>1.5945700210942892E-2</v>
      </c>
      <c r="J1139" t="s">
        <v>62</v>
      </c>
    </row>
    <row r="1140" spans="2:10" x14ac:dyDescent="0.45">
      <c r="B1140" t="s">
        <v>139</v>
      </c>
      <c r="C1140" t="s">
        <v>111</v>
      </c>
      <c r="D1140">
        <v>0</v>
      </c>
      <c r="E1140" t="s">
        <v>62</v>
      </c>
      <c r="G1140" t="s">
        <v>162</v>
      </c>
      <c r="H1140" t="s">
        <v>111</v>
      </c>
      <c r="I1140">
        <v>2.5575405973289132E-2</v>
      </c>
      <c r="J1140" t="s">
        <v>62</v>
      </c>
    </row>
    <row r="1141" spans="2:10" x14ac:dyDescent="0.45">
      <c r="B1141" t="s">
        <v>139</v>
      </c>
      <c r="C1141" t="s">
        <v>112</v>
      </c>
      <c r="D1141">
        <v>0</v>
      </c>
      <c r="E1141" t="s">
        <v>62</v>
      </c>
      <c r="G1141" t="s">
        <v>162</v>
      </c>
      <c r="H1141" t="s">
        <v>112</v>
      </c>
      <c r="I1141">
        <v>5.3733522149059992E-2</v>
      </c>
      <c r="J1141" t="s">
        <v>62</v>
      </c>
    </row>
    <row r="1142" spans="2:10" x14ac:dyDescent="0.45">
      <c r="B1142" t="s">
        <v>139</v>
      </c>
      <c r="C1142" t="s">
        <v>113</v>
      </c>
      <c r="D1142">
        <v>0</v>
      </c>
      <c r="E1142" t="s">
        <v>62</v>
      </c>
      <c r="G1142" t="s">
        <v>162</v>
      </c>
      <c r="H1142" t="s">
        <v>113</v>
      </c>
      <c r="I1142">
        <v>1.9819056665593714E-2</v>
      </c>
      <c r="J1142" t="s">
        <v>62</v>
      </c>
    </row>
    <row r="1143" spans="2:10" x14ac:dyDescent="0.45">
      <c r="B1143" t="s">
        <v>139</v>
      </c>
      <c r="C1143" t="s">
        <v>114</v>
      </c>
      <c r="D1143">
        <v>1.9666665753973367E-3</v>
      </c>
      <c r="E1143" t="s">
        <v>62</v>
      </c>
      <c r="G1143" t="s">
        <v>162</v>
      </c>
      <c r="H1143" t="s">
        <v>114</v>
      </c>
      <c r="I1143">
        <v>1.9181525662569619E-2</v>
      </c>
      <c r="J1143" t="s">
        <v>62</v>
      </c>
    </row>
    <row r="1144" spans="2:10" x14ac:dyDescent="0.45">
      <c r="B1144" t="s">
        <v>139</v>
      </c>
      <c r="C1144" t="s">
        <v>115</v>
      </c>
      <c r="D1144">
        <v>1.1859743180832509E-2</v>
      </c>
      <c r="E1144" t="s">
        <v>62</v>
      </c>
      <c r="G1144" t="s">
        <v>162</v>
      </c>
      <c r="H1144" t="s">
        <v>115</v>
      </c>
      <c r="I1144">
        <v>1.6358081231289744E-2</v>
      </c>
      <c r="J1144" t="s">
        <v>62</v>
      </c>
    </row>
    <row r="1145" spans="2:10" x14ac:dyDescent="0.45">
      <c r="B1145" t="s">
        <v>139</v>
      </c>
      <c r="C1145" t="s">
        <v>116</v>
      </c>
      <c r="D1145">
        <v>1.3931216346455345E-2</v>
      </c>
      <c r="E1145" t="s">
        <v>62</v>
      </c>
      <c r="G1145" t="s">
        <v>162</v>
      </c>
      <c r="H1145" t="s">
        <v>116</v>
      </c>
      <c r="I1145">
        <v>1.5478168832648992E-2</v>
      </c>
      <c r="J1145" t="s">
        <v>62</v>
      </c>
    </row>
    <row r="1146" spans="2:10" x14ac:dyDescent="0.45">
      <c r="B1146" t="s">
        <v>139</v>
      </c>
      <c r="C1146" t="s">
        <v>117</v>
      </c>
      <c r="D1146">
        <v>1.3786464686464227E-2</v>
      </c>
      <c r="E1146" t="s">
        <v>62</v>
      </c>
      <c r="G1146" t="s">
        <v>162</v>
      </c>
      <c r="H1146" t="s">
        <v>117</v>
      </c>
      <c r="I1146">
        <v>1.6395378711063668E-2</v>
      </c>
      <c r="J1146" t="s">
        <v>62</v>
      </c>
    </row>
    <row r="1147" spans="2:10" x14ac:dyDescent="0.45">
      <c r="B1147" t="s">
        <v>139</v>
      </c>
      <c r="C1147" t="s">
        <v>118</v>
      </c>
      <c r="D1147">
        <v>4.0303593846144625E-3</v>
      </c>
      <c r="E1147" t="s">
        <v>62</v>
      </c>
      <c r="G1147" t="s">
        <v>162</v>
      </c>
      <c r="H1147" t="s">
        <v>118</v>
      </c>
      <c r="I1147">
        <v>1.9321126067093908E-2</v>
      </c>
      <c r="J1147" t="s">
        <v>62</v>
      </c>
    </row>
    <row r="1148" spans="2:10" x14ac:dyDescent="0.45">
      <c r="B1148" t="s">
        <v>139</v>
      </c>
      <c r="C1148" t="s">
        <v>119</v>
      </c>
      <c r="D1148">
        <v>0</v>
      </c>
      <c r="E1148" t="s">
        <v>62</v>
      </c>
      <c r="G1148" t="s">
        <v>162</v>
      </c>
      <c r="H1148" t="s">
        <v>119</v>
      </c>
      <c r="I1148">
        <v>2.1946445485833518E-2</v>
      </c>
      <c r="J1148" t="s">
        <v>62</v>
      </c>
    </row>
    <row r="1149" spans="2:10" x14ac:dyDescent="0.45">
      <c r="B1149" t="s">
        <v>139</v>
      </c>
      <c r="C1149" t="s">
        <v>120</v>
      </c>
      <c r="D1149">
        <v>0</v>
      </c>
      <c r="E1149" t="s">
        <v>62</v>
      </c>
      <c r="G1149" t="s">
        <v>162</v>
      </c>
      <c r="H1149" t="s">
        <v>120</v>
      </c>
      <c r="I1149">
        <v>2.2198455959743794E-2</v>
      </c>
      <c r="J1149" t="s">
        <v>62</v>
      </c>
    </row>
    <row r="1150" spans="2:10" x14ac:dyDescent="0.45">
      <c r="B1150" t="s">
        <v>139</v>
      </c>
      <c r="C1150" t="s">
        <v>121</v>
      </c>
      <c r="D1150">
        <v>0</v>
      </c>
      <c r="E1150" t="s">
        <v>62</v>
      </c>
      <c r="G1150" t="s">
        <v>162</v>
      </c>
      <c r="H1150" t="s">
        <v>121</v>
      </c>
      <c r="I1150">
        <v>3.338394499334451E-2</v>
      </c>
      <c r="J1150" t="s">
        <v>62</v>
      </c>
    </row>
    <row r="1151" spans="2:10" x14ac:dyDescent="0.45">
      <c r="B1151" t="s">
        <v>140</v>
      </c>
      <c r="C1151" t="s">
        <v>61</v>
      </c>
      <c r="D1151">
        <v>0</v>
      </c>
      <c r="E1151" t="s">
        <v>62</v>
      </c>
      <c r="G1151" t="s">
        <v>163</v>
      </c>
      <c r="H1151" t="s">
        <v>61</v>
      </c>
      <c r="I1151">
        <v>4.5971303497141694E-2</v>
      </c>
      <c r="J1151" t="s">
        <v>62</v>
      </c>
    </row>
    <row r="1152" spans="2:10" x14ac:dyDescent="0.45">
      <c r="B1152" t="s">
        <v>140</v>
      </c>
      <c r="C1152" t="s">
        <v>63</v>
      </c>
      <c r="D1152">
        <v>0</v>
      </c>
      <c r="E1152" t="s">
        <v>62</v>
      </c>
      <c r="G1152" t="s">
        <v>163</v>
      </c>
      <c r="H1152" t="s">
        <v>63</v>
      </c>
      <c r="I1152">
        <v>1.7056507411599038E-2</v>
      </c>
      <c r="J1152" t="s">
        <v>62</v>
      </c>
    </row>
    <row r="1153" spans="2:10" x14ac:dyDescent="0.45">
      <c r="B1153" t="s">
        <v>140</v>
      </c>
      <c r="C1153" t="s">
        <v>64</v>
      </c>
      <c r="D1153">
        <v>3.0379738173351776E-3</v>
      </c>
      <c r="E1153" t="s">
        <v>62</v>
      </c>
      <c r="G1153" t="s">
        <v>163</v>
      </c>
      <c r="H1153" t="s">
        <v>64</v>
      </c>
      <c r="I1153">
        <v>1.8084004047075306E-2</v>
      </c>
      <c r="J1153" t="s">
        <v>62</v>
      </c>
    </row>
    <row r="1154" spans="2:10" x14ac:dyDescent="0.45">
      <c r="B1154" t="s">
        <v>140</v>
      </c>
      <c r="C1154" t="s">
        <v>65</v>
      </c>
      <c r="D1154">
        <v>1.4303680822307515E-2</v>
      </c>
      <c r="E1154" t="s">
        <v>62</v>
      </c>
      <c r="G1154" t="s">
        <v>163</v>
      </c>
      <c r="H1154" t="s">
        <v>65</v>
      </c>
      <c r="I1154">
        <v>1.5645744907313002E-2</v>
      </c>
      <c r="J1154" t="s">
        <v>62</v>
      </c>
    </row>
    <row r="1155" spans="2:10" x14ac:dyDescent="0.45">
      <c r="B1155" t="s">
        <v>140</v>
      </c>
      <c r="C1155" t="s">
        <v>66</v>
      </c>
      <c r="D1155">
        <v>1.8227956731699406E-2</v>
      </c>
      <c r="E1155" t="s">
        <v>62</v>
      </c>
      <c r="G1155" t="s">
        <v>163</v>
      </c>
      <c r="H1155" t="s">
        <v>66</v>
      </c>
      <c r="I1155">
        <v>1.6767485589330246E-2</v>
      </c>
      <c r="J1155" t="s">
        <v>62</v>
      </c>
    </row>
    <row r="1156" spans="2:10" x14ac:dyDescent="0.45">
      <c r="B1156" t="s">
        <v>140</v>
      </c>
      <c r="C1156" t="s">
        <v>67</v>
      </c>
      <c r="D1156">
        <v>1.7693535114478624E-2</v>
      </c>
      <c r="E1156" t="s">
        <v>62</v>
      </c>
      <c r="G1156" t="s">
        <v>163</v>
      </c>
      <c r="H1156" t="s">
        <v>67</v>
      </c>
      <c r="I1156">
        <v>2.0991742058774413E-2</v>
      </c>
      <c r="J1156" t="s">
        <v>62</v>
      </c>
    </row>
    <row r="1157" spans="2:10" x14ac:dyDescent="0.45">
      <c r="B1157" t="s">
        <v>140</v>
      </c>
      <c r="C1157" t="s">
        <v>68</v>
      </c>
      <c r="D1157">
        <v>9.3151636829677236E-3</v>
      </c>
      <c r="E1157" t="s">
        <v>62</v>
      </c>
      <c r="G1157" t="s">
        <v>163</v>
      </c>
      <c r="H1157" t="s">
        <v>68</v>
      </c>
      <c r="I1157">
        <v>2.0354913479777515E-2</v>
      </c>
      <c r="J1157" t="s">
        <v>62</v>
      </c>
    </row>
    <row r="1158" spans="2:10" x14ac:dyDescent="0.45">
      <c r="B1158" t="s">
        <v>140</v>
      </c>
      <c r="C1158" t="s">
        <v>69</v>
      </c>
      <c r="D1158">
        <v>4.7226133620181918E-4</v>
      </c>
      <c r="E1158" t="s">
        <v>62</v>
      </c>
      <c r="G1158" t="s">
        <v>163</v>
      </c>
      <c r="H1158" t="s">
        <v>69</v>
      </c>
      <c r="I1158">
        <v>2.1019741476764286E-2</v>
      </c>
      <c r="J1158" t="s">
        <v>62</v>
      </c>
    </row>
    <row r="1159" spans="2:10" x14ac:dyDescent="0.45">
      <c r="B1159" t="s">
        <v>140</v>
      </c>
      <c r="C1159" t="s">
        <v>70</v>
      </c>
      <c r="D1159">
        <v>0</v>
      </c>
      <c r="E1159" t="s">
        <v>62</v>
      </c>
      <c r="G1159" t="s">
        <v>163</v>
      </c>
      <c r="H1159" t="s">
        <v>70</v>
      </c>
      <c r="I1159">
        <v>2.2675546165102783E-2</v>
      </c>
      <c r="J1159" t="s">
        <v>62</v>
      </c>
    </row>
    <row r="1160" spans="2:10" x14ac:dyDescent="0.45">
      <c r="B1160" t="s">
        <v>140</v>
      </c>
      <c r="C1160" t="s">
        <v>71</v>
      </c>
      <c r="D1160">
        <v>0</v>
      </c>
      <c r="E1160" t="s">
        <v>62</v>
      </c>
      <c r="G1160" t="s">
        <v>163</v>
      </c>
      <c r="H1160" t="s">
        <v>71</v>
      </c>
      <c r="I1160">
        <v>3.2160150455328697E-2</v>
      </c>
      <c r="J1160" t="s">
        <v>62</v>
      </c>
    </row>
    <row r="1161" spans="2:10" x14ac:dyDescent="0.45">
      <c r="B1161" t="s">
        <v>140</v>
      </c>
      <c r="C1161" t="s">
        <v>72</v>
      </c>
      <c r="D1161">
        <v>0</v>
      </c>
      <c r="E1161" t="s">
        <v>62</v>
      </c>
      <c r="G1161" t="s">
        <v>163</v>
      </c>
      <c r="H1161" t="s">
        <v>72</v>
      </c>
      <c r="I1161">
        <v>3.3213250256919617E-2</v>
      </c>
      <c r="J1161" t="s">
        <v>62</v>
      </c>
    </row>
    <row r="1162" spans="2:10" x14ac:dyDescent="0.45">
      <c r="B1162" t="s">
        <v>140</v>
      </c>
      <c r="C1162" t="s">
        <v>73</v>
      </c>
      <c r="D1162">
        <v>5.4952496428182108E-3</v>
      </c>
      <c r="E1162" t="s">
        <v>62</v>
      </c>
      <c r="G1162" t="s">
        <v>163</v>
      </c>
      <c r="H1162" t="s">
        <v>73</v>
      </c>
      <c r="I1162">
        <v>1.0851003203731405E-2</v>
      </c>
      <c r="J1162" t="s">
        <v>62</v>
      </c>
    </row>
    <row r="1163" spans="2:10" x14ac:dyDescent="0.45">
      <c r="B1163" t="s">
        <v>140</v>
      </c>
      <c r="C1163" t="s">
        <v>74</v>
      </c>
      <c r="D1163">
        <v>2.5298932220463512E-2</v>
      </c>
      <c r="E1163" t="s">
        <v>62</v>
      </c>
      <c r="G1163" t="s">
        <v>163</v>
      </c>
      <c r="H1163" t="s">
        <v>74</v>
      </c>
      <c r="I1163">
        <v>9.5052220401150214E-3</v>
      </c>
      <c r="J1163" t="s">
        <v>62</v>
      </c>
    </row>
    <row r="1164" spans="2:10" x14ac:dyDescent="0.45">
      <c r="B1164" t="s">
        <v>140</v>
      </c>
      <c r="C1164" t="s">
        <v>75</v>
      </c>
      <c r="D1164">
        <v>4.1055563976601088E-2</v>
      </c>
      <c r="E1164" t="s">
        <v>62</v>
      </c>
      <c r="G1164" t="s">
        <v>163</v>
      </c>
      <c r="H1164" t="s">
        <v>75</v>
      </c>
      <c r="I1164">
        <v>7.6117253768918898E-3</v>
      </c>
      <c r="J1164" t="s">
        <v>62</v>
      </c>
    </row>
    <row r="1165" spans="2:10" x14ac:dyDescent="0.45">
      <c r="B1165" t="s">
        <v>140</v>
      </c>
      <c r="C1165" t="s">
        <v>76</v>
      </c>
      <c r="D1165">
        <v>4.3309549184223334E-2</v>
      </c>
      <c r="E1165" t="s">
        <v>62</v>
      </c>
      <c r="G1165" t="s">
        <v>163</v>
      </c>
      <c r="H1165" t="s">
        <v>76</v>
      </c>
      <c r="I1165">
        <v>8.1962203364311422E-3</v>
      </c>
      <c r="J1165" t="s">
        <v>62</v>
      </c>
    </row>
    <row r="1166" spans="2:10" x14ac:dyDescent="0.45">
      <c r="B1166" t="s">
        <v>140</v>
      </c>
      <c r="C1166" t="s">
        <v>77</v>
      </c>
      <c r="D1166">
        <v>4.2642571791072295E-2</v>
      </c>
      <c r="E1166" t="s">
        <v>62</v>
      </c>
      <c r="G1166" t="s">
        <v>163</v>
      </c>
      <c r="H1166" t="s">
        <v>77</v>
      </c>
      <c r="I1166">
        <v>1.0642488983515091E-2</v>
      </c>
      <c r="J1166" t="s">
        <v>62</v>
      </c>
    </row>
    <row r="1167" spans="2:10" x14ac:dyDescent="0.45">
      <c r="B1167" t="s">
        <v>140</v>
      </c>
      <c r="C1167" t="s">
        <v>78</v>
      </c>
      <c r="D1167">
        <v>3.1095500189748763E-2</v>
      </c>
      <c r="E1167" t="s">
        <v>62</v>
      </c>
      <c r="G1167" t="s">
        <v>163</v>
      </c>
      <c r="H1167" t="s">
        <v>78</v>
      </c>
      <c r="I1167">
        <v>1.2238307759913084E-2</v>
      </c>
      <c r="J1167" t="s">
        <v>62</v>
      </c>
    </row>
    <row r="1168" spans="2:10" x14ac:dyDescent="0.45">
      <c r="B1168" t="s">
        <v>140</v>
      </c>
      <c r="C1168" t="s">
        <v>79</v>
      </c>
      <c r="D1168">
        <v>1.1910545294601152E-2</v>
      </c>
      <c r="E1168" t="s">
        <v>62</v>
      </c>
      <c r="G1168" t="s">
        <v>163</v>
      </c>
      <c r="H1168" t="s">
        <v>79</v>
      </c>
      <c r="I1168">
        <v>1.3663739412046101E-2</v>
      </c>
      <c r="J1168" t="s">
        <v>62</v>
      </c>
    </row>
    <row r="1169" spans="2:10" x14ac:dyDescent="0.45">
      <c r="B1169" t="s">
        <v>140</v>
      </c>
      <c r="C1169" t="s">
        <v>80</v>
      </c>
      <c r="D1169">
        <v>1.5047004253611374E-5</v>
      </c>
      <c r="E1169" t="s">
        <v>62</v>
      </c>
      <c r="G1169" t="s">
        <v>163</v>
      </c>
      <c r="H1169" t="s">
        <v>80</v>
      </c>
      <c r="I1169">
        <v>1.4227758219261685E-2</v>
      </c>
      <c r="J1169" t="s">
        <v>62</v>
      </c>
    </row>
    <row r="1170" spans="2:10" x14ac:dyDescent="0.45">
      <c r="B1170" t="s">
        <v>140</v>
      </c>
      <c r="C1170" t="s">
        <v>81</v>
      </c>
      <c r="D1170">
        <v>0</v>
      </c>
      <c r="E1170" t="s">
        <v>62</v>
      </c>
      <c r="G1170" t="s">
        <v>163</v>
      </c>
      <c r="H1170" t="s">
        <v>81</v>
      </c>
      <c r="I1170">
        <v>2.2498008900959127E-2</v>
      </c>
      <c r="J1170" t="s">
        <v>62</v>
      </c>
    </row>
    <row r="1171" spans="2:10" x14ac:dyDescent="0.45">
      <c r="B1171" t="s">
        <v>140</v>
      </c>
      <c r="C1171" t="s">
        <v>82</v>
      </c>
      <c r="D1171">
        <v>1.5263346233157444E-3</v>
      </c>
      <c r="E1171" t="s">
        <v>62</v>
      </c>
      <c r="G1171" t="s">
        <v>163</v>
      </c>
      <c r="H1171" t="s">
        <v>82</v>
      </c>
      <c r="I1171">
        <v>2.5617503103836228E-2</v>
      </c>
      <c r="J1171" t="s">
        <v>62</v>
      </c>
    </row>
    <row r="1172" spans="2:10" x14ac:dyDescent="0.45">
      <c r="B1172" t="s">
        <v>140</v>
      </c>
      <c r="C1172" t="s">
        <v>83</v>
      </c>
      <c r="D1172">
        <v>1.7596182504990291E-2</v>
      </c>
      <c r="E1172" t="s">
        <v>62</v>
      </c>
      <c r="G1172" t="s">
        <v>163</v>
      </c>
      <c r="H1172" t="s">
        <v>83</v>
      </c>
      <c r="I1172">
        <v>9.0479224473064834E-3</v>
      </c>
      <c r="J1172" t="s">
        <v>62</v>
      </c>
    </row>
    <row r="1173" spans="2:10" x14ac:dyDescent="0.45">
      <c r="B1173" t="s">
        <v>140</v>
      </c>
      <c r="C1173" t="s">
        <v>84</v>
      </c>
      <c r="D1173">
        <v>3.4340330662798686E-2</v>
      </c>
      <c r="E1173" t="s">
        <v>62</v>
      </c>
      <c r="G1173" t="s">
        <v>163</v>
      </c>
      <c r="H1173" t="s">
        <v>84</v>
      </c>
      <c r="I1173">
        <v>1.1126390120053271E-2</v>
      </c>
      <c r="J1173" t="s">
        <v>62</v>
      </c>
    </row>
    <row r="1174" spans="2:10" x14ac:dyDescent="0.45">
      <c r="B1174" t="s">
        <v>140</v>
      </c>
      <c r="C1174" t="s">
        <v>85</v>
      </c>
      <c r="D1174">
        <v>4.4383774141448083E-2</v>
      </c>
      <c r="E1174" t="s">
        <v>62</v>
      </c>
      <c r="G1174" t="s">
        <v>163</v>
      </c>
      <c r="H1174" t="s">
        <v>85</v>
      </c>
      <c r="I1174">
        <v>1.2444517778533729E-2</v>
      </c>
      <c r="J1174" t="s">
        <v>62</v>
      </c>
    </row>
    <row r="1175" spans="2:10" x14ac:dyDescent="0.45">
      <c r="B1175" t="s">
        <v>140</v>
      </c>
      <c r="C1175" t="s">
        <v>86</v>
      </c>
      <c r="D1175">
        <v>4.5790838560668769E-2</v>
      </c>
      <c r="E1175" t="s">
        <v>62</v>
      </c>
      <c r="G1175" t="s">
        <v>163</v>
      </c>
      <c r="H1175" t="s">
        <v>86</v>
      </c>
      <c r="I1175">
        <v>1.5310012235321873E-2</v>
      </c>
      <c r="J1175" t="s">
        <v>62</v>
      </c>
    </row>
    <row r="1176" spans="2:10" x14ac:dyDescent="0.45">
      <c r="B1176" t="s">
        <v>140</v>
      </c>
      <c r="C1176" t="s">
        <v>87</v>
      </c>
      <c r="D1176">
        <v>4.4286075922579347E-2</v>
      </c>
      <c r="E1176" t="s">
        <v>62</v>
      </c>
      <c r="G1176" t="s">
        <v>163</v>
      </c>
      <c r="H1176" t="s">
        <v>87</v>
      </c>
      <c r="I1176">
        <v>1.6424202428762753E-2</v>
      </c>
      <c r="J1176" t="s">
        <v>62</v>
      </c>
    </row>
    <row r="1177" spans="2:10" x14ac:dyDescent="0.45">
      <c r="B1177" t="s">
        <v>140</v>
      </c>
      <c r="C1177" t="s">
        <v>88</v>
      </c>
      <c r="D1177">
        <v>3.4383014569432914E-2</v>
      </c>
      <c r="E1177" t="s">
        <v>62</v>
      </c>
      <c r="G1177" t="s">
        <v>163</v>
      </c>
      <c r="H1177" t="s">
        <v>88</v>
      </c>
      <c r="I1177">
        <v>1.6208214866674286E-2</v>
      </c>
      <c r="J1177" t="s">
        <v>62</v>
      </c>
    </row>
    <row r="1178" spans="2:10" x14ac:dyDescent="0.45">
      <c r="B1178" t="s">
        <v>140</v>
      </c>
      <c r="C1178" t="s">
        <v>89</v>
      </c>
      <c r="D1178">
        <v>2.025740262672918E-2</v>
      </c>
      <c r="E1178" t="s">
        <v>62</v>
      </c>
      <c r="G1178" t="s">
        <v>163</v>
      </c>
      <c r="H1178" t="s">
        <v>89</v>
      </c>
      <c r="I1178">
        <v>1.3755846691282814E-2</v>
      </c>
      <c r="J1178" t="s">
        <v>62</v>
      </c>
    </row>
    <row r="1179" spans="2:10" x14ac:dyDescent="0.45">
      <c r="B1179" t="s">
        <v>140</v>
      </c>
      <c r="C1179" t="s">
        <v>90</v>
      </c>
      <c r="D1179">
        <v>4.1654034929394009E-3</v>
      </c>
      <c r="E1179" t="s">
        <v>62</v>
      </c>
      <c r="G1179" t="s">
        <v>163</v>
      </c>
      <c r="H1179" t="s">
        <v>90</v>
      </c>
      <c r="I1179">
        <v>1.4213875272719965E-2</v>
      </c>
      <c r="J1179" t="s">
        <v>62</v>
      </c>
    </row>
    <row r="1180" spans="2:10" x14ac:dyDescent="0.45">
      <c r="B1180" t="s">
        <v>140</v>
      </c>
      <c r="C1180" t="s">
        <v>91</v>
      </c>
      <c r="D1180">
        <v>0</v>
      </c>
      <c r="E1180" t="s">
        <v>62</v>
      </c>
      <c r="G1180" t="s">
        <v>163</v>
      </c>
      <c r="H1180" t="s">
        <v>91</v>
      </c>
      <c r="I1180">
        <v>1.8321213416166882E-2</v>
      </c>
      <c r="J1180" t="s">
        <v>62</v>
      </c>
    </row>
    <row r="1181" spans="2:10" x14ac:dyDescent="0.45">
      <c r="B1181" t="s">
        <v>140</v>
      </c>
      <c r="C1181" t="s">
        <v>92</v>
      </c>
      <c r="D1181">
        <v>5.0566835617094985E-4</v>
      </c>
      <c r="E1181" t="s">
        <v>62</v>
      </c>
      <c r="G1181" t="s">
        <v>163</v>
      </c>
      <c r="H1181" t="s">
        <v>92</v>
      </c>
      <c r="I1181">
        <v>1.8969296376568977E-2</v>
      </c>
      <c r="J1181" t="s">
        <v>62</v>
      </c>
    </row>
    <row r="1182" spans="2:10" x14ac:dyDescent="0.45">
      <c r="B1182" t="s">
        <v>140</v>
      </c>
      <c r="C1182" t="s">
        <v>93</v>
      </c>
      <c r="D1182">
        <v>2.2525630855756054E-2</v>
      </c>
      <c r="E1182" t="s">
        <v>62</v>
      </c>
      <c r="G1182" t="s">
        <v>163</v>
      </c>
      <c r="H1182" t="s">
        <v>93</v>
      </c>
      <c r="I1182">
        <v>4.1394865797694256E-3</v>
      </c>
      <c r="J1182" t="s">
        <v>62</v>
      </c>
    </row>
    <row r="1183" spans="2:10" x14ac:dyDescent="0.45">
      <c r="B1183" t="s">
        <v>140</v>
      </c>
      <c r="C1183" t="s">
        <v>94</v>
      </c>
      <c r="D1183">
        <v>4.4222623900903819E-2</v>
      </c>
      <c r="E1183" t="s">
        <v>62</v>
      </c>
      <c r="G1183" t="s">
        <v>163</v>
      </c>
      <c r="H1183" t="s">
        <v>94</v>
      </c>
      <c r="I1183">
        <v>3.3261969048932281E-3</v>
      </c>
      <c r="J1183" t="s">
        <v>62</v>
      </c>
    </row>
    <row r="1184" spans="2:10" x14ac:dyDescent="0.45">
      <c r="B1184" t="s">
        <v>140</v>
      </c>
      <c r="C1184" t="s">
        <v>95</v>
      </c>
      <c r="D1184">
        <v>5.7038664633616676E-2</v>
      </c>
      <c r="E1184" t="s">
        <v>62</v>
      </c>
      <c r="G1184" t="s">
        <v>163</v>
      </c>
      <c r="H1184" t="s">
        <v>95</v>
      </c>
      <c r="I1184">
        <v>4.1017001094743131E-3</v>
      </c>
      <c r="J1184" t="s">
        <v>62</v>
      </c>
    </row>
    <row r="1185" spans="2:10" x14ac:dyDescent="0.45">
      <c r="B1185" t="s">
        <v>140</v>
      </c>
      <c r="C1185" t="s">
        <v>96</v>
      </c>
      <c r="D1185">
        <v>5.4530702110454632E-2</v>
      </c>
      <c r="E1185" t="s">
        <v>62</v>
      </c>
      <c r="G1185" t="s">
        <v>163</v>
      </c>
      <c r="H1185" t="s">
        <v>96</v>
      </c>
      <c r="I1185">
        <v>6.4815789620583739E-3</v>
      </c>
      <c r="J1185" t="s">
        <v>62</v>
      </c>
    </row>
    <row r="1186" spans="2:10" x14ac:dyDescent="0.45">
      <c r="B1186" t="s">
        <v>140</v>
      </c>
      <c r="C1186" t="s">
        <v>97</v>
      </c>
      <c r="D1186">
        <v>5.0269955991202084E-2</v>
      </c>
      <c r="E1186" t="s">
        <v>62</v>
      </c>
      <c r="G1186" t="s">
        <v>163</v>
      </c>
      <c r="H1186" t="s">
        <v>97</v>
      </c>
      <c r="I1186">
        <v>8.8725701283229961E-3</v>
      </c>
      <c r="J1186" t="s">
        <v>62</v>
      </c>
    </row>
    <row r="1187" spans="2:10" x14ac:dyDescent="0.45">
      <c r="B1187" t="s">
        <v>140</v>
      </c>
      <c r="C1187" t="s">
        <v>98</v>
      </c>
      <c r="D1187">
        <v>4.1720306033634885E-2</v>
      </c>
      <c r="E1187" t="s">
        <v>62</v>
      </c>
      <c r="G1187" t="s">
        <v>163</v>
      </c>
      <c r="H1187" t="s">
        <v>98</v>
      </c>
      <c r="I1187">
        <v>9.765780140426469E-3</v>
      </c>
      <c r="J1187" t="s">
        <v>62</v>
      </c>
    </row>
    <row r="1188" spans="2:10" x14ac:dyDescent="0.45">
      <c r="B1188" t="s">
        <v>140</v>
      </c>
      <c r="C1188" t="s">
        <v>99</v>
      </c>
      <c r="D1188">
        <v>2.5756769087831605E-2</v>
      </c>
      <c r="E1188" t="s">
        <v>62</v>
      </c>
      <c r="G1188" t="s">
        <v>163</v>
      </c>
      <c r="H1188" t="s">
        <v>99</v>
      </c>
      <c r="I1188">
        <v>6.7182737226603199E-3</v>
      </c>
      <c r="J1188" t="s">
        <v>62</v>
      </c>
    </row>
    <row r="1189" spans="2:10" x14ac:dyDescent="0.45">
      <c r="B1189" t="s">
        <v>140</v>
      </c>
      <c r="C1189" t="s">
        <v>100</v>
      </c>
      <c r="D1189">
        <v>4.7060194805657344E-3</v>
      </c>
      <c r="E1189" t="s">
        <v>62</v>
      </c>
      <c r="G1189" t="s">
        <v>163</v>
      </c>
      <c r="H1189" t="s">
        <v>100</v>
      </c>
      <c r="I1189">
        <v>6.6515850100037632E-3</v>
      </c>
      <c r="J1189" t="s">
        <v>62</v>
      </c>
    </row>
    <row r="1190" spans="2:10" x14ac:dyDescent="0.45">
      <c r="B1190" t="s">
        <v>140</v>
      </c>
      <c r="C1190" t="s">
        <v>101</v>
      </c>
      <c r="D1190">
        <v>0</v>
      </c>
      <c r="E1190" t="s">
        <v>62</v>
      </c>
      <c r="G1190" t="s">
        <v>163</v>
      </c>
      <c r="H1190" t="s">
        <v>101</v>
      </c>
      <c r="I1190">
        <v>1.3824398609707016E-2</v>
      </c>
      <c r="J1190" t="s">
        <v>62</v>
      </c>
    </row>
    <row r="1191" spans="2:10" x14ac:dyDescent="0.45">
      <c r="B1191" t="s">
        <v>140</v>
      </c>
      <c r="C1191" t="s">
        <v>102</v>
      </c>
      <c r="D1191">
        <v>0</v>
      </c>
      <c r="E1191" t="s">
        <v>62</v>
      </c>
      <c r="G1191" t="s">
        <v>163</v>
      </c>
      <c r="H1191" t="s">
        <v>102</v>
      </c>
      <c r="I1191">
        <v>3.3090767746421529E-2</v>
      </c>
      <c r="J1191" t="s">
        <v>62</v>
      </c>
    </row>
    <row r="1192" spans="2:10" x14ac:dyDescent="0.45">
      <c r="B1192" t="s">
        <v>140</v>
      </c>
      <c r="C1192" t="s">
        <v>103</v>
      </c>
      <c r="D1192">
        <v>2.3073020383351747E-3</v>
      </c>
      <c r="E1192" t="s">
        <v>62</v>
      </c>
      <c r="G1192" t="s">
        <v>163</v>
      </c>
      <c r="H1192" t="s">
        <v>103</v>
      </c>
      <c r="I1192">
        <v>1.2389095340686371E-2</v>
      </c>
      <c r="J1192" t="s">
        <v>62</v>
      </c>
    </row>
    <row r="1193" spans="2:10" x14ac:dyDescent="0.45">
      <c r="B1193" t="s">
        <v>140</v>
      </c>
      <c r="C1193" t="s">
        <v>104</v>
      </c>
      <c r="D1193">
        <v>1.7315545930479265E-2</v>
      </c>
      <c r="E1193" t="s">
        <v>62</v>
      </c>
      <c r="G1193" t="s">
        <v>163</v>
      </c>
      <c r="H1193" t="s">
        <v>104</v>
      </c>
      <c r="I1193">
        <v>1.1783823379311853E-2</v>
      </c>
      <c r="J1193" t="s">
        <v>62</v>
      </c>
    </row>
    <row r="1194" spans="2:10" x14ac:dyDescent="0.45">
      <c r="B1194" t="s">
        <v>140</v>
      </c>
      <c r="C1194" t="s">
        <v>105</v>
      </c>
      <c r="D1194">
        <v>3.112201373442508E-2</v>
      </c>
      <c r="E1194" t="s">
        <v>62</v>
      </c>
      <c r="G1194" t="s">
        <v>163</v>
      </c>
      <c r="H1194" t="s">
        <v>105</v>
      </c>
      <c r="I1194">
        <v>9.926131528843387E-3</v>
      </c>
      <c r="J1194" t="s">
        <v>62</v>
      </c>
    </row>
    <row r="1195" spans="2:10" x14ac:dyDescent="0.45">
      <c r="B1195" t="s">
        <v>140</v>
      </c>
      <c r="C1195" t="s">
        <v>106</v>
      </c>
      <c r="D1195">
        <v>3.1757763701201515E-2</v>
      </c>
      <c r="E1195" t="s">
        <v>62</v>
      </c>
      <c r="G1195" t="s">
        <v>163</v>
      </c>
      <c r="H1195" t="s">
        <v>106</v>
      </c>
      <c r="I1195">
        <v>1.0826570999987765E-2</v>
      </c>
      <c r="J1195" t="s">
        <v>62</v>
      </c>
    </row>
    <row r="1196" spans="2:10" x14ac:dyDescent="0.45">
      <c r="B1196" t="s">
        <v>140</v>
      </c>
      <c r="C1196" t="s">
        <v>107</v>
      </c>
      <c r="D1196">
        <v>3.122929569693373E-2</v>
      </c>
      <c r="E1196" t="s">
        <v>62</v>
      </c>
      <c r="G1196" t="s">
        <v>163</v>
      </c>
      <c r="H1196" t="s">
        <v>107</v>
      </c>
      <c r="I1196">
        <v>1.3780249983551865E-2</v>
      </c>
      <c r="J1196" t="s">
        <v>62</v>
      </c>
    </row>
    <row r="1197" spans="2:10" x14ac:dyDescent="0.45">
      <c r="B1197" t="s">
        <v>140</v>
      </c>
      <c r="C1197" t="s">
        <v>108</v>
      </c>
      <c r="D1197">
        <v>2.1830866987912752E-2</v>
      </c>
      <c r="E1197" t="s">
        <v>62</v>
      </c>
      <c r="G1197" t="s">
        <v>163</v>
      </c>
      <c r="H1197" t="s">
        <v>108</v>
      </c>
      <c r="I1197">
        <v>1.5373123243083918E-2</v>
      </c>
      <c r="J1197" t="s">
        <v>62</v>
      </c>
    </row>
    <row r="1198" spans="2:10" x14ac:dyDescent="0.45">
      <c r="B1198" t="s">
        <v>140</v>
      </c>
      <c r="C1198" t="s">
        <v>109</v>
      </c>
      <c r="D1198">
        <v>5.2656347924353889E-3</v>
      </c>
      <c r="E1198" t="s">
        <v>62</v>
      </c>
      <c r="G1198" t="s">
        <v>163</v>
      </c>
      <c r="H1198" t="s">
        <v>109</v>
      </c>
      <c r="I1198">
        <v>1.5061702008649813E-2</v>
      </c>
      <c r="J1198" t="s">
        <v>62</v>
      </c>
    </row>
    <row r="1199" spans="2:10" x14ac:dyDescent="0.45">
      <c r="B1199" t="s">
        <v>140</v>
      </c>
      <c r="C1199" t="s">
        <v>110</v>
      </c>
      <c r="D1199">
        <v>0</v>
      </c>
      <c r="E1199" t="s">
        <v>62</v>
      </c>
      <c r="G1199" t="s">
        <v>163</v>
      </c>
      <c r="H1199" t="s">
        <v>110</v>
      </c>
      <c r="I1199">
        <v>1.4236724695029851E-2</v>
      </c>
      <c r="J1199" t="s">
        <v>62</v>
      </c>
    </row>
    <row r="1200" spans="2:10" x14ac:dyDescent="0.45">
      <c r="B1200" t="s">
        <v>140</v>
      </c>
      <c r="C1200" t="s">
        <v>111</v>
      </c>
      <c r="D1200">
        <v>0</v>
      </c>
      <c r="E1200" t="s">
        <v>62</v>
      </c>
      <c r="G1200" t="s">
        <v>163</v>
      </c>
      <c r="H1200" t="s">
        <v>111</v>
      </c>
      <c r="I1200">
        <v>1.948697024123892E-2</v>
      </c>
      <c r="J1200" t="s">
        <v>62</v>
      </c>
    </row>
    <row r="1201" spans="2:10" x14ac:dyDescent="0.45">
      <c r="B1201" t="s">
        <v>140</v>
      </c>
      <c r="C1201" t="s">
        <v>112</v>
      </c>
      <c r="D1201">
        <v>0</v>
      </c>
      <c r="E1201" t="s">
        <v>62</v>
      </c>
      <c r="G1201" t="s">
        <v>163</v>
      </c>
      <c r="H1201" t="s">
        <v>112</v>
      </c>
      <c r="I1201">
        <v>4.8105051435557988E-2</v>
      </c>
      <c r="J1201" t="s">
        <v>62</v>
      </c>
    </row>
    <row r="1202" spans="2:10" x14ac:dyDescent="0.45">
      <c r="B1202" t="s">
        <v>140</v>
      </c>
      <c r="C1202" t="s">
        <v>113</v>
      </c>
      <c r="D1202">
        <v>0</v>
      </c>
      <c r="E1202" t="s">
        <v>62</v>
      </c>
      <c r="G1202" t="s">
        <v>163</v>
      </c>
      <c r="H1202" t="s">
        <v>113</v>
      </c>
      <c r="I1202">
        <v>1.7957162795638783E-2</v>
      </c>
      <c r="J1202" t="s">
        <v>62</v>
      </c>
    </row>
    <row r="1203" spans="2:10" x14ac:dyDescent="0.45">
      <c r="B1203" t="s">
        <v>140</v>
      </c>
      <c r="C1203" t="s">
        <v>114</v>
      </c>
      <c r="D1203">
        <v>1.9236926685890848E-3</v>
      </c>
      <c r="E1203" t="s">
        <v>62</v>
      </c>
      <c r="G1203" t="s">
        <v>163</v>
      </c>
      <c r="H1203" t="s">
        <v>114</v>
      </c>
      <c r="I1203">
        <v>1.7960130535564306E-2</v>
      </c>
      <c r="J1203" t="s">
        <v>62</v>
      </c>
    </row>
    <row r="1204" spans="2:10" x14ac:dyDescent="0.45">
      <c r="B1204" t="s">
        <v>140</v>
      </c>
      <c r="C1204" t="s">
        <v>115</v>
      </c>
      <c r="D1204">
        <v>1.184578153765887E-2</v>
      </c>
      <c r="E1204" t="s">
        <v>62</v>
      </c>
      <c r="G1204" t="s">
        <v>163</v>
      </c>
      <c r="H1204" t="s">
        <v>115</v>
      </c>
      <c r="I1204">
        <v>1.6956676330098657E-2</v>
      </c>
      <c r="J1204" t="s">
        <v>62</v>
      </c>
    </row>
    <row r="1205" spans="2:10" x14ac:dyDescent="0.45">
      <c r="B1205" t="s">
        <v>140</v>
      </c>
      <c r="C1205" t="s">
        <v>116</v>
      </c>
      <c r="D1205">
        <v>1.503636588201827E-2</v>
      </c>
      <c r="E1205" t="s">
        <v>62</v>
      </c>
      <c r="G1205" t="s">
        <v>163</v>
      </c>
      <c r="H1205" t="s">
        <v>116</v>
      </c>
      <c r="I1205">
        <v>2.0166793658465312E-2</v>
      </c>
      <c r="J1205" t="s">
        <v>62</v>
      </c>
    </row>
    <row r="1206" spans="2:10" x14ac:dyDescent="0.45">
      <c r="B1206" t="s">
        <v>140</v>
      </c>
      <c r="C1206" t="s">
        <v>117</v>
      </c>
      <c r="D1206">
        <v>1.4300253841888122E-2</v>
      </c>
      <c r="E1206" t="s">
        <v>62</v>
      </c>
      <c r="G1206" t="s">
        <v>163</v>
      </c>
      <c r="H1206" t="s">
        <v>117</v>
      </c>
      <c r="I1206">
        <v>2.1474002058947471E-2</v>
      </c>
      <c r="J1206" t="s">
        <v>62</v>
      </c>
    </row>
    <row r="1207" spans="2:10" x14ac:dyDescent="0.45">
      <c r="B1207" t="s">
        <v>140</v>
      </c>
      <c r="C1207" t="s">
        <v>118</v>
      </c>
      <c r="D1207">
        <v>4.1862548243113678E-3</v>
      </c>
      <c r="E1207" t="s">
        <v>62</v>
      </c>
      <c r="G1207" t="s">
        <v>163</v>
      </c>
      <c r="H1207" t="s">
        <v>118</v>
      </c>
      <c r="I1207">
        <v>2.0044587573501776E-2</v>
      </c>
      <c r="J1207" t="s">
        <v>62</v>
      </c>
    </row>
    <row r="1208" spans="2:10" x14ac:dyDescent="0.45">
      <c r="B1208" t="s">
        <v>140</v>
      </c>
      <c r="C1208" t="s">
        <v>119</v>
      </c>
      <c r="D1208">
        <v>0</v>
      </c>
      <c r="E1208" t="s">
        <v>62</v>
      </c>
      <c r="G1208" t="s">
        <v>163</v>
      </c>
      <c r="H1208" t="s">
        <v>119</v>
      </c>
      <c r="I1208">
        <v>2.1154022130637651E-2</v>
      </c>
      <c r="J1208" t="s">
        <v>62</v>
      </c>
    </row>
    <row r="1209" spans="2:10" x14ac:dyDescent="0.45">
      <c r="B1209" t="s">
        <v>140</v>
      </c>
      <c r="C1209" t="s">
        <v>120</v>
      </c>
      <c r="D1209">
        <v>0</v>
      </c>
      <c r="E1209" t="s">
        <v>62</v>
      </c>
      <c r="G1209" t="s">
        <v>163</v>
      </c>
      <c r="H1209" t="s">
        <v>120</v>
      </c>
      <c r="I1209">
        <v>2.1851299708732501E-2</v>
      </c>
      <c r="J1209" t="s">
        <v>62</v>
      </c>
    </row>
    <row r="1210" spans="2:10" x14ac:dyDescent="0.45">
      <c r="B1210" t="s">
        <v>140</v>
      </c>
      <c r="C1210" t="s">
        <v>121</v>
      </c>
      <c r="D1210">
        <v>0</v>
      </c>
      <c r="E1210" t="s">
        <v>62</v>
      </c>
      <c r="G1210" t="s">
        <v>163</v>
      </c>
      <c r="H1210" t="s">
        <v>121</v>
      </c>
      <c r="I1210">
        <v>2.9679686123516853E-2</v>
      </c>
      <c r="J1210" t="s">
        <v>62</v>
      </c>
    </row>
    <row r="1211" spans="2:10" x14ac:dyDescent="0.45">
      <c r="B1211" t="s">
        <v>141</v>
      </c>
      <c r="C1211" t="s">
        <v>61</v>
      </c>
      <c r="D1211">
        <v>0</v>
      </c>
      <c r="E1211" t="s">
        <v>62</v>
      </c>
      <c r="G1211" t="s">
        <v>164</v>
      </c>
      <c r="H1211" t="s">
        <v>61</v>
      </c>
      <c r="I1211">
        <v>4.4210621824301424E-2</v>
      </c>
      <c r="J1211" t="s">
        <v>62</v>
      </c>
    </row>
    <row r="1212" spans="2:10" x14ac:dyDescent="0.45">
      <c r="B1212" t="s">
        <v>141</v>
      </c>
      <c r="C1212" t="s">
        <v>63</v>
      </c>
      <c r="D1212">
        <v>0</v>
      </c>
      <c r="E1212" t="s">
        <v>62</v>
      </c>
      <c r="G1212" t="s">
        <v>164</v>
      </c>
      <c r="H1212" t="s">
        <v>63</v>
      </c>
      <c r="I1212">
        <v>1.7639803331088454E-2</v>
      </c>
      <c r="J1212" t="s">
        <v>62</v>
      </c>
    </row>
    <row r="1213" spans="2:10" x14ac:dyDescent="0.45">
      <c r="B1213" t="s">
        <v>141</v>
      </c>
      <c r="C1213" t="s">
        <v>64</v>
      </c>
      <c r="D1213">
        <v>2.6824416335974885E-3</v>
      </c>
      <c r="E1213" t="s">
        <v>62</v>
      </c>
      <c r="G1213" t="s">
        <v>164</v>
      </c>
      <c r="H1213" t="s">
        <v>64</v>
      </c>
      <c r="I1213">
        <v>1.6483099658377562E-2</v>
      </c>
      <c r="J1213" t="s">
        <v>62</v>
      </c>
    </row>
    <row r="1214" spans="2:10" x14ac:dyDescent="0.45">
      <c r="B1214" t="s">
        <v>141</v>
      </c>
      <c r="C1214" t="s">
        <v>65</v>
      </c>
      <c r="D1214">
        <v>1.4065227645669628E-2</v>
      </c>
      <c r="E1214" t="s">
        <v>62</v>
      </c>
      <c r="G1214" t="s">
        <v>164</v>
      </c>
      <c r="H1214" t="s">
        <v>65</v>
      </c>
      <c r="I1214">
        <v>1.3873699186812144E-2</v>
      </c>
      <c r="J1214" t="s">
        <v>62</v>
      </c>
    </row>
    <row r="1215" spans="2:10" x14ac:dyDescent="0.45">
      <c r="B1215" t="s">
        <v>141</v>
      </c>
      <c r="C1215" t="s">
        <v>66</v>
      </c>
      <c r="D1215">
        <v>1.7456729194636159E-2</v>
      </c>
      <c r="E1215" t="s">
        <v>62</v>
      </c>
      <c r="G1215" t="s">
        <v>164</v>
      </c>
      <c r="H1215" t="s">
        <v>66</v>
      </c>
      <c r="I1215">
        <v>1.3807194757470198E-2</v>
      </c>
      <c r="J1215" t="s">
        <v>62</v>
      </c>
    </row>
    <row r="1216" spans="2:10" x14ac:dyDescent="0.45">
      <c r="B1216" t="s">
        <v>141</v>
      </c>
      <c r="C1216" t="s">
        <v>67</v>
      </c>
      <c r="D1216">
        <v>1.6820151814139334E-2</v>
      </c>
      <c r="E1216" t="s">
        <v>62</v>
      </c>
      <c r="G1216" t="s">
        <v>164</v>
      </c>
      <c r="H1216" t="s">
        <v>67</v>
      </c>
      <c r="I1216">
        <v>1.5349168324719499E-2</v>
      </c>
      <c r="J1216" t="s">
        <v>62</v>
      </c>
    </row>
    <row r="1217" spans="2:10" x14ac:dyDescent="0.45">
      <c r="B1217" t="s">
        <v>141</v>
      </c>
      <c r="C1217" t="s">
        <v>68</v>
      </c>
      <c r="D1217">
        <v>9.4124516698577375E-3</v>
      </c>
      <c r="E1217" t="s">
        <v>62</v>
      </c>
      <c r="G1217" t="s">
        <v>164</v>
      </c>
      <c r="H1217" t="s">
        <v>68</v>
      </c>
      <c r="I1217">
        <v>1.6071151064405199E-2</v>
      </c>
      <c r="J1217" t="s">
        <v>62</v>
      </c>
    </row>
    <row r="1218" spans="2:10" x14ac:dyDescent="0.45">
      <c r="B1218" t="s">
        <v>141</v>
      </c>
      <c r="C1218" t="s">
        <v>69</v>
      </c>
      <c r="D1218">
        <v>5.5073340851128228E-4</v>
      </c>
      <c r="E1218" t="s">
        <v>62</v>
      </c>
      <c r="G1218" t="s">
        <v>164</v>
      </c>
      <c r="H1218" t="s">
        <v>69</v>
      </c>
      <c r="I1218">
        <v>1.8175878516793462E-2</v>
      </c>
      <c r="J1218" t="s">
        <v>62</v>
      </c>
    </row>
    <row r="1219" spans="2:10" x14ac:dyDescent="0.45">
      <c r="B1219" t="s">
        <v>141</v>
      </c>
      <c r="C1219" t="s">
        <v>70</v>
      </c>
      <c r="D1219">
        <v>0</v>
      </c>
      <c r="E1219" t="s">
        <v>62</v>
      </c>
      <c r="G1219" t="s">
        <v>164</v>
      </c>
      <c r="H1219" t="s">
        <v>70</v>
      </c>
      <c r="I1219">
        <v>2.0053159041464062E-2</v>
      </c>
      <c r="J1219" t="s">
        <v>62</v>
      </c>
    </row>
    <row r="1220" spans="2:10" x14ac:dyDescent="0.45">
      <c r="B1220" t="s">
        <v>141</v>
      </c>
      <c r="C1220" t="s">
        <v>71</v>
      </c>
      <c r="D1220">
        <v>0</v>
      </c>
      <c r="E1220" t="s">
        <v>62</v>
      </c>
      <c r="G1220" t="s">
        <v>164</v>
      </c>
      <c r="H1220" t="s">
        <v>71</v>
      </c>
      <c r="I1220">
        <v>2.9117710276170657E-2</v>
      </c>
      <c r="J1220" t="s">
        <v>62</v>
      </c>
    </row>
    <row r="1221" spans="2:10" x14ac:dyDescent="0.45">
      <c r="B1221" t="s">
        <v>141</v>
      </c>
      <c r="C1221" t="s">
        <v>72</v>
      </c>
      <c r="D1221">
        <v>0</v>
      </c>
      <c r="E1221" t="s">
        <v>62</v>
      </c>
      <c r="G1221" t="s">
        <v>164</v>
      </c>
      <c r="H1221" t="s">
        <v>72</v>
      </c>
      <c r="I1221">
        <v>3.9894865744453646E-2</v>
      </c>
      <c r="J1221" t="s">
        <v>62</v>
      </c>
    </row>
    <row r="1222" spans="2:10" x14ac:dyDescent="0.45">
      <c r="B1222" t="s">
        <v>141</v>
      </c>
      <c r="C1222" t="s">
        <v>73</v>
      </c>
      <c r="D1222">
        <v>7.2384854611315793E-3</v>
      </c>
      <c r="E1222" t="s">
        <v>62</v>
      </c>
      <c r="G1222" t="s">
        <v>164</v>
      </c>
      <c r="H1222" t="s">
        <v>73</v>
      </c>
      <c r="I1222">
        <v>1.442316197582548E-2</v>
      </c>
      <c r="J1222" t="s">
        <v>62</v>
      </c>
    </row>
    <row r="1223" spans="2:10" x14ac:dyDescent="0.45">
      <c r="B1223" t="s">
        <v>141</v>
      </c>
      <c r="C1223" t="s">
        <v>74</v>
      </c>
      <c r="D1223">
        <v>2.7812686494618353E-2</v>
      </c>
      <c r="E1223" t="s">
        <v>62</v>
      </c>
      <c r="G1223" t="s">
        <v>164</v>
      </c>
      <c r="H1223" t="s">
        <v>74</v>
      </c>
      <c r="I1223">
        <v>1.2440152963311257E-2</v>
      </c>
      <c r="J1223" t="s">
        <v>62</v>
      </c>
    </row>
    <row r="1224" spans="2:10" x14ac:dyDescent="0.45">
      <c r="B1224" t="s">
        <v>141</v>
      </c>
      <c r="C1224" t="s">
        <v>75</v>
      </c>
      <c r="D1224">
        <v>4.3167511819708446E-2</v>
      </c>
      <c r="E1224" t="s">
        <v>62</v>
      </c>
      <c r="G1224" t="s">
        <v>164</v>
      </c>
      <c r="H1224" t="s">
        <v>75</v>
      </c>
      <c r="I1224">
        <v>1.0221081278505241E-2</v>
      </c>
      <c r="J1224" t="s">
        <v>62</v>
      </c>
    </row>
    <row r="1225" spans="2:10" x14ac:dyDescent="0.45">
      <c r="B1225" t="s">
        <v>141</v>
      </c>
      <c r="C1225" t="s">
        <v>76</v>
      </c>
      <c r="D1225">
        <v>4.3927565008581623E-2</v>
      </c>
      <c r="E1225" t="s">
        <v>62</v>
      </c>
      <c r="G1225" t="s">
        <v>164</v>
      </c>
      <c r="H1225" t="s">
        <v>76</v>
      </c>
      <c r="I1225">
        <v>9.937034627049807E-3</v>
      </c>
      <c r="J1225" t="s">
        <v>62</v>
      </c>
    </row>
    <row r="1226" spans="2:10" x14ac:dyDescent="0.45">
      <c r="B1226" t="s">
        <v>141</v>
      </c>
      <c r="C1226" t="s">
        <v>77</v>
      </c>
      <c r="D1226">
        <v>4.3407163707936222E-2</v>
      </c>
      <c r="E1226" t="s">
        <v>62</v>
      </c>
      <c r="G1226" t="s">
        <v>164</v>
      </c>
      <c r="H1226" t="s">
        <v>77</v>
      </c>
      <c r="I1226">
        <v>1.1013851485153523E-2</v>
      </c>
      <c r="J1226" t="s">
        <v>62</v>
      </c>
    </row>
    <row r="1227" spans="2:10" x14ac:dyDescent="0.45">
      <c r="B1227" t="s">
        <v>141</v>
      </c>
      <c r="C1227" t="s">
        <v>78</v>
      </c>
      <c r="D1227">
        <v>3.3262562337045262E-2</v>
      </c>
      <c r="E1227" t="s">
        <v>62</v>
      </c>
      <c r="G1227" t="s">
        <v>164</v>
      </c>
      <c r="H1227" t="s">
        <v>78</v>
      </c>
      <c r="I1227">
        <v>1.1407156179464093E-2</v>
      </c>
      <c r="J1227" t="s">
        <v>62</v>
      </c>
    </row>
    <row r="1228" spans="2:10" x14ac:dyDescent="0.45">
      <c r="B1228" t="s">
        <v>141</v>
      </c>
      <c r="C1228" t="s">
        <v>79</v>
      </c>
      <c r="D1228">
        <v>1.4175387217414005E-2</v>
      </c>
      <c r="E1228" t="s">
        <v>62</v>
      </c>
      <c r="G1228" t="s">
        <v>164</v>
      </c>
      <c r="H1228" t="s">
        <v>79</v>
      </c>
      <c r="I1228">
        <v>1.3976473204105668E-2</v>
      </c>
      <c r="J1228" t="s">
        <v>62</v>
      </c>
    </row>
    <row r="1229" spans="2:10" x14ac:dyDescent="0.45">
      <c r="B1229" t="s">
        <v>141</v>
      </c>
      <c r="C1229" t="s">
        <v>80</v>
      </c>
      <c r="D1229">
        <v>2.9768351341286932E-4</v>
      </c>
      <c r="E1229" t="s">
        <v>62</v>
      </c>
      <c r="G1229" t="s">
        <v>164</v>
      </c>
      <c r="H1229" t="s">
        <v>80</v>
      </c>
      <c r="I1229">
        <v>1.6548257859397938E-2</v>
      </c>
      <c r="J1229" t="s">
        <v>62</v>
      </c>
    </row>
    <row r="1230" spans="2:10" x14ac:dyDescent="0.45">
      <c r="B1230" t="s">
        <v>141</v>
      </c>
      <c r="C1230" t="s">
        <v>81</v>
      </c>
      <c r="D1230">
        <v>0</v>
      </c>
      <c r="E1230" t="s">
        <v>62</v>
      </c>
      <c r="G1230" t="s">
        <v>164</v>
      </c>
      <c r="H1230" t="s">
        <v>81</v>
      </c>
      <c r="I1230">
        <v>2.5026217884027691E-2</v>
      </c>
      <c r="J1230" t="s">
        <v>62</v>
      </c>
    </row>
    <row r="1231" spans="2:10" x14ac:dyDescent="0.45">
      <c r="B1231" t="s">
        <v>141</v>
      </c>
      <c r="C1231" t="s">
        <v>82</v>
      </c>
      <c r="D1231">
        <v>1.3686349071580361E-3</v>
      </c>
      <c r="E1231" t="s">
        <v>62</v>
      </c>
      <c r="G1231" t="s">
        <v>164</v>
      </c>
      <c r="H1231" t="s">
        <v>82</v>
      </c>
      <c r="I1231">
        <v>2.9299572573239851E-2</v>
      </c>
      <c r="J1231" t="s">
        <v>62</v>
      </c>
    </row>
    <row r="1232" spans="2:10" x14ac:dyDescent="0.45">
      <c r="B1232" t="s">
        <v>141</v>
      </c>
      <c r="C1232" t="s">
        <v>83</v>
      </c>
      <c r="D1232">
        <v>1.6989139538551593E-2</v>
      </c>
      <c r="E1232" t="s">
        <v>62</v>
      </c>
      <c r="G1232" t="s">
        <v>164</v>
      </c>
      <c r="H1232" t="s">
        <v>83</v>
      </c>
      <c r="I1232">
        <v>1.0677024408497941E-2</v>
      </c>
      <c r="J1232" t="s">
        <v>62</v>
      </c>
    </row>
    <row r="1233" spans="2:10" x14ac:dyDescent="0.45">
      <c r="B1233" t="s">
        <v>141</v>
      </c>
      <c r="C1233" t="s">
        <v>84</v>
      </c>
      <c r="D1233">
        <v>3.3501865076401287E-2</v>
      </c>
      <c r="E1233" t="s">
        <v>62</v>
      </c>
      <c r="G1233" t="s">
        <v>164</v>
      </c>
      <c r="H1233" t="s">
        <v>84</v>
      </c>
      <c r="I1233">
        <v>1.122772031911581E-2</v>
      </c>
      <c r="J1233" t="s">
        <v>62</v>
      </c>
    </row>
    <row r="1234" spans="2:10" x14ac:dyDescent="0.45">
      <c r="B1234" t="s">
        <v>141</v>
      </c>
      <c r="C1234" t="s">
        <v>85</v>
      </c>
      <c r="D1234">
        <v>4.4996837914608553E-2</v>
      </c>
      <c r="E1234" t="s">
        <v>62</v>
      </c>
      <c r="G1234" t="s">
        <v>164</v>
      </c>
      <c r="H1234" t="s">
        <v>85</v>
      </c>
      <c r="I1234">
        <v>1.062269827261844E-2</v>
      </c>
      <c r="J1234" t="s">
        <v>62</v>
      </c>
    </row>
    <row r="1235" spans="2:10" x14ac:dyDescent="0.45">
      <c r="B1235" t="s">
        <v>141</v>
      </c>
      <c r="C1235" t="s">
        <v>86</v>
      </c>
      <c r="D1235">
        <v>4.6582374509945693E-2</v>
      </c>
      <c r="E1235" t="s">
        <v>62</v>
      </c>
      <c r="G1235" t="s">
        <v>164</v>
      </c>
      <c r="H1235" t="s">
        <v>86</v>
      </c>
      <c r="I1235">
        <v>1.0137382245400206E-2</v>
      </c>
      <c r="J1235" t="s">
        <v>62</v>
      </c>
    </row>
    <row r="1236" spans="2:10" x14ac:dyDescent="0.45">
      <c r="B1236" t="s">
        <v>141</v>
      </c>
      <c r="C1236" t="s">
        <v>87</v>
      </c>
      <c r="D1236">
        <v>4.5010450185546155E-2</v>
      </c>
      <c r="E1236" t="s">
        <v>62</v>
      </c>
      <c r="G1236" t="s">
        <v>164</v>
      </c>
      <c r="H1236" t="s">
        <v>87</v>
      </c>
      <c r="I1236">
        <v>1.0541560458541951E-2</v>
      </c>
      <c r="J1236" t="s">
        <v>62</v>
      </c>
    </row>
    <row r="1237" spans="2:10" x14ac:dyDescent="0.45">
      <c r="B1237" t="s">
        <v>141</v>
      </c>
      <c r="C1237" t="s">
        <v>88</v>
      </c>
      <c r="D1237">
        <v>3.5294092533839458E-2</v>
      </c>
      <c r="E1237" t="s">
        <v>62</v>
      </c>
      <c r="G1237" t="s">
        <v>164</v>
      </c>
      <c r="H1237" t="s">
        <v>88</v>
      </c>
      <c r="I1237">
        <v>1.0208682996024327E-2</v>
      </c>
      <c r="J1237" t="s">
        <v>62</v>
      </c>
    </row>
    <row r="1238" spans="2:10" x14ac:dyDescent="0.45">
      <c r="B1238" t="s">
        <v>141</v>
      </c>
      <c r="C1238" t="s">
        <v>89</v>
      </c>
      <c r="D1238">
        <v>2.1604523644744893E-2</v>
      </c>
      <c r="E1238" t="s">
        <v>62</v>
      </c>
      <c r="G1238" t="s">
        <v>164</v>
      </c>
      <c r="H1238" t="s">
        <v>89</v>
      </c>
      <c r="I1238">
        <v>1.026257994820181E-2</v>
      </c>
      <c r="J1238" t="s">
        <v>62</v>
      </c>
    </row>
    <row r="1239" spans="2:10" x14ac:dyDescent="0.45">
      <c r="B1239" t="s">
        <v>141</v>
      </c>
      <c r="C1239" t="s">
        <v>90</v>
      </c>
      <c r="D1239">
        <v>5.1013731486527318E-3</v>
      </c>
      <c r="E1239" t="s">
        <v>62</v>
      </c>
      <c r="G1239" t="s">
        <v>164</v>
      </c>
      <c r="H1239" t="s">
        <v>90</v>
      </c>
      <c r="I1239">
        <v>1.2457882176975023E-2</v>
      </c>
      <c r="J1239" t="s">
        <v>62</v>
      </c>
    </row>
    <row r="1240" spans="2:10" x14ac:dyDescent="0.45">
      <c r="B1240" t="s">
        <v>141</v>
      </c>
      <c r="C1240" t="s">
        <v>91</v>
      </c>
      <c r="D1240">
        <v>0</v>
      </c>
      <c r="E1240" t="s">
        <v>62</v>
      </c>
      <c r="G1240" t="s">
        <v>164</v>
      </c>
      <c r="H1240" t="s">
        <v>91</v>
      </c>
      <c r="I1240">
        <v>1.9450208795103119E-2</v>
      </c>
      <c r="J1240" t="s">
        <v>62</v>
      </c>
    </row>
    <row r="1241" spans="2:10" x14ac:dyDescent="0.45">
      <c r="B1241" t="s">
        <v>141</v>
      </c>
      <c r="C1241" t="s">
        <v>92</v>
      </c>
      <c r="D1241">
        <v>4.2832929444379907E-4</v>
      </c>
      <c r="E1241" t="s">
        <v>62</v>
      </c>
      <c r="G1241" t="s">
        <v>164</v>
      </c>
      <c r="H1241" t="s">
        <v>92</v>
      </c>
      <c r="I1241">
        <v>2.6373103049286542E-2</v>
      </c>
      <c r="J1241" t="s">
        <v>62</v>
      </c>
    </row>
    <row r="1242" spans="2:10" x14ac:dyDescent="0.45">
      <c r="B1242" t="s">
        <v>141</v>
      </c>
      <c r="C1242" t="s">
        <v>93</v>
      </c>
      <c r="D1242">
        <v>1.9766203170575886E-2</v>
      </c>
      <c r="E1242" t="s">
        <v>62</v>
      </c>
      <c r="G1242" t="s">
        <v>164</v>
      </c>
      <c r="H1242" t="s">
        <v>93</v>
      </c>
      <c r="I1242">
        <v>7.0854105923113583E-3</v>
      </c>
      <c r="J1242" t="s">
        <v>62</v>
      </c>
    </row>
    <row r="1243" spans="2:10" x14ac:dyDescent="0.45">
      <c r="B1243" t="s">
        <v>141</v>
      </c>
      <c r="C1243" t="s">
        <v>94</v>
      </c>
      <c r="D1243">
        <v>4.0554829820596883E-2</v>
      </c>
      <c r="E1243" t="s">
        <v>62</v>
      </c>
      <c r="G1243" t="s">
        <v>164</v>
      </c>
      <c r="H1243" t="s">
        <v>94</v>
      </c>
      <c r="I1243">
        <v>5.199882786123931E-3</v>
      </c>
      <c r="J1243" t="s">
        <v>62</v>
      </c>
    </row>
    <row r="1244" spans="2:10" x14ac:dyDescent="0.45">
      <c r="B1244" t="s">
        <v>141</v>
      </c>
      <c r="C1244" t="s">
        <v>95</v>
      </c>
      <c r="D1244">
        <v>5.2875627249412256E-2</v>
      </c>
      <c r="E1244" t="s">
        <v>62</v>
      </c>
      <c r="G1244" t="s">
        <v>164</v>
      </c>
      <c r="H1244" t="s">
        <v>95</v>
      </c>
      <c r="I1244">
        <v>6.2829428253274883E-3</v>
      </c>
      <c r="J1244" t="s">
        <v>62</v>
      </c>
    </row>
    <row r="1245" spans="2:10" x14ac:dyDescent="0.45">
      <c r="B1245" t="s">
        <v>141</v>
      </c>
      <c r="C1245" t="s">
        <v>96</v>
      </c>
      <c r="D1245">
        <v>5.0889064244308474E-2</v>
      </c>
      <c r="E1245" t="s">
        <v>62</v>
      </c>
      <c r="G1245" t="s">
        <v>164</v>
      </c>
      <c r="H1245" t="s">
        <v>96</v>
      </c>
      <c r="I1245">
        <v>7.8043513802713215E-3</v>
      </c>
      <c r="J1245" t="s">
        <v>62</v>
      </c>
    </row>
    <row r="1246" spans="2:10" x14ac:dyDescent="0.45">
      <c r="B1246" t="s">
        <v>141</v>
      </c>
      <c r="C1246" t="s">
        <v>97</v>
      </c>
      <c r="D1246">
        <v>4.8534828233564503E-2</v>
      </c>
      <c r="E1246" t="s">
        <v>62</v>
      </c>
      <c r="G1246" t="s">
        <v>164</v>
      </c>
      <c r="H1246" t="s">
        <v>97</v>
      </c>
      <c r="I1246">
        <v>8.0098213061839674E-3</v>
      </c>
      <c r="J1246" t="s">
        <v>62</v>
      </c>
    </row>
    <row r="1247" spans="2:10" x14ac:dyDescent="0.45">
      <c r="B1247" t="s">
        <v>141</v>
      </c>
      <c r="C1247" t="s">
        <v>98</v>
      </c>
      <c r="D1247">
        <v>4.2080644127319676E-2</v>
      </c>
      <c r="E1247" t="s">
        <v>62</v>
      </c>
      <c r="G1247" t="s">
        <v>164</v>
      </c>
      <c r="H1247" t="s">
        <v>98</v>
      </c>
      <c r="I1247">
        <v>8.3454250676572184E-3</v>
      </c>
      <c r="J1247" t="s">
        <v>62</v>
      </c>
    </row>
    <row r="1248" spans="2:10" x14ac:dyDescent="0.45">
      <c r="B1248" t="s">
        <v>141</v>
      </c>
      <c r="C1248" t="s">
        <v>99</v>
      </c>
      <c r="D1248">
        <v>2.7085140224339065E-2</v>
      </c>
      <c r="E1248" t="s">
        <v>62</v>
      </c>
      <c r="G1248" t="s">
        <v>164</v>
      </c>
      <c r="H1248" t="s">
        <v>99</v>
      </c>
      <c r="I1248">
        <v>8.345923810244793E-3</v>
      </c>
      <c r="J1248" t="s">
        <v>62</v>
      </c>
    </row>
    <row r="1249" spans="2:10" x14ac:dyDescent="0.45">
      <c r="B1249" t="s">
        <v>141</v>
      </c>
      <c r="C1249" t="s">
        <v>100</v>
      </c>
      <c r="D1249">
        <v>5.9016698332575758E-3</v>
      </c>
      <c r="E1249" t="s">
        <v>62</v>
      </c>
      <c r="G1249" t="s">
        <v>164</v>
      </c>
      <c r="H1249" t="s">
        <v>100</v>
      </c>
      <c r="I1249">
        <v>1.0415479252385902E-2</v>
      </c>
      <c r="J1249" t="s">
        <v>62</v>
      </c>
    </row>
    <row r="1250" spans="2:10" x14ac:dyDescent="0.45">
      <c r="B1250" t="s">
        <v>141</v>
      </c>
      <c r="C1250" t="s">
        <v>101</v>
      </c>
      <c r="D1250">
        <v>0</v>
      </c>
      <c r="E1250" t="s">
        <v>62</v>
      </c>
      <c r="G1250" t="s">
        <v>164</v>
      </c>
      <c r="H1250" t="s">
        <v>101</v>
      </c>
      <c r="I1250">
        <v>1.7753452520623561E-2</v>
      </c>
      <c r="J1250" t="s">
        <v>62</v>
      </c>
    </row>
    <row r="1251" spans="2:10" x14ac:dyDescent="0.45">
      <c r="B1251" t="s">
        <v>141</v>
      </c>
      <c r="C1251" t="s">
        <v>102</v>
      </c>
      <c r="D1251">
        <v>0</v>
      </c>
      <c r="E1251" t="s">
        <v>62</v>
      </c>
      <c r="G1251" t="s">
        <v>164</v>
      </c>
      <c r="H1251" t="s">
        <v>102</v>
      </c>
      <c r="I1251">
        <v>3.6764020413735048E-2</v>
      </c>
      <c r="J1251" t="s">
        <v>62</v>
      </c>
    </row>
    <row r="1252" spans="2:10" x14ac:dyDescent="0.45">
      <c r="B1252" t="s">
        <v>141</v>
      </c>
      <c r="C1252" t="s">
        <v>103</v>
      </c>
      <c r="D1252">
        <v>1.6628159073148764E-3</v>
      </c>
      <c r="E1252" t="s">
        <v>62</v>
      </c>
      <c r="G1252" t="s">
        <v>164</v>
      </c>
      <c r="H1252" t="s">
        <v>103</v>
      </c>
      <c r="I1252">
        <v>1.3843056427330745E-2</v>
      </c>
      <c r="J1252" t="s">
        <v>62</v>
      </c>
    </row>
    <row r="1253" spans="2:10" x14ac:dyDescent="0.45">
      <c r="B1253" t="s">
        <v>141</v>
      </c>
      <c r="C1253" t="s">
        <v>104</v>
      </c>
      <c r="D1253">
        <v>1.8067783040136502E-2</v>
      </c>
      <c r="E1253" t="s">
        <v>62</v>
      </c>
      <c r="G1253" t="s">
        <v>164</v>
      </c>
      <c r="H1253" t="s">
        <v>104</v>
      </c>
      <c r="I1253">
        <v>1.2708816383420835E-2</v>
      </c>
      <c r="J1253" t="s">
        <v>62</v>
      </c>
    </row>
    <row r="1254" spans="2:10" x14ac:dyDescent="0.45">
      <c r="B1254" t="s">
        <v>141</v>
      </c>
      <c r="C1254" t="s">
        <v>105</v>
      </c>
      <c r="D1254">
        <v>3.229864216084332E-2</v>
      </c>
      <c r="E1254" t="s">
        <v>62</v>
      </c>
      <c r="G1254" t="s">
        <v>164</v>
      </c>
      <c r="H1254" t="s">
        <v>105</v>
      </c>
      <c r="I1254">
        <v>1.0383348207480514E-2</v>
      </c>
      <c r="J1254" t="s">
        <v>62</v>
      </c>
    </row>
    <row r="1255" spans="2:10" x14ac:dyDescent="0.45">
      <c r="B1255" t="s">
        <v>141</v>
      </c>
      <c r="C1255" t="s">
        <v>106</v>
      </c>
      <c r="D1255">
        <v>3.167261794891206E-2</v>
      </c>
      <c r="E1255" t="s">
        <v>62</v>
      </c>
      <c r="G1255" t="s">
        <v>164</v>
      </c>
      <c r="H1255" t="s">
        <v>106</v>
      </c>
      <c r="I1255">
        <v>1.0227943542925777E-2</v>
      </c>
      <c r="J1255" t="s">
        <v>62</v>
      </c>
    </row>
    <row r="1256" spans="2:10" x14ac:dyDescent="0.45">
      <c r="B1256" t="s">
        <v>141</v>
      </c>
      <c r="C1256" t="s">
        <v>107</v>
      </c>
      <c r="D1256">
        <v>3.0963935748797168E-2</v>
      </c>
      <c r="E1256" t="s">
        <v>62</v>
      </c>
      <c r="G1256" t="s">
        <v>164</v>
      </c>
      <c r="H1256" t="s">
        <v>107</v>
      </c>
      <c r="I1256">
        <v>1.0800950600344493E-2</v>
      </c>
      <c r="J1256" t="s">
        <v>62</v>
      </c>
    </row>
    <row r="1257" spans="2:10" x14ac:dyDescent="0.45">
      <c r="B1257" t="s">
        <v>141</v>
      </c>
      <c r="C1257" t="s">
        <v>108</v>
      </c>
      <c r="D1257">
        <v>2.1927714466756742E-2</v>
      </c>
      <c r="E1257" t="s">
        <v>62</v>
      </c>
      <c r="G1257" t="s">
        <v>164</v>
      </c>
      <c r="H1257" t="s">
        <v>108</v>
      </c>
      <c r="I1257">
        <v>1.2978401684044964E-2</v>
      </c>
      <c r="J1257" t="s">
        <v>62</v>
      </c>
    </row>
    <row r="1258" spans="2:10" x14ac:dyDescent="0.45">
      <c r="B1258" t="s">
        <v>141</v>
      </c>
      <c r="C1258" t="s">
        <v>109</v>
      </c>
      <c r="D1258">
        <v>4.9697163989026773E-3</v>
      </c>
      <c r="E1258" t="s">
        <v>62</v>
      </c>
      <c r="G1258" t="s">
        <v>164</v>
      </c>
      <c r="H1258" t="s">
        <v>109</v>
      </c>
      <c r="I1258">
        <v>1.4574553826426317E-2</v>
      </c>
      <c r="J1258" t="s">
        <v>62</v>
      </c>
    </row>
    <row r="1259" spans="2:10" x14ac:dyDescent="0.45">
      <c r="B1259" t="s">
        <v>141</v>
      </c>
      <c r="C1259" t="s">
        <v>110</v>
      </c>
      <c r="D1259">
        <v>0</v>
      </c>
      <c r="E1259" t="s">
        <v>62</v>
      </c>
      <c r="G1259" t="s">
        <v>164</v>
      </c>
      <c r="H1259" t="s">
        <v>110</v>
      </c>
      <c r="I1259">
        <v>1.6012970767046282E-2</v>
      </c>
      <c r="J1259" t="s">
        <v>62</v>
      </c>
    </row>
    <row r="1260" spans="2:10" x14ac:dyDescent="0.45">
      <c r="B1260" t="s">
        <v>141</v>
      </c>
      <c r="C1260" t="s">
        <v>111</v>
      </c>
      <c r="D1260">
        <v>0</v>
      </c>
      <c r="E1260" t="s">
        <v>62</v>
      </c>
      <c r="G1260" t="s">
        <v>164</v>
      </c>
      <c r="H1260" t="s">
        <v>111</v>
      </c>
      <c r="I1260">
        <v>2.0935330333564352E-2</v>
      </c>
      <c r="J1260" t="s">
        <v>62</v>
      </c>
    </row>
    <row r="1261" spans="2:10" x14ac:dyDescent="0.45">
      <c r="B1261" t="s">
        <v>141</v>
      </c>
      <c r="C1261" t="s">
        <v>112</v>
      </c>
      <c r="D1261">
        <v>0</v>
      </c>
      <c r="E1261" t="s">
        <v>62</v>
      </c>
      <c r="G1261" t="s">
        <v>164</v>
      </c>
      <c r="H1261" t="s">
        <v>112</v>
      </c>
      <c r="I1261">
        <v>5.1950291829661176E-2</v>
      </c>
      <c r="J1261" t="s">
        <v>62</v>
      </c>
    </row>
    <row r="1262" spans="2:10" x14ac:dyDescent="0.45">
      <c r="B1262" t="s">
        <v>141</v>
      </c>
      <c r="C1262" t="s">
        <v>113</v>
      </c>
      <c r="D1262">
        <v>0</v>
      </c>
      <c r="E1262" t="s">
        <v>62</v>
      </c>
      <c r="G1262" t="s">
        <v>164</v>
      </c>
      <c r="H1262" t="s">
        <v>113</v>
      </c>
      <c r="I1262">
        <v>1.7966657692990686E-2</v>
      </c>
      <c r="J1262" t="s">
        <v>62</v>
      </c>
    </row>
    <row r="1263" spans="2:10" x14ac:dyDescent="0.45">
      <c r="B1263" t="s">
        <v>141</v>
      </c>
      <c r="C1263" t="s">
        <v>114</v>
      </c>
      <c r="D1263">
        <v>1.9106650550241946E-3</v>
      </c>
      <c r="E1263" t="s">
        <v>62</v>
      </c>
      <c r="G1263" t="s">
        <v>164</v>
      </c>
      <c r="H1263" t="s">
        <v>114</v>
      </c>
      <c r="I1263">
        <v>1.7789177925336661E-2</v>
      </c>
      <c r="J1263" t="s">
        <v>62</v>
      </c>
    </row>
    <row r="1264" spans="2:10" x14ac:dyDescent="0.45">
      <c r="B1264" t="s">
        <v>141</v>
      </c>
      <c r="C1264" t="s">
        <v>115</v>
      </c>
      <c r="D1264">
        <v>1.125693595736073E-2</v>
      </c>
      <c r="E1264" t="s">
        <v>62</v>
      </c>
      <c r="G1264" t="s">
        <v>164</v>
      </c>
      <c r="H1264" t="s">
        <v>115</v>
      </c>
      <c r="I1264">
        <v>1.510704354490454E-2</v>
      </c>
      <c r="J1264" t="s">
        <v>62</v>
      </c>
    </row>
    <row r="1265" spans="2:10" x14ac:dyDescent="0.45">
      <c r="B1265" t="s">
        <v>141</v>
      </c>
      <c r="C1265" t="s">
        <v>116</v>
      </c>
      <c r="D1265">
        <v>1.3976119399318533E-2</v>
      </c>
      <c r="E1265" t="s">
        <v>62</v>
      </c>
      <c r="G1265" t="s">
        <v>164</v>
      </c>
      <c r="H1265" t="s">
        <v>116</v>
      </c>
      <c r="I1265">
        <v>1.5747594478659793E-2</v>
      </c>
      <c r="J1265" t="s">
        <v>62</v>
      </c>
    </row>
    <row r="1266" spans="2:10" x14ac:dyDescent="0.45">
      <c r="B1266" t="s">
        <v>141</v>
      </c>
      <c r="C1266" t="s">
        <v>117</v>
      </c>
      <c r="D1266">
        <v>1.4336505351522848E-2</v>
      </c>
      <c r="E1266" t="s">
        <v>62</v>
      </c>
      <c r="G1266" t="s">
        <v>164</v>
      </c>
      <c r="H1266" t="s">
        <v>117</v>
      </c>
      <c r="I1266">
        <v>1.7914477334108215E-2</v>
      </c>
      <c r="J1266" t="s">
        <v>62</v>
      </c>
    </row>
    <row r="1267" spans="2:10" x14ac:dyDescent="0.45">
      <c r="B1267" t="s">
        <v>141</v>
      </c>
      <c r="C1267" t="s">
        <v>118</v>
      </c>
      <c r="D1267">
        <v>4.1141399815831873E-3</v>
      </c>
      <c r="E1267" t="s">
        <v>62</v>
      </c>
      <c r="G1267" t="s">
        <v>164</v>
      </c>
      <c r="H1267" t="s">
        <v>118</v>
      </c>
      <c r="I1267">
        <v>1.9974264634135135E-2</v>
      </c>
      <c r="J1267" t="s">
        <v>62</v>
      </c>
    </row>
    <row r="1268" spans="2:10" x14ac:dyDescent="0.45">
      <c r="B1268" t="s">
        <v>141</v>
      </c>
      <c r="C1268" t="s">
        <v>119</v>
      </c>
      <c r="D1268">
        <v>0</v>
      </c>
      <c r="E1268" t="s">
        <v>62</v>
      </c>
      <c r="G1268" t="s">
        <v>164</v>
      </c>
      <c r="H1268" t="s">
        <v>119</v>
      </c>
      <c r="I1268">
        <v>2.1106540762222816E-2</v>
      </c>
      <c r="J1268" t="s">
        <v>62</v>
      </c>
    </row>
    <row r="1269" spans="2:10" x14ac:dyDescent="0.45">
      <c r="B1269" t="s">
        <v>141</v>
      </c>
      <c r="C1269" t="s">
        <v>120</v>
      </c>
      <c r="D1269">
        <v>0</v>
      </c>
      <c r="E1269" t="s">
        <v>62</v>
      </c>
      <c r="G1269" t="s">
        <v>164</v>
      </c>
      <c r="H1269" t="s">
        <v>120</v>
      </c>
      <c r="I1269">
        <v>2.1660241237383349E-2</v>
      </c>
      <c r="J1269" t="s">
        <v>62</v>
      </c>
    </row>
    <row r="1270" spans="2:10" x14ac:dyDescent="0.45">
      <c r="B1270" t="s">
        <v>141</v>
      </c>
      <c r="C1270" t="s">
        <v>121</v>
      </c>
      <c r="D1270">
        <v>0</v>
      </c>
      <c r="E1270" t="s">
        <v>62</v>
      </c>
      <c r="G1270" t="s">
        <v>164</v>
      </c>
      <c r="H1270" t="s">
        <v>121</v>
      </c>
      <c r="I1270">
        <v>3.1383474407249097E-2</v>
      </c>
      <c r="J1270" t="s">
        <v>62</v>
      </c>
    </row>
    <row r="1271" spans="2:10" x14ac:dyDescent="0.45">
      <c r="B1271" t="s">
        <v>142</v>
      </c>
      <c r="C1271" t="s">
        <v>61</v>
      </c>
      <c r="D1271">
        <v>0</v>
      </c>
      <c r="E1271" t="s">
        <v>62</v>
      </c>
      <c r="G1271" t="s">
        <v>165</v>
      </c>
      <c r="H1271" t="s">
        <v>61</v>
      </c>
      <c r="I1271">
        <v>4.131185121893536E-2</v>
      </c>
      <c r="J1271" t="s">
        <v>62</v>
      </c>
    </row>
    <row r="1272" spans="2:10" x14ac:dyDescent="0.45">
      <c r="B1272" t="s">
        <v>142</v>
      </c>
      <c r="C1272" t="s">
        <v>63</v>
      </c>
      <c r="D1272">
        <v>0</v>
      </c>
      <c r="E1272" t="s">
        <v>62</v>
      </c>
      <c r="G1272" t="s">
        <v>165</v>
      </c>
      <c r="H1272" t="s">
        <v>63</v>
      </c>
      <c r="I1272">
        <v>1.6343530864108047E-2</v>
      </c>
      <c r="J1272" t="s">
        <v>62</v>
      </c>
    </row>
    <row r="1273" spans="2:10" x14ac:dyDescent="0.45">
      <c r="B1273" t="s">
        <v>142</v>
      </c>
      <c r="C1273" t="s">
        <v>64</v>
      </c>
      <c r="D1273">
        <v>2.4985203948567477E-3</v>
      </c>
      <c r="E1273" t="s">
        <v>62</v>
      </c>
      <c r="G1273" t="s">
        <v>165</v>
      </c>
      <c r="H1273" t="s">
        <v>64</v>
      </c>
      <c r="I1273">
        <v>1.6827105171255567E-2</v>
      </c>
      <c r="J1273" t="s">
        <v>62</v>
      </c>
    </row>
    <row r="1274" spans="2:10" x14ac:dyDescent="0.45">
      <c r="B1274" t="s">
        <v>142</v>
      </c>
      <c r="C1274" t="s">
        <v>65</v>
      </c>
      <c r="D1274">
        <v>1.5717319644903506E-2</v>
      </c>
      <c r="E1274" t="s">
        <v>62</v>
      </c>
      <c r="G1274" t="s">
        <v>165</v>
      </c>
      <c r="H1274" t="s">
        <v>65</v>
      </c>
      <c r="I1274">
        <v>1.4742621121949281E-2</v>
      </c>
      <c r="J1274" t="s">
        <v>62</v>
      </c>
    </row>
    <row r="1275" spans="2:10" x14ac:dyDescent="0.45">
      <c r="B1275" t="s">
        <v>142</v>
      </c>
      <c r="C1275" t="s">
        <v>66</v>
      </c>
      <c r="D1275">
        <v>1.9390527691936832E-2</v>
      </c>
      <c r="E1275" t="s">
        <v>62</v>
      </c>
      <c r="G1275" t="s">
        <v>165</v>
      </c>
      <c r="H1275" t="s">
        <v>66</v>
      </c>
      <c r="I1275">
        <v>1.5179595022772141E-2</v>
      </c>
      <c r="J1275" t="s">
        <v>62</v>
      </c>
    </row>
    <row r="1276" spans="2:10" x14ac:dyDescent="0.45">
      <c r="B1276" t="s">
        <v>142</v>
      </c>
      <c r="C1276" t="s">
        <v>67</v>
      </c>
      <c r="D1276">
        <v>1.8716266551862131E-2</v>
      </c>
      <c r="E1276" t="s">
        <v>62</v>
      </c>
      <c r="G1276" t="s">
        <v>165</v>
      </c>
      <c r="H1276" t="s">
        <v>67</v>
      </c>
      <c r="I1276">
        <v>1.5962992944045337E-2</v>
      </c>
      <c r="J1276" t="s">
        <v>62</v>
      </c>
    </row>
    <row r="1277" spans="2:10" x14ac:dyDescent="0.45">
      <c r="B1277" t="s">
        <v>142</v>
      </c>
      <c r="C1277" t="s">
        <v>68</v>
      </c>
      <c r="D1277">
        <v>1.1011724229311192E-2</v>
      </c>
      <c r="E1277" t="s">
        <v>62</v>
      </c>
      <c r="G1277" t="s">
        <v>165</v>
      </c>
      <c r="H1277" t="s">
        <v>68</v>
      </c>
      <c r="I1277">
        <v>1.59318965020856E-2</v>
      </c>
      <c r="J1277" t="s">
        <v>62</v>
      </c>
    </row>
    <row r="1278" spans="2:10" x14ac:dyDescent="0.45">
      <c r="B1278" t="s">
        <v>142</v>
      </c>
      <c r="C1278" t="s">
        <v>69</v>
      </c>
      <c r="D1278">
        <v>6.1999670889288606E-4</v>
      </c>
      <c r="E1278" t="s">
        <v>62</v>
      </c>
      <c r="G1278" t="s">
        <v>165</v>
      </c>
      <c r="H1278" t="s">
        <v>69</v>
      </c>
      <c r="I1278">
        <v>1.6987495320986333E-2</v>
      </c>
      <c r="J1278" t="s">
        <v>62</v>
      </c>
    </row>
    <row r="1279" spans="2:10" x14ac:dyDescent="0.45">
      <c r="B1279" t="s">
        <v>142</v>
      </c>
      <c r="C1279" t="s">
        <v>70</v>
      </c>
      <c r="D1279">
        <v>0</v>
      </c>
      <c r="E1279" t="s">
        <v>62</v>
      </c>
      <c r="G1279" t="s">
        <v>165</v>
      </c>
      <c r="H1279" t="s">
        <v>70</v>
      </c>
      <c r="I1279">
        <v>1.812849468563333E-2</v>
      </c>
      <c r="J1279" t="s">
        <v>62</v>
      </c>
    </row>
    <row r="1280" spans="2:10" x14ac:dyDescent="0.45">
      <c r="B1280" t="s">
        <v>142</v>
      </c>
      <c r="C1280" t="s">
        <v>71</v>
      </c>
      <c r="D1280">
        <v>0</v>
      </c>
      <c r="E1280" t="s">
        <v>62</v>
      </c>
      <c r="G1280" t="s">
        <v>165</v>
      </c>
      <c r="H1280" t="s">
        <v>71</v>
      </c>
      <c r="I1280">
        <v>2.4853857942942065E-2</v>
      </c>
      <c r="J1280" t="s">
        <v>62</v>
      </c>
    </row>
    <row r="1281" spans="2:10" x14ac:dyDescent="0.45">
      <c r="B1281" t="s">
        <v>142</v>
      </c>
      <c r="C1281" t="s">
        <v>72</v>
      </c>
      <c r="D1281">
        <v>0</v>
      </c>
      <c r="E1281" t="s">
        <v>62</v>
      </c>
      <c r="G1281" t="s">
        <v>165</v>
      </c>
      <c r="H1281" t="s">
        <v>72</v>
      </c>
      <c r="I1281">
        <v>3.378264763059205E-2</v>
      </c>
      <c r="J1281" t="s">
        <v>62</v>
      </c>
    </row>
    <row r="1282" spans="2:10" x14ac:dyDescent="0.45">
      <c r="B1282" t="s">
        <v>142</v>
      </c>
      <c r="C1282" t="s">
        <v>73</v>
      </c>
      <c r="D1282">
        <v>5.9040149598382566E-3</v>
      </c>
      <c r="E1282" t="s">
        <v>62</v>
      </c>
      <c r="G1282" t="s">
        <v>165</v>
      </c>
      <c r="H1282" t="s">
        <v>73</v>
      </c>
      <c r="I1282">
        <v>1.3250695324753668E-2</v>
      </c>
      <c r="J1282" t="s">
        <v>62</v>
      </c>
    </row>
    <row r="1283" spans="2:10" x14ac:dyDescent="0.45">
      <c r="B1283" t="s">
        <v>142</v>
      </c>
      <c r="C1283" t="s">
        <v>74</v>
      </c>
      <c r="D1283">
        <v>2.8536481857943784E-2</v>
      </c>
      <c r="E1283" t="s">
        <v>62</v>
      </c>
      <c r="G1283" t="s">
        <v>165</v>
      </c>
      <c r="H1283" t="s">
        <v>74</v>
      </c>
      <c r="I1283">
        <v>1.2444110516581102E-2</v>
      </c>
      <c r="J1283" t="s">
        <v>62</v>
      </c>
    </row>
    <row r="1284" spans="2:10" x14ac:dyDescent="0.45">
      <c r="B1284" t="s">
        <v>142</v>
      </c>
      <c r="C1284" t="s">
        <v>75</v>
      </c>
      <c r="D1284">
        <v>4.3243214258313019E-2</v>
      </c>
      <c r="E1284" t="s">
        <v>62</v>
      </c>
      <c r="G1284" t="s">
        <v>165</v>
      </c>
      <c r="H1284" t="s">
        <v>75</v>
      </c>
      <c r="I1284">
        <v>9.8334347342353429E-3</v>
      </c>
      <c r="J1284" t="s">
        <v>62</v>
      </c>
    </row>
    <row r="1285" spans="2:10" x14ac:dyDescent="0.45">
      <c r="B1285" t="s">
        <v>142</v>
      </c>
      <c r="C1285" t="s">
        <v>76</v>
      </c>
      <c r="D1285">
        <v>4.2285071686409229E-2</v>
      </c>
      <c r="E1285" t="s">
        <v>62</v>
      </c>
      <c r="G1285" t="s">
        <v>165</v>
      </c>
      <c r="H1285" t="s">
        <v>76</v>
      </c>
      <c r="I1285">
        <v>9.4135051298366058E-3</v>
      </c>
      <c r="J1285" t="s">
        <v>62</v>
      </c>
    </row>
    <row r="1286" spans="2:10" x14ac:dyDescent="0.45">
      <c r="B1286" t="s">
        <v>142</v>
      </c>
      <c r="C1286" t="s">
        <v>77</v>
      </c>
      <c r="D1286">
        <v>4.1819376496731626E-2</v>
      </c>
      <c r="E1286" t="s">
        <v>62</v>
      </c>
      <c r="G1286" t="s">
        <v>165</v>
      </c>
      <c r="H1286" t="s">
        <v>77</v>
      </c>
      <c r="I1286">
        <v>1.1027687995594166E-2</v>
      </c>
      <c r="J1286" t="s">
        <v>62</v>
      </c>
    </row>
    <row r="1287" spans="2:10" x14ac:dyDescent="0.45">
      <c r="B1287" t="s">
        <v>142</v>
      </c>
      <c r="C1287" t="s">
        <v>78</v>
      </c>
      <c r="D1287">
        <v>3.2181923569973243E-2</v>
      </c>
      <c r="E1287" t="s">
        <v>62</v>
      </c>
      <c r="G1287" t="s">
        <v>165</v>
      </c>
      <c r="H1287" t="s">
        <v>78</v>
      </c>
      <c r="I1287">
        <v>1.2225103534623706E-2</v>
      </c>
      <c r="J1287" t="s">
        <v>62</v>
      </c>
    </row>
    <row r="1288" spans="2:10" x14ac:dyDescent="0.45">
      <c r="B1288" t="s">
        <v>142</v>
      </c>
      <c r="C1288" t="s">
        <v>79</v>
      </c>
      <c r="D1288">
        <v>1.5000808051846972E-2</v>
      </c>
      <c r="E1288" t="s">
        <v>62</v>
      </c>
      <c r="G1288" t="s">
        <v>165</v>
      </c>
      <c r="H1288" t="s">
        <v>79</v>
      </c>
      <c r="I1288">
        <v>1.2981055294521527E-2</v>
      </c>
      <c r="J1288" t="s">
        <v>62</v>
      </c>
    </row>
    <row r="1289" spans="2:10" x14ac:dyDescent="0.45">
      <c r="B1289" t="s">
        <v>142</v>
      </c>
      <c r="C1289" t="s">
        <v>80</v>
      </c>
      <c r="D1289">
        <v>6.988312491063817E-4</v>
      </c>
      <c r="E1289" t="s">
        <v>62</v>
      </c>
      <c r="G1289" t="s">
        <v>165</v>
      </c>
      <c r="H1289" t="s">
        <v>80</v>
      </c>
      <c r="I1289">
        <v>1.4264217514107865E-2</v>
      </c>
      <c r="J1289" t="s">
        <v>62</v>
      </c>
    </row>
    <row r="1290" spans="2:10" x14ac:dyDescent="0.45">
      <c r="B1290" t="s">
        <v>142</v>
      </c>
      <c r="C1290" t="s">
        <v>81</v>
      </c>
      <c r="D1290">
        <v>0</v>
      </c>
      <c r="E1290" t="s">
        <v>62</v>
      </c>
      <c r="G1290" t="s">
        <v>165</v>
      </c>
      <c r="H1290" t="s">
        <v>81</v>
      </c>
      <c r="I1290">
        <v>2.1035776681686148E-2</v>
      </c>
      <c r="J1290" t="s">
        <v>62</v>
      </c>
    </row>
    <row r="1291" spans="2:10" x14ac:dyDescent="0.45">
      <c r="B1291" t="s">
        <v>142</v>
      </c>
      <c r="C1291" t="s">
        <v>82</v>
      </c>
      <c r="D1291">
        <v>8.3446977390709348E-4</v>
      </c>
      <c r="E1291" t="s">
        <v>62</v>
      </c>
      <c r="G1291" t="s">
        <v>165</v>
      </c>
      <c r="H1291" t="s">
        <v>82</v>
      </c>
      <c r="I1291">
        <v>2.5351480948017029E-2</v>
      </c>
      <c r="J1291" t="s">
        <v>62</v>
      </c>
    </row>
    <row r="1292" spans="2:10" x14ac:dyDescent="0.45">
      <c r="B1292" t="s">
        <v>142</v>
      </c>
      <c r="C1292" t="s">
        <v>83</v>
      </c>
      <c r="D1292">
        <v>1.5294670178935248E-2</v>
      </c>
      <c r="E1292" t="s">
        <v>62</v>
      </c>
      <c r="G1292" t="s">
        <v>165</v>
      </c>
      <c r="H1292" t="s">
        <v>83</v>
      </c>
      <c r="I1292">
        <v>9.8585116565423677E-3</v>
      </c>
      <c r="J1292" t="s">
        <v>62</v>
      </c>
    </row>
    <row r="1293" spans="2:10" x14ac:dyDescent="0.45">
      <c r="B1293" t="s">
        <v>142</v>
      </c>
      <c r="C1293" t="s">
        <v>84</v>
      </c>
      <c r="D1293">
        <v>3.1129944513256323E-2</v>
      </c>
      <c r="E1293" t="s">
        <v>62</v>
      </c>
      <c r="G1293" t="s">
        <v>165</v>
      </c>
      <c r="H1293" t="s">
        <v>84</v>
      </c>
      <c r="I1293">
        <v>1.1291317669473874E-2</v>
      </c>
      <c r="J1293" t="s">
        <v>62</v>
      </c>
    </row>
    <row r="1294" spans="2:10" x14ac:dyDescent="0.45">
      <c r="B1294" t="s">
        <v>142</v>
      </c>
      <c r="C1294" t="s">
        <v>85</v>
      </c>
      <c r="D1294">
        <v>4.3575512127260504E-2</v>
      </c>
      <c r="E1294" t="s">
        <v>62</v>
      </c>
      <c r="G1294" t="s">
        <v>165</v>
      </c>
      <c r="H1294" t="s">
        <v>85</v>
      </c>
      <c r="I1294">
        <v>9.8931125641517834E-3</v>
      </c>
      <c r="J1294" t="s">
        <v>62</v>
      </c>
    </row>
    <row r="1295" spans="2:10" x14ac:dyDescent="0.45">
      <c r="B1295" t="s">
        <v>142</v>
      </c>
      <c r="C1295" t="s">
        <v>86</v>
      </c>
      <c r="D1295">
        <v>4.7145029206522117E-2</v>
      </c>
      <c r="E1295" t="s">
        <v>62</v>
      </c>
      <c r="G1295" t="s">
        <v>165</v>
      </c>
      <c r="H1295" t="s">
        <v>86</v>
      </c>
      <c r="I1295">
        <v>9.2022757635041568E-3</v>
      </c>
      <c r="J1295" t="s">
        <v>62</v>
      </c>
    </row>
    <row r="1296" spans="2:10" x14ac:dyDescent="0.45">
      <c r="B1296" t="s">
        <v>142</v>
      </c>
      <c r="C1296" t="s">
        <v>87</v>
      </c>
      <c r="D1296">
        <v>4.54167536393357E-2</v>
      </c>
      <c r="E1296" t="s">
        <v>62</v>
      </c>
      <c r="G1296" t="s">
        <v>165</v>
      </c>
      <c r="H1296" t="s">
        <v>87</v>
      </c>
      <c r="I1296">
        <v>1.0077751954998118E-2</v>
      </c>
      <c r="J1296" t="s">
        <v>62</v>
      </c>
    </row>
    <row r="1297" spans="2:10" x14ac:dyDescent="0.45">
      <c r="B1297" t="s">
        <v>142</v>
      </c>
      <c r="C1297" t="s">
        <v>88</v>
      </c>
      <c r="D1297">
        <v>3.6996758027587374E-2</v>
      </c>
      <c r="E1297" t="s">
        <v>62</v>
      </c>
      <c r="G1297" t="s">
        <v>165</v>
      </c>
      <c r="H1297" t="s">
        <v>88</v>
      </c>
      <c r="I1297">
        <v>1.0869907880150296E-2</v>
      </c>
      <c r="J1297" t="s">
        <v>62</v>
      </c>
    </row>
    <row r="1298" spans="2:10" x14ac:dyDescent="0.45">
      <c r="B1298" t="s">
        <v>142</v>
      </c>
      <c r="C1298" t="s">
        <v>89</v>
      </c>
      <c r="D1298">
        <v>2.3662476045641048E-2</v>
      </c>
      <c r="E1298" t="s">
        <v>62</v>
      </c>
      <c r="G1298" t="s">
        <v>165</v>
      </c>
      <c r="H1298" t="s">
        <v>89</v>
      </c>
      <c r="I1298">
        <v>1.014927992313654E-2</v>
      </c>
      <c r="J1298" t="s">
        <v>62</v>
      </c>
    </row>
    <row r="1299" spans="2:10" x14ac:dyDescent="0.45">
      <c r="B1299" t="s">
        <v>142</v>
      </c>
      <c r="C1299" t="s">
        <v>90</v>
      </c>
      <c r="D1299">
        <v>6.528645867916052E-3</v>
      </c>
      <c r="E1299" t="s">
        <v>62</v>
      </c>
      <c r="G1299" t="s">
        <v>165</v>
      </c>
      <c r="H1299" t="s">
        <v>90</v>
      </c>
      <c r="I1299">
        <v>1.1574376809321465E-2</v>
      </c>
      <c r="J1299" t="s">
        <v>62</v>
      </c>
    </row>
    <row r="1300" spans="2:10" x14ac:dyDescent="0.45">
      <c r="B1300" t="s">
        <v>142</v>
      </c>
      <c r="C1300" t="s">
        <v>91</v>
      </c>
      <c r="D1300">
        <v>0</v>
      </c>
      <c r="E1300" t="s">
        <v>62</v>
      </c>
      <c r="G1300" t="s">
        <v>165</v>
      </c>
      <c r="H1300" t="s">
        <v>91</v>
      </c>
      <c r="I1300">
        <v>1.6115493632161117E-2</v>
      </c>
      <c r="J1300" t="s">
        <v>62</v>
      </c>
    </row>
    <row r="1301" spans="2:10" x14ac:dyDescent="0.45">
      <c r="B1301" t="s">
        <v>142</v>
      </c>
      <c r="C1301" t="s">
        <v>92</v>
      </c>
      <c r="D1301">
        <v>2.0993588884642225E-5</v>
      </c>
      <c r="E1301" t="s">
        <v>62</v>
      </c>
      <c r="G1301" t="s">
        <v>165</v>
      </c>
      <c r="H1301" t="s">
        <v>92</v>
      </c>
      <c r="I1301">
        <v>1.7057370570215457E-2</v>
      </c>
      <c r="J1301" t="s">
        <v>62</v>
      </c>
    </row>
    <row r="1302" spans="2:10" x14ac:dyDescent="0.45">
      <c r="B1302" t="s">
        <v>142</v>
      </c>
      <c r="C1302" t="s">
        <v>93</v>
      </c>
      <c r="D1302">
        <v>1.7133016376729471E-2</v>
      </c>
      <c r="E1302" t="s">
        <v>62</v>
      </c>
      <c r="G1302" t="s">
        <v>165</v>
      </c>
      <c r="H1302" t="s">
        <v>93</v>
      </c>
      <c r="I1302">
        <v>4.5677015845550619E-3</v>
      </c>
      <c r="J1302" t="s">
        <v>62</v>
      </c>
    </row>
    <row r="1303" spans="2:10" x14ac:dyDescent="0.45">
      <c r="B1303" t="s">
        <v>142</v>
      </c>
      <c r="C1303" t="s">
        <v>94</v>
      </c>
      <c r="D1303">
        <v>3.6775111177519769E-2</v>
      </c>
      <c r="E1303" t="s">
        <v>62</v>
      </c>
      <c r="G1303" t="s">
        <v>165</v>
      </c>
      <c r="H1303" t="s">
        <v>94</v>
      </c>
      <c r="I1303">
        <v>3.6546538356403064E-3</v>
      </c>
      <c r="J1303" t="s">
        <v>62</v>
      </c>
    </row>
    <row r="1304" spans="2:10" x14ac:dyDescent="0.45">
      <c r="B1304" t="s">
        <v>142</v>
      </c>
      <c r="C1304" t="s">
        <v>95</v>
      </c>
      <c r="D1304">
        <v>4.8669218068684642E-2</v>
      </c>
      <c r="E1304" t="s">
        <v>62</v>
      </c>
      <c r="G1304" t="s">
        <v>165</v>
      </c>
      <c r="H1304" t="s">
        <v>95</v>
      </c>
      <c r="I1304">
        <v>4.2465813940187076E-3</v>
      </c>
      <c r="J1304" t="s">
        <v>62</v>
      </c>
    </row>
    <row r="1305" spans="2:10" x14ac:dyDescent="0.45">
      <c r="B1305" t="s">
        <v>142</v>
      </c>
      <c r="C1305" t="s">
        <v>96</v>
      </c>
      <c r="D1305">
        <v>4.883206391562793E-2</v>
      </c>
      <c r="E1305" t="s">
        <v>62</v>
      </c>
      <c r="G1305" t="s">
        <v>165</v>
      </c>
      <c r="H1305" t="s">
        <v>96</v>
      </c>
      <c r="I1305">
        <v>5.3378432241182354E-3</v>
      </c>
      <c r="J1305" t="s">
        <v>62</v>
      </c>
    </row>
    <row r="1306" spans="2:10" x14ac:dyDescent="0.45">
      <c r="B1306" t="s">
        <v>142</v>
      </c>
      <c r="C1306" t="s">
        <v>97</v>
      </c>
      <c r="D1306">
        <v>4.927941829502324E-2</v>
      </c>
      <c r="E1306" t="s">
        <v>62</v>
      </c>
      <c r="G1306" t="s">
        <v>165</v>
      </c>
      <c r="H1306" t="s">
        <v>97</v>
      </c>
      <c r="I1306">
        <v>6.4295375785142685E-3</v>
      </c>
      <c r="J1306" t="s">
        <v>62</v>
      </c>
    </row>
    <row r="1307" spans="2:10" x14ac:dyDescent="0.45">
      <c r="B1307" t="s">
        <v>142</v>
      </c>
      <c r="C1307" t="s">
        <v>98</v>
      </c>
      <c r="D1307">
        <v>4.3528396167076606E-2</v>
      </c>
      <c r="E1307" t="s">
        <v>62</v>
      </c>
      <c r="G1307" t="s">
        <v>165</v>
      </c>
      <c r="H1307" t="s">
        <v>98</v>
      </c>
      <c r="I1307">
        <v>7.5513076196037018E-3</v>
      </c>
      <c r="J1307" t="s">
        <v>62</v>
      </c>
    </row>
    <row r="1308" spans="2:10" x14ac:dyDescent="0.45">
      <c r="B1308" t="s">
        <v>142</v>
      </c>
      <c r="C1308" t="s">
        <v>99</v>
      </c>
      <c r="D1308">
        <v>2.9456044166185948E-2</v>
      </c>
      <c r="E1308" t="s">
        <v>62</v>
      </c>
      <c r="G1308" t="s">
        <v>165</v>
      </c>
      <c r="H1308" t="s">
        <v>99</v>
      </c>
      <c r="I1308">
        <v>7.437374606254132E-3</v>
      </c>
      <c r="J1308" t="s">
        <v>62</v>
      </c>
    </row>
    <row r="1309" spans="2:10" x14ac:dyDescent="0.45">
      <c r="B1309" t="s">
        <v>142</v>
      </c>
      <c r="C1309" t="s">
        <v>100</v>
      </c>
      <c r="D1309">
        <v>6.9067391589913013E-3</v>
      </c>
      <c r="E1309" t="s">
        <v>62</v>
      </c>
      <c r="G1309" t="s">
        <v>165</v>
      </c>
      <c r="H1309" t="s">
        <v>100</v>
      </c>
      <c r="I1309">
        <v>8.8372429368117206E-3</v>
      </c>
      <c r="J1309" t="s">
        <v>62</v>
      </c>
    </row>
    <row r="1310" spans="2:10" x14ac:dyDescent="0.45">
      <c r="B1310" t="s">
        <v>142</v>
      </c>
      <c r="C1310" t="s">
        <v>101</v>
      </c>
      <c r="D1310">
        <v>0</v>
      </c>
      <c r="E1310" t="s">
        <v>62</v>
      </c>
      <c r="G1310" t="s">
        <v>165</v>
      </c>
      <c r="H1310" t="s">
        <v>101</v>
      </c>
      <c r="I1310">
        <v>1.345732046636855E-2</v>
      </c>
      <c r="J1310" t="s">
        <v>62</v>
      </c>
    </row>
    <row r="1311" spans="2:10" x14ac:dyDescent="0.45">
      <c r="B1311" t="s">
        <v>142</v>
      </c>
      <c r="C1311" t="s">
        <v>102</v>
      </c>
      <c r="D1311">
        <v>0</v>
      </c>
      <c r="E1311" t="s">
        <v>62</v>
      </c>
      <c r="G1311" t="s">
        <v>165</v>
      </c>
      <c r="H1311" t="s">
        <v>102</v>
      </c>
      <c r="I1311">
        <v>4.2515647159850845E-2</v>
      </c>
      <c r="J1311" t="s">
        <v>62</v>
      </c>
    </row>
    <row r="1312" spans="2:10" x14ac:dyDescent="0.45">
      <c r="B1312" t="s">
        <v>142</v>
      </c>
      <c r="C1312" t="s">
        <v>103</v>
      </c>
      <c r="D1312">
        <v>1.7288294872772933E-3</v>
      </c>
      <c r="E1312" t="s">
        <v>62</v>
      </c>
      <c r="G1312" t="s">
        <v>165</v>
      </c>
      <c r="H1312" t="s">
        <v>103</v>
      </c>
      <c r="I1312">
        <v>1.6870440293144145E-2</v>
      </c>
      <c r="J1312" t="s">
        <v>62</v>
      </c>
    </row>
    <row r="1313" spans="2:10" x14ac:dyDescent="0.45">
      <c r="B1313" t="s">
        <v>142</v>
      </c>
      <c r="C1313" t="s">
        <v>104</v>
      </c>
      <c r="D1313">
        <v>1.944733579980229E-2</v>
      </c>
      <c r="E1313" t="s">
        <v>62</v>
      </c>
      <c r="G1313" t="s">
        <v>165</v>
      </c>
      <c r="H1313" t="s">
        <v>104</v>
      </c>
      <c r="I1313">
        <v>1.5912510750100712E-2</v>
      </c>
      <c r="J1313" t="s">
        <v>62</v>
      </c>
    </row>
    <row r="1314" spans="2:10" x14ac:dyDescent="0.45">
      <c r="B1314" t="s">
        <v>142</v>
      </c>
      <c r="C1314" t="s">
        <v>105</v>
      </c>
      <c r="D1314">
        <v>3.2693009286715514E-2</v>
      </c>
      <c r="E1314" t="s">
        <v>62</v>
      </c>
      <c r="G1314" t="s">
        <v>165</v>
      </c>
      <c r="H1314" t="s">
        <v>105</v>
      </c>
      <c r="I1314">
        <v>1.2641777494907917E-2</v>
      </c>
      <c r="J1314" t="s">
        <v>62</v>
      </c>
    </row>
    <row r="1315" spans="2:10" x14ac:dyDescent="0.45">
      <c r="B1315" t="s">
        <v>142</v>
      </c>
      <c r="C1315" t="s">
        <v>106</v>
      </c>
      <c r="D1315">
        <v>3.1358162888675087E-2</v>
      </c>
      <c r="E1315" t="s">
        <v>62</v>
      </c>
      <c r="G1315" t="s">
        <v>165</v>
      </c>
      <c r="H1315" t="s">
        <v>106</v>
      </c>
      <c r="I1315">
        <v>1.2292148687752765E-2</v>
      </c>
      <c r="J1315" t="s">
        <v>62</v>
      </c>
    </row>
    <row r="1316" spans="2:10" x14ac:dyDescent="0.45">
      <c r="B1316" t="s">
        <v>142</v>
      </c>
      <c r="C1316" t="s">
        <v>107</v>
      </c>
      <c r="D1316">
        <v>3.173909766977033E-2</v>
      </c>
      <c r="E1316" t="s">
        <v>62</v>
      </c>
      <c r="G1316" t="s">
        <v>165</v>
      </c>
      <c r="H1316" t="s">
        <v>107</v>
      </c>
      <c r="I1316">
        <v>1.384569450559393E-2</v>
      </c>
      <c r="J1316" t="s">
        <v>62</v>
      </c>
    </row>
    <row r="1317" spans="2:10" x14ac:dyDescent="0.45">
      <c r="B1317" t="s">
        <v>142</v>
      </c>
      <c r="C1317" t="s">
        <v>108</v>
      </c>
      <c r="D1317">
        <v>2.319163204048624E-2</v>
      </c>
      <c r="E1317" t="s">
        <v>62</v>
      </c>
      <c r="G1317" t="s">
        <v>165</v>
      </c>
      <c r="H1317" t="s">
        <v>108</v>
      </c>
      <c r="I1317">
        <v>1.447226650747193E-2</v>
      </c>
      <c r="J1317" t="s">
        <v>62</v>
      </c>
    </row>
    <row r="1318" spans="2:10" x14ac:dyDescent="0.45">
      <c r="B1318" t="s">
        <v>142</v>
      </c>
      <c r="C1318" t="s">
        <v>109</v>
      </c>
      <c r="D1318">
        <v>5.167863899031705E-3</v>
      </c>
      <c r="E1318" t="s">
        <v>62</v>
      </c>
      <c r="G1318" t="s">
        <v>165</v>
      </c>
      <c r="H1318" t="s">
        <v>109</v>
      </c>
      <c r="I1318">
        <v>1.4857678787373582E-2</v>
      </c>
      <c r="J1318" t="s">
        <v>62</v>
      </c>
    </row>
    <row r="1319" spans="2:10" x14ac:dyDescent="0.45">
      <c r="B1319" t="s">
        <v>142</v>
      </c>
      <c r="C1319" t="s">
        <v>110</v>
      </c>
      <c r="D1319">
        <v>0</v>
      </c>
      <c r="E1319" t="s">
        <v>62</v>
      </c>
      <c r="G1319" t="s">
        <v>165</v>
      </c>
      <c r="H1319" t="s">
        <v>110</v>
      </c>
      <c r="I1319">
        <v>1.4775503465423877E-2</v>
      </c>
      <c r="J1319" t="s">
        <v>62</v>
      </c>
    </row>
    <row r="1320" spans="2:10" x14ac:dyDescent="0.45">
      <c r="B1320" t="s">
        <v>142</v>
      </c>
      <c r="C1320" t="s">
        <v>111</v>
      </c>
      <c r="D1320">
        <v>0</v>
      </c>
      <c r="E1320" t="s">
        <v>62</v>
      </c>
      <c r="G1320" t="s">
        <v>165</v>
      </c>
      <c r="H1320" t="s">
        <v>111</v>
      </c>
      <c r="I1320">
        <v>2.3301562057434815E-2</v>
      </c>
      <c r="J1320" t="s">
        <v>62</v>
      </c>
    </row>
    <row r="1321" spans="2:10" x14ac:dyDescent="0.45">
      <c r="B1321" t="s">
        <v>142</v>
      </c>
      <c r="C1321" t="s">
        <v>112</v>
      </c>
      <c r="D1321">
        <v>0</v>
      </c>
      <c r="E1321" t="s">
        <v>62</v>
      </c>
      <c r="G1321" t="s">
        <v>165</v>
      </c>
      <c r="H1321" t="s">
        <v>112</v>
      </c>
      <c r="I1321">
        <v>5.8278671591377937E-2</v>
      </c>
      <c r="J1321" t="s">
        <v>62</v>
      </c>
    </row>
    <row r="1322" spans="2:10" x14ac:dyDescent="0.45">
      <c r="B1322" t="s">
        <v>142</v>
      </c>
      <c r="C1322" t="s">
        <v>113</v>
      </c>
      <c r="D1322">
        <v>0</v>
      </c>
      <c r="E1322" t="s">
        <v>62</v>
      </c>
      <c r="G1322" t="s">
        <v>165</v>
      </c>
      <c r="H1322" t="s">
        <v>113</v>
      </c>
      <c r="I1322">
        <v>2.2177778215957251E-2</v>
      </c>
      <c r="J1322" t="s">
        <v>62</v>
      </c>
    </row>
    <row r="1323" spans="2:10" x14ac:dyDescent="0.45">
      <c r="B1323" t="s">
        <v>142</v>
      </c>
      <c r="C1323" t="s">
        <v>114</v>
      </c>
      <c r="D1323">
        <v>1.7090504631472789E-3</v>
      </c>
      <c r="E1323" t="s">
        <v>62</v>
      </c>
      <c r="G1323" t="s">
        <v>165</v>
      </c>
      <c r="H1323" t="s">
        <v>114</v>
      </c>
      <c r="I1323">
        <v>2.1410139066818917E-2</v>
      </c>
      <c r="J1323" t="s">
        <v>62</v>
      </c>
    </row>
    <row r="1324" spans="2:10" x14ac:dyDescent="0.45">
      <c r="B1324" t="s">
        <v>142</v>
      </c>
      <c r="C1324" t="s">
        <v>115</v>
      </c>
      <c r="D1324">
        <v>1.1481323311032979E-2</v>
      </c>
      <c r="E1324" t="s">
        <v>62</v>
      </c>
      <c r="G1324" t="s">
        <v>165</v>
      </c>
      <c r="H1324" t="s">
        <v>115</v>
      </c>
      <c r="I1324">
        <v>1.9229776425530528E-2</v>
      </c>
      <c r="J1324" t="s">
        <v>62</v>
      </c>
    </row>
    <row r="1325" spans="2:10" x14ac:dyDescent="0.45">
      <c r="B1325" t="s">
        <v>142</v>
      </c>
      <c r="C1325" t="s">
        <v>116</v>
      </c>
      <c r="D1325">
        <v>1.4168615436866419E-2</v>
      </c>
      <c r="E1325" t="s">
        <v>62</v>
      </c>
      <c r="G1325" t="s">
        <v>165</v>
      </c>
      <c r="H1325" t="s">
        <v>116</v>
      </c>
      <c r="I1325">
        <v>1.9140040675306121E-2</v>
      </c>
      <c r="J1325" t="s">
        <v>62</v>
      </c>
    </row>
    <row r="1326" spans="2:10" x14ac:dyDescent="0.45">
      <c r="B1326" t="s">
        <v>142</v>
      </c>
      <c r="C1326" t="s">
        <v>117</v>
      </c>
      <c r="D1326">
        <v>1.4309059298557152E-2</v>
      </c>
      <c r="E1326" t="s">
        <v>62</v>
      </c>
      <c r="G1326" t="s">
        <v>165</v>
      </c>
      <c r="H1326" t="s">
        <v>117</v>
      </c>
      <c r="I1326">
        <v>2.0670036714092333E-2</v>
      </c>
      <c r="J1326" t="s">
        <v>62</v>
      </c>
    </row>
    <row r="1327" spans="2:10" x14ac:dyDescent="0.45">
      <c r="B1327" t="s">
        <v>142</v>
      </c>
      <c r="C1327" t="s">
        <v>118</v>
      </c>
      <c r="D1327">
        <v>4.1966827716276795E-3</v>
      </c>
      <c r="E1327" t="s">
        <v>62</v>
      </c>
      <c r="G1327" t="s">
        <v>165</v>
      </c>
      <c r="H1327" t="s">
        <v>118</v>
      </c>
      <c r="I1327">
        <v>2.260154766679557E-2</v>
      </c>
      <c r="J1327" t="s">
        <v>62</v>
      </c>
    </row>
    <row r="1328" spans="2:10" x14ac:dyDescent="0.45">
      <c r="B1328" t="s">
        <v>142</v>
      </c>
      <c r="C1328" t="s">
        <v>119</v>
      </c>
      <c r="D1328">
        <v>0</v>
      </c>
      <c r="E1328" t="s">
        <v>62</v>
      </c>
      <c r="G1328" t="s">
        <v>165</v>
      </c>
      <c r="H1328" t="s">
        <v>119</v>
      </c>
      <c r="I1328">
        <v>2.4481170478216348E-2</v>
      </c>
      <c r="J1328" t="s">
        <v>62</v>
      </c>
    </row>
    <row r="1329" spans="2:10" x14ac:dyDescent="0.45">
      <c r="B1329" t="s">
        <v>142</v>
      </c>
      <c r="C1329" t="s">
        <v>120</v>
      </c>
      <c r="D1329">
        <v>0</v>
      </c>
      <c r="E1329" t="s">
        <v>62</v>
      </c>
      <c r="G1329" t="s">
        <v>165</v>
      </c>
      <c r="H1329" t="s">
        <v>120</v>
      </c>
      <c r="I1329">
        <v>2.4957122319510489E-2</v>
      </c>
      <c r="J1329" t="s">
        <v>62</v>
      </c>
    </row>
    <row r="1330" spans="2:10" x14ac:dyDescent="0.45">
      <c r="B1330" t="s">
        <v>142</v>
      </c>
      <c r="C1330" t="s">
        <v>121</v>
      </c>
      <c r="D1330">
        <v>0</v>
      </c>
      <c r="E1330" t="s">
        <v>62</v>
      </c>
      <c r="G1330" t="s">
        <v>165</v>
      </c>
      <c r="H1330" t="s">
        <v>121</v>
      </c>
      <c r="I1330">
        <v>3.6080369368536203E-2</v>
      </c>
      <c r="J1330" t="s">
        <v>62</v>
      </c>
    </row>
    <row r="1331" spans="2:10" x14ac:dyDescent="0.45">
      <c r="B1331" t="s">
        <v>143</v>
      </c>
      <c r="C1331" t="s">
        <v>61</v>
      </c>
      <c r="D1331">
        <v>0</v>
      </c>
      <c r="E1331" t="s">
        <v>62</v>
      </c>
    </row>
    <row r="1332" spans="2:10" x14ac:dyDescent="0.45">
      <c r="B1332" t="s">
        <v>143</v>
      </c>
      <c r="C1332" t="s">
        <v>63</v>
      </c>
      <c r="D1332">
        <v>0</v>
      </c>
      <c r="E1332" t="s">
        <v>62</v>
      </c>
    </row>
    <row r="1333" spans="2:10" x14ac:dyDescent="0.45">
      <c r="B1333" t="s">
        <v>143</v>
      </c>
      <c r="C1333" t="s">
        <v>64</v>
      </c>
      <c r="D1333">
        <v>2.6072858087278165E-3</v>
      </c>
      <c r="E1333" t="s">
        <v>62</v>
      </c>
    </row>
    <row r="1334" spans="2:10" x14ac:dyDescent="0.45">
      <c r="B1334" t="s">
        <v>143</v>
      </c>
      <c r="C1334" t="s">
        <v>65</v>
      </c>
      <c r="D1334">
        <v>1.507698369654484E-2</v>
      </c>
      <c r="E1334" t="s">
        <v>62</v>
      </c>
    </row>
    <row r="1335" spans="2:10" x14ac:dyDescent="0.45">
      <c r="B1335" t="s">
        <v>143</v>
      </c>
      <c r="C1335" t="s">
        <v>66</v>
      </c>
      <c r="D1335">
        <v>1.9307343640521109E-2</v>
      </c>
      <c r="E1335" t="s">
        <v>62</v>
      </c>
    </row>
    <row r="1336" spans="2:10" x14ac:dyDescent="0.45">
      <c r="B1336" t="s">
        <v>143</v>
      </c>
      <c r="C1336" t="s">
        <v>67</v>
      </c>
      <c r="D1336">
        <v>1.851994373235704E-2</v>
      </c>
      <c r="E1336" t="s">
        <v>62</v>
      </c>
    </row>
    <row r="1337" spans="2:10" x14ac:dyDescent="0.45">
      <c r="B1337" t="s">
        <v>143</v>
      </c>
      <c r="C1337" t="s">
        <v>68</v>
      </c>
      <c r="D1337">
        <v>1.0677571449112926E-2</v>
      </c>
      <c r="E1337" t="s">
        <v>62</v>
      </c>
    </row>
    <row r="1338" spans="2:10" x14ac:dyDescent="0.45">
      <c r="B1338" t="s">
        <v>143</v>
      </c>
      <c r="C1338" t="s">
        <v>69</v>
      </c>
      <c r="D1338">
        <v>5.6538192155083141E-4</v>
      </c>
      <c r="E1338" t="s">
        <v>62</v>
      </c>
    </row>
    <row r="1339" spans="2:10" x14ac:dyDescent="0.45">
      <c r="B1339" t="s">
        <v>143</v>
      </c>
      <c r="C1339" t="s">
        <v>70</v>
      </c>
      <c r="D1339">
        <v>0</v>
      </c>
      <c r="E1339" t="s">
        <v>62</v>
      </c>
    </row>
    <row r="1340" spans="2:10" x14ac:dyDescent="0.45">
      <c r="B1340" t="s">
        <v>143</v>
      </c>
      <c r="C1340" t="s">
        <v>71</v>
      </c>
      <c r="D1340">
        <v>0</v>
      </c>
      <c r="E1340" t="s">
        <v>62</v>
      </c>
    </row>
    <row r="1341" spans="2:10" x14ac:dyDescent="0.45">
      <c r="B1341" t="s">
        <v>143</v>
      </c>
      <c r="C1341" t="s">
        <v>72</v>
      </c>
      <c r="D1341">
        <v>0</v>
      </c>
      <c r="E1341" t="s">
        <v>62</v>
      </c>
    </row>
    <row r="1342" spans="2:10" x14ac:dyDescent="0.45">
      <c r="B1342" t="s">
        <v>143</v>
      </c>
      <c r="C1342" t="s">
        <v>73</v>
      </c>
      <c r="D1342">
        <v>5.8466324978893834E-3</v>
      </c>
      <c r="E1342" t="s">
        <v>62</v>
      </c>
    </row>
    <row r="1343" spans="2:10" x14ac:dyDescent="0.45">
      <c r="B1343" t="s">
        <v>143</v>
      </c>
      <c r="C1343" t="s">
        <v>74</v>
      </c>
      <c r="D1343">
        <v>2.8576603373991857E-2</v>
      </c>
      <c r="E1343" t="s">
        <v>62</v>
      </c>
    </row>
    <row r="1344" spans="2:10" x14ac:dyDescent="0.45">
      <c r="B1344" t="s">
        <v>143</v>
      </c>
      <c r="C1344" t="s">
        <v>75</v>
      </c>
      <c r="D1344">
        <v>4.4071777603756086E-2</v>
      </c>
      <c r="E1344" t="s">
        <v>62</v>
      </c>
    </row>
    <row r="1345" spans="2:5" x14ac:dyDescent="0.45">
      <c r="B1345" t="s">
        <v>143</v>
      </c>
      <c r="C1345" t="s">
        <v>76</v>
      </c>
      <c r="D1345">
        <v>4.4152352887803059E-2</v>
      </c>
      <c r="E1345" t="s">
        <v>62</v>
      </c>
    </row>
    <row r="1346" spans="2:5" x14ac:dyDescent="0.45">
      <c r="B1346" t="s">
        <v>143</v>
      </c>
      <c r="C1346" t="s">
        <v>77</v>
      </c>
      <c r="D1346">
        <v>4.33856578349004E-2</v>
      </c>
      <c r="E1346" t="s">
        <v>62</v>
      </c>
    </row>
    <row r="1347" spans="2:5" x14ac:dyDescent="0.45">
      <c r="B1347" t="s">
        <v>143</v>
      </c>
      <c r="C1347" t="s">
        <v>78</v>
      </c>
      <c r="D1347">
        <v>3.2629730628752442E-2</v>
      </c>
      <c r="E1347" t="s">
        <v>62</v>
      </c>
    </row>
    <row r="1348" spans="2:5" x14ac:dyDescent="0.45">
      <c r="B1348" t="s">
        <v>143</v>
      </c>
      <c r="C1348" t="s">
        <v>79</v>
      </c>
      <c r="D1348">
        <v>1.3660130048596796E-2</v>
      </c>
      <c r="E1348" t="s">
        <v>62</v>
      </c>
    </row>
    <row r="1349" spans="2:5" x14ac:dyDescent="0.45">
      <c r="B1349" t="s">
        <v>143</v>
      </c>
      <c r="C1349" t="s">
        <v>80</v>
      </c>
      <c r="D1349">
        <v>3.962880857881915E-4</v>
      </c>
      <c r="E1349" t="s">
        <v>62</v>
      </c>
    </row>
    <row r="1350" spans="2:5" x14ac:dyDescent="0.45">
      <c r="B1350" t="s">
        <v>143</v>
      </c>
      <c r="C1350" t="s">
        <v>81</v>
      </c>
      <c r="D1350">
        <v>0</v>
      </c>
      <c r="E1350" t="s">
        <v>62</v>
      </c>
    </row>
    <row r="1351" spans="2:5" x14ac:dyDescent="0.45">
      <c r="B1351" t="s">
        <v>143</v>
      </c>
      <c r="C1351" t="s">
        <v>82</v>
      </c>
      <c r="D1351">
        <v>4.3223928618726362E-4</v>
      </c>
      <c r="E1351" t="s">
        <v>62</v>
      </c>
    </row>
    <row r="1352" spans="2:5" x14ac:dyDescent="0.45">
      <c r="B1352" t="s">
        <v>143</v>
      </c>
      <c r="C1352" t="s">
        <v>83</v>
      </c>
      <c r="D1352">
        <v>1.4379545367902796E-2</v>
      </c>
      <c r="E1352" t="s">
        <v>62</v>
      </c>
    </row>
    <row r="1353" spans="2:5" x14ac:dyDescent="0.45">
      <c r="B1353" t="s">
        <v>143</v>
      </c>
      <c r="C1353" t="s">
        <v>84</v>
      </c>
      <c r="D1353">
        <v>3.1629709843843869E-2</v>
      </c>
      <c r="E1353" t="s">
        <v>62</v>
      </c>
    </row>
    <row r="1354" spans="2:5" x14ac:dyDescent="0.45">
      <c r="B1354" t="s">
        <v>143</v>
      </c>
      <c r="C1354" t="s">
        <v>85</v>
      </c>
      <c r="D1354">
        <v>4.3182528933505306E-2</v>
      </c>
      <c r="E1354" t="s">
        <v>62</v>
      </c>
    </row>
    <row r="1355" spans="2:5" x14ac:dyDescent="0.45">
      <c r="B1355" t="s">
        <v>143</v>
      </c>
      <c r="C1355" t="s">
        <v>86</v>
      </c>
      <c r="D1355">
        <v>4.6067603538390227E-2</v>
      </c>
      <c r="E1355" t="s">
        <v>62</v>
      </c>
    </row>
    <row r="1356" spans="2:5" x14ac:dyDescent="0.45">
      <c r="B1356" t="s">
        <v>143</v>
      </c>
      <c r="C1356" t="s">
        <v>87</v>
      </c>
      <c r="D1356">
        <v>4.4488615759997005E-2</v>
      </c>
      <c r="E1356" t="s">
        <v>62</v>
      </c>
    </row>
    <row r="1357" spans="2:5" x14ac:dyDescent="0.45">
      <c r="B1357" t="s">
        <v>143</v>
      </c>
      <c r="C1357" t="s">
        <v>88</v>
      </c>
      <c r="D1357">
        <v>3.6146423820037334E-2</v>
      </c>
      <c r="E1357" t="s">
        <v>62</v>
      </c>
    </row>
    <row r="1358" spans="2:5" x14ac:dyDescent="0.45">
      <c r="B1358" t="s">
        <v>143</v>
      </c>
      <c r="C1358" t="s">
        <v>89</v>
      </c>
      <c r="D1358">
        <v>2.2859778531950037E-2</v>
      </c>
      <c r="E1358" t="s">
        <v>62</v>
      </c>
    </row>
    <row r="1359" spans="2:5" x14ac:dyDescent="0.45">
      <c r="B1359" t="s">
        <v>143</v>
      </c>
      <c r="C1359" t="s">
        <v>90</v>
      </c>
      <c r="D1359">
        <v>5.7971036827716054E-3</v>
      </c>
      <c r="E1359" t="s">
        <v>62</v>
      </c>
    </row>
    <row r="1360" spans="2:5" x14ac:dyDescent="0.45">
      <c r="B1360" t="s">
        <v>143</v>
      </c>
      <c r="C1360" t="s">
        <v>91</v>
      </c>
      <c r="D1360">
        <v>0</v>
      </c>
      <c r="E1360" t="s">
        <v>62</v>
      </c>
    </row>
    <row r="1361" spans="2:5" x14ac:dyDescent="0.45">
      <c r="B1361" t="s">
        <v>143</v>
      </c>
      <c r="C1361" t="s">
        <v>92</v>
      </c>
      <c r="D1361">
        <v>2.2587869163090881E-5</v>
      </c>
      <c r="E1361" t="s">
        <v>62</v>
      </c>
    </row>
    <row r="1362" spans="2:5" x14ac:dyDescent="0.45">
      <c r="B1362" t="s">
        <v>143</v>
      </c>
      <c r="C1362" t="s">
        <v>93</v>
      </c>
      <c r="D1362">
        <v>1.8127410983918204E-2</v>
      </c>
      <c r="E1362" t="s">
        <v>62</v>
      </c>
    </row>
    <row r="1363" spans="2:5" x14ac:dyDescent="0.45">
      <c r="B1363" t="s">
        <v>143</v>
      </c>
      <c r="C1363" t="s">
        <v>94</v>
      </c>
      <c r="D1363">
        <v>3.930287834371609E-2</v>
      </c>
      <c r="E1363" t="s">
        <v>62</v>
      </c>
    </row>
    <row r="1364" spans="2:5" x14ac:dyDescent="0.45">
      <c r="B1364" t="s">
        <v>143</v>
      </c>
      <c r="C1364" t="s">
        <v>95</v>
      </c>
      <c r="D1364">
        <v>5.0636299600594355E-2</v>
      </c>
      <c r="E1364" t="s">
        <v>62</v>
      </c>
    </row>
    <row r="1365" spans="2:5" x14ac:dyDescent="0.45">
      <c r="B1365" t="s">
        <v>143</v>
      </c>
      <c r="C1365" t="s">
        <v>96</v>
      </c>
      <c r="D1365">
        <v>4.9454727065871507E-2</v>
      </c>
      <c r="E1365" t="s">
        <v>62</v>
      </c>
    </row>
    <row r="1366" spans="2:5" x14ac:dyDescent="0.45">
      <c r="B1366" t="s">
        <v>143</v>
      </c>
      <c r="C1366" t="s">
        <v>97</v>
      </c>
      <c r="D1366">
        <v>4.8719014520699537E-2</v>
      </c>
      <c r="E1366" t="s">
        <v>62</v>
      </c>
    </row>
    <row r="1367" spans="2:5" x14ac:dyDescent="0.45">
      <c r="B1367" t="s">
        <v>143</v>
      </c>
      <c r="C1367" t="s">
        <v>98</v>
      </c>
      <c r="D1367">
        <v>4.1598284942492923E-2</v>
      </c>
      <c r="E1367" t="s">
        <v>62</v>
      </c>
    </row>
    <row r="1368" spans="2:5" x14ac:dyDescent="0.45">
      <c r="B1368" t="s">
        <v>143</v>
      </c>
      <c r="C1368" t="s">
        <v>99</v>
      </c>
      <c r="D1368">
        <v>2.7818348700713206E-2</v>
      </c>
      <c r="E1368" t="s">
        <v>62</v>
      </c>
    </row>
    <row r="1369" spans="2:5" x14ac:dyDescent="0.45">
      <c r="B1369" t="s">
        <v>143</v>
      </c>
      <c r="C1369" t="s">
        <v>100</v>
      </c>
      <c r="D1369">
        <v>6.5443450298030429E-3</v>
      </c>
      <c r="E1369" t="s">
        <v>62</v>
      </c>
    </row>
    <row r="1370" spans="2:5" x14ac:dyDescent="0.45">
      <c r="B1370" t="s">
        <v>143</v>
      </c>
      <c r="C1370" t="s">
        <v>101</v>
      </c>
      <c r="D1370">
        <v>0</v>
      </c>
      <c r="E1370" t="s">
        <v>62</v>
      </c>
    </row>
    <row r="1371" spans="2:5" x14ac:dyDescent="0.45">
      <c r="B1371" t="s">
        <v>143</v>
      </c>
      <c r="C1371" t="s">
        <v>102</v>
      </c>
      <c r="D1371">
        <v>0</v>
      </c>
      <c r="E1371" t="s">
        <v>62</v>
      </c>
    </row>
    <row r="1372" spans="2:5" x14ac:dyDescent="0.45">
      <c r="B1372" t="s">
        <v>143</v>
      </c>
      <c r="C1372" t="s">
        <v>103</v>
      </c>
      <c r="D1372">
        <v>1.5928128603496937E-3</v>
      </c>
      <c r="E1372" t="s">
        <v>62</v>
      </c>
    </row>
    <row r="1373" spans="2:5" x14ac:dyDescent="0.45">
      <c r="B1373" t="s">
        <v>143</v>
      </c>
      <c r="C1373" t="s">
        <v>104</v>
      </c>
      <c r="D1373">
        <v>1.8188836420617704E-2</v>
      </c>
      <c r="E1373" t="s">
        <v>62</v>
      </c>
    </row>
    <row r="1374" spans="2:5" x14ac:dyDescent="0.45">
      <c r="B1374" t="s">
        <v>143</v>
      </c>
      <c r="C1374" t="s">
        <v>105</v>
      </c>
      <c r="D1374">
        <v>3.2685729391575075E-2</v>
      </c>
      <c r="E1374" t="s">
        <v>62</v>
      </c>
    </row>
    <row r="1375" spans="2:5" x14ac:dyDescent="0.45">
      <c r="B1375" t="s">
        <v>143</v>
      </c>
      <c r="C1375" t="s">
        <v>106</v>
      </c>
      <c r="D1375">
        <v>3.2714191326743844E-2</v>
      </c>
      <c r="E1375" t="s">
        <v>62</v>
      </c>
    </row>
    <row r="1376" spans="2:5" x14ac:dyDescent="0.45">
      <c r="B1376" t="s">
        <v>143</v>
      </c>
      <c r="C1376" t="s">
        <v>107</v>
      </c>
      <c r="D1376">
        <v>3.283990580099256E-2</v>
      </c>
      <c r="E1376" t="s">
        <v>62</v>
      </c>
    </row>
    <row r="1377" spans="2:5" x14ac:dyDescent="0.45">
      <c r="B1377" t="s">
        <v>143</v>
      </c>
      <c r="C1377" t="s">
        <v>108</v>
      </c>
      <c r="D1377">
        <v>2.219560333012385E-2</v>
      </c>
      <c r="E1377" t="s">
        <v>62</v>
      </c>
    </row>
    <row r="1378" spans="2:5" x14ac:dyDescent="0.45">
      <c r="B1378" t="s">
        <v>143</v>
      </c>
      <c r="C1378" t="s">
        <v>109</v>
      </c>
      <c r="D1378">
        <v>5.0928710628055322E-3</v>
      </c>
      <c r="E1378" t="s">
        <v>62</v>
      </c>
    </row>
    <row r="1379" spans="2:5" x14ac:dyDescent="0.45">
      <c r="B1379" t="s">
        <v>143</v>
      </c>
      <c r="C1379" t="s">
        <v>110</v>
      </c>
      <c r="D1379">
        <v>0</v>
      </c>
      <c r="E1379" t="s">
        <v>62</v>
      </c>
    </row>
    <row r="1380" spans="2:5" x14ac:dyDescent="0.45">
      <c r="B1380" t="s">
        <v>143</v>
      </c>
      <c r="C1380" t="s">
        <v>111</v>
      </c>
      <c r="D1380">
        <v>0</v>
      </c>
      <c r="E1380" t="s">
        <v>62</v>
      </c>
    </row>
    <row r="1381" spans="2:5" x14ac:dyDescent="0.45">
      <c r="B1381" t="s">
        <v>143</v>
      </c>
      <c r="C1381" t="s">
        <v>112</v>
      </c>
      <c r="D1381">
        <v>0</v>
      </c>
      <c r="E1381" t="s">
        <v>62</v>
      </c>
    </row>
    <row r="1382" spans="2:5" x14ac:dyDescent="0.45">
      <c r="B1382" t="s">
        <v>143</v>
      </c>
      <c r="C1382" t="s">
        <v>113</v>
      </c>
      <c r="D1382">
        <v>0</v>
      </c>
      <c r="E1382" t="s">
        <v>62</v>
      </c>
    </row>
    <row r="1383" spans="2:5" x14ac:dyDescent="0.45">
      <c r="B1383" t="s">
        <v>143</v>
      </c>
      <c r="C1383" t="s">
        <v>114</v>
      </c>
      <c r="D1383">
        <v>1.711908337248966E-3</v>
      </c>
      <c r="E1383" t="s">
        <v>62</v>
      </c>
    </row>
    <row r="1384" spans="2:5" x14ac:dyDescent="0.45">
      <c r="B1384" t="s">
        <v>143</v>
      </c>
      <c r="C1384" t="s">
        <v>115</v>
      </c>
      <c r="D1384">
        <v>1.1560764504403779E-2</v>
      </c>
      <c r="E1384" t="s">
        <v>62</v>
      </c>
    </row>
    <row r="1385" spans="2:5" x14ac:dyDescent="0.45">
      <c r="B1385" t="s">
        <v>143</v>
      </c>
      <c r="C1385" t="s">
        <v>116</v>
      </c>
      <c r="D1385">
        <v>1.459848756666203E-2</v>
      </c>
      <c r="E1385" t="s">
        <v>62</v>
      </c>
    </row>
    <row r="1386" spans="2:5" x14ac:dyDescent="0.45">
      <c r="B1386" t="s">
        <v>143</v>
      </c>
      <c r="C1386" t="s">
        <v>117</v>
      </c>
      <c r="D1386">
        <v>1.5366560234956795E-2</v>
      </c>
      <c r="E1386" t="s">
        <v>62</v>
      </c>
    </row>
    <row r="1387" spans="2:5" x14ac:dyDescent="0.45">
      <c r="B1387" t="s">
        <v>143</v>
      </c>
      <c r="C1387" t="s">
        <v>118</v>
      </c>
      <c r="D1387">
        <v>4.7712001316688119E-3</v>
      </c>
      <c r="E1387" t="s">
        <v>62</v>
      </c>
    </row>
    <row r="1388" spans="2:5" x14ac:dyDescent="0.45">
      <c r="B1388" t="s">
        <v>143</v>
      </c>
      <c r="C1388" t="s">
        <v>119</v>
      </c>
      <c r="D1388">
        <v>0</v>
      </c>
      <c r="E1388" t="s">
        <v>62</v>
      </c>
    </row>
    <row r="1389" spans="2:5" x14ac:dyDescent="0.45">
      <c r="B1389" t="s">
        <v>143</v>
      </c>
      <c r="C1389" t="s">
        <v>120</v>
      </c>
      <c r="D1389">
        <v>0</v>
      </c>
      <c r="E1389" t="s">
        <v>62</v>
      </c>
    </row>
    <row r="1390" spans="2:5" x14ac:dyDescent="0.45">
      <c r="B1390" t="s">
        <v>143</v>
      </c>
      <c r="C1390" t="s">
        <v>121</v>
      </c>
      <c r="D1390">
        <v>0</v>
      </c>
      <c r="E1390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69ED-A0F6-4ADE-8666-5BB4EADD25A6}">
  <dimension ref="B9:IV65"/>
  <sheetViews>
    <sheetView workbookViewId="0"/>
  </sheetViews>
  <sheetFormatPr defaultRowHeight="14.25" x14ac:dyDescent="0.45"/>
  <sheetData>
    <row r="9" spans="2:256" x14ac:dyDescent="0.45">
      <c r="B9" t="str">
        <f>IF(A11="x","DeActivated","~TFM_DINS-TSL: attribute=FLO_EMIS; other_indexes=ACT")</f>
        <v>~TFM_DINS-TSL: attribute=FLO_EMIS; other_indexes=ACT</v>
      </c>
      <c r="BM9" t="str">
        <f>IF(A11="x","DeActivated","~TFM_INS-TSL: attribute=FLO_SHAR; limtype=FX")</f>
        <v>~TFM_INS-TSL: attribute=FLO_SHAR; limtype=FX</v>
      </c>
      <c r="DX9" t="str">
        <f>IF(A11="x","DeActivated","~TFM_INS-TSL: attribute=FLO_SHAR; limtype=FX")</f>
        <v>~TFM_INS-TSL: attribute=FLO_SHAR; limtype=FX</v>
      </c>
      <c r="GI9" t="str">
        <f>IF(A11="x","DeActivated","~TFM_DINS-TSL: attribute=NCAP_PKCNT")</f>
        <v>~TFM_DINS-TSL: attribute=NCAP_PKCNT</v>
      </c>
      <c r="IS9" t="str">
        <f>IF(A11="x","DeActivated","~TFM_DINS-AT")</f>
        <v>~TFM_DINS-AT</v>
      </c>
    </row>
    <row r="10" spans="2:256" x14ac:dyDescent="0.45">
      <c r="B10" t="s">
        <v>59</v>
      </c>
      <c r="C10" t="s">
        <v>56</v>
      </c>
      <c r="D10" t="s">
        <v>61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Q10" t="s">
        <v>75</v>
      </c>
      <c r="R10" t="s">
        <v>76</v>
      </c>
      <c r="S10" t="s">
        <v>77</v>
      </c>
      <c r="T10" t="s">
        <v>78</v>
      </c>
      <c r="U10" t="s">
        <v>79</v>
      </c>
      <c r="V10" t="s">
        <v>80</v>
      </c>
      <c r="W10" t="s">
        <v>81</v>
      </c>
      <c r="X10" t="s">
        <v>82</v>
      </c>
      <c r="Y10" t="s">
        <v>83</v>
      </c>
      <c r="Z10" t="s">
        <v>84</v>
      </c>
      <c r="AA10" t="s">
        <v>85</v>
      </c>
      <c r="AB10" t="s">
        <v>86</v>
      </c>
      <c r="AC10" t="s">
        <v>87</v>
      </c>
      <c r="AD10" t="s">
        <v>88</v>
      </c>
      <c r="AE10" t="s">
        <v>89</v>
      </c>
      <c r="AF10" t="s">
        <v>90</v>
      </c>
      <c r="AG10" t="s">
        <v>91</v>
      </c>
      <c r="AH10" t="s">
        <v>92</v>
      </c>
      <c r="AI10" t="s">
        <v>93</v>
      </c>
      <c r="AJ10" t="s">
        <v>94</v>
      </c>
      <c r="AK10" t="s">
        <v>95</v>
      </c>
      <c r="AL10" t="s">
        <v>96</v>
      </c>
      <c r="AM10" t="s">
        <v>97</v>
      </c>
      <c r="AN10" t="s">
        <v>98</v>
      </c>
      <c r="AO10" t="s">
        <v>99</v>
      </c>
      <c r="AP10" t="s">
        <v>100</v>
      </c>
      <c r="AQ10" t="s">
        <v>101</v>
      </c>
      <c r="AR10" t="s">
        <v>102</v>
      </c>
      <c r="AS10" t="s">
        <v>103</v>
      </c>
      <c r="AT10" t="s">
        <v>104</v>
      </c>
      <c r="AU10" t="s">
        <v>105</v>
      </c>
      <c r="AV10" t="s">
        <v>106</v>
      </c>
      <c r="AW10" t="s">
        <v>107</v>
      </c>
      <c r="AX10" t="s">
        <v>108</v>
      </c>
      <c r="AY10" t="s">
        <v>109</v>
      </c>
      <c r="AZ10" t="s">
        <v>110</v>
      </c>
      <c r="BA10" t="s">
        <v>111</v>
      </c>
      <c r="BB10" t="s">
        <v>112</v>
      </c>
      <c r="BC10" t="s">
        <v>113</v>
      </c>
      <c r="BD10" t="s">
        <v>114</v>
      </c>
      <c r="BE10" t="s">
        <v>115</v>
      </c>
      <c r="BF10" t="s">
        <v>116</v>
      </c>
      <c r="BG10" t="s">
        <v>117</v>
      </c>
      <c r="BH10" t="s">
        <v>118</v>
      </c>
      <c r="BI10" t="s">
        <v>119</v>
      </c>
      <c r="BJ10" t="s">
        <v>120</v>
      </c>
      <c r="BK10" t="s">
        <v>121</v>
      </c>
      <c r="BM10" t="s">
        <v>59</v>
      </c>
      <c r="BN10" t="s">
        <v>56</v>
      </c>
      <c r="BO10" t="s">
        <v>61</v>
      </c>
      <c r="BP10" t="s">
        <v>63</v>
      </c>
      <c r="BQ10" t="s">
        <v>64</v>
      </c>
      <c r="BR10" t="s">
        <v>65</v>
      </c>
      <c r="BS10" t="s">
        <v>66</v>
      </c>
      <c r="BT10" t="s">
        <v>67</v>
      </c>
      <c r="BU10" t="s">
        <v>68</v>
      </c>
      <c r="BV10" t="s">
        <v>69</v>
      </c>
      <c r="BW10" t="s">
        <v>70</v>
      </c>
      <c r="BX10" t="s">
        <v>71</v>
      </c>
      <c r="BY10" t="s">
        <v>72</v>
      </c>
      <c r="BZ10" t="s">
        <v>73</v>
      </c>
      <c r="CA10" t="s">
        <v>74</v>
      </c>
      <c r="CB10" t="s">
        <v>75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H10" t="s">
        <v>81</v>
      </c>
      <c r="CI10" t="s">
        <v>82</v>
      </c>
      <c r="CJ10" t="s">
        <v>83</v>
      </c>
      <c r="CK10" t="s">
        <v>84</v>
      </c>
      <c r="CL10" t="s">
        <v>85</v>
      </c>
      <c r="CM10" t="s">
        <v>86</v>
      </c>
      <c r="CN10" t="s">
        <v>87</v>
      </c>
      <c r="CO10" t="s">
        <v>88</v>
      </c>
      <c r="CP10" t="s">
        <v>89</v>
      </c>
      <c r="CQ10" t="s">
        <v>90</v>
      </c>
      <c r="CR10" t="s">
        <v>91</v>
      </c>
      <c r="CS10" t="s">
        <v>92</v>
      </c>
      <c r="CT10" t="s">
        <v>93</v>
      </c>
      <c r="CU10" t="s">
        <v>94</v>
      </c>
      <c r="CV10" t="s">
        <v>95</v>
      </c>
      <c r="CW10" t="s">
        <v>96</v>
      </c>
      <c r="CX10" t="s">
        <v>97</v>
      </c>
      <c r="CY10" t="s">
        <v>98</v>
      </c>
      <c r="CZ10" t="s">
        <v>99</v>
      </c>
      <c r="DA10" t="s">
        <v>100</v>
      </c>
      <c r="DB10" t="s">
        <v>101</v>
      </c>
      <c r="DC10" t="s">
        <v>102</v>
      </c>
      <c r="DD10" t="s">
        <v>103</v>
      </c>
      <c r="DE10" t="s">
        <v>104</v>
      </c>
      <c r="DF10" t="s">
        <v>105</v>
      </c>
      <c r="DG10" t="s">
        <v>106</v>
      </c>
      <c r="DH10" t="s">
        <v>107</v>
      </c>
      <c r="DI10" t="s">
        <v>108</v>
      </c>
      <c r="DJ10" t="s">
        <v>109</v>
      </c>
      <c r="DK10" t="s">
        <v>110</v>
      </c>
      <c r="DL10" t="s">
        <v>111</v>
      </c>
      <c r="DM10" t="s">
        <v>112</v>
      </c>
      <c r="DN10" t="s">
        <v>113</v>
      </c>
      <c r="DO10" t="s">
        <v>114</v>
      </c>
      <c r="DP10" t="s">
        <v>115</v>
      </c>
      <c r="DQ10" t="s">
        <v>116</v>
      </c>
      <c r="DR10" t="s">
        <v>117</v>
      </c>
      <c r="DS10" t="s">
        <v>118</v>
      </c>
      <c r="DT10" t="s">
        <v>119</v>
      </c>
      <c r="DU10" t="s">
        <v>120</v>
      </c>
      <c r="DV10" t="s">
        <v>121</v>
      </c>
      <c r="DX10" t="s">
        <v>59</v>
      </c>
      <c r="DY10" t="s">
        <v>56</v>
      </c>
      <c r="DZ10" t="s">
        <v>61</v>
      </c>
      <c r="EA10" t="s">
        <v>63</v>
      </c>
      <c r="EB10" t="s">
        <v>64</v>
      </c>
      <c r="EC10" t="s">
        <v>65</v>
      </c>
      <c r="ED10" t="s">
        <v>66</v>
      </c>
      <c r="EE10" t="s">
        <v>67</v>
      </c>
      <c r="EF10" t="s">
        <v>68</v>
      </c>
      <c r="EG10" t="s">
        <v>69</v>
      </c>
      <c r="EH10" t="s">
        <v>70</v>
      </c>
      <c r="EI10" t="s">
        <v>71</v>
      </c>
      <c r="EJ10" t="s">
        <v>72</v>
      </c>
      <c r="EK10" t="s">
        <v>73</v>
      </c>
      <c r="EL10" t="s">
        <v>74</v>
      </c>
      <c r="EM10" t="s">
        <v>75</v>
      </c>
      <c r="EN10" t="s">
        <v>76</v>
      </c>
      <c r="EO10" t="s">
        <v>77</v>
      </c>
      <c r="EP10" t="s">
        <v>78</v>
      </c>
      <c r="EQ10" t="s">
        <v>79</v>
      </c>
      <c r="ER10" t="s">
        <v>80</v>
      </c>
      <c r="ES10" t="s">
        <v>81</v>
      </c>
      <c r="ET10" t="s">
        <v>82</v>
      </c>
      <c r="EU10" t="s">
        <v>83</v>
      </c>
      <c r="EV10" t="s">
        <v>84</v>
      </c>
      <c r="EW10" t="s">
        <v>85</v>
      </c>
      <c r="EX10" t="s">
        <v>86</v>
      </c>
      <c r="EY10" t="s">
        <v>87</v>
      </c>
      <c r="EZ10" t="s">
        <v>88</v>
      </c>
      <c r="FA10" t="s">
        <v>89</v>
      </c>
      <c r="FB10" t="s">
        <v>90</v>
      </c>
      <c r="FC10" t="s">
        <v>91</v>
      </c>
      <c r="FD10" t="s">
        <v>92</v>
      </c>
      <c r="FE10" t="s">
        <v>93</v>
      </c>
      <c r="FF10" t="s">
        <v>94</v>
      </c>
      <c r="FG10" t="s">
        <v>95</v>
      </c>
      <c r="FH10" t="s">
        <v>96</v>
      </c>
      <c r="FI10" t="s">
        <v>97</v>
      </c>
      <c r="FJ10" t="s">
        <v>98</v>
      </c>
      <c r="FK10" t="s">
        <v>99</v>
      </c>
      <c r="FL10" t="s">
        <v>100</v>
      </c>
      <c r="FM10" t="s">
        <v>101</v>
      </c>
      <c r="FN10" t="s">
        <v>102</v>
      </c>
      <c r="FO10" t="s">
        <v>103</v>
      </c>
      <c r="FP10" t="s">
        <v>104</v>
      </c>
      <c r="FQ10" t="s">
        <v>105</v>
      </c>
      <c r="FR10" t="s">
        <v>106</v>
      </c>
      <c r="FS10" t="s">
        <v>107</v>
      </c>
      <c r="FT10" t="s">
        <v>108</v>
      </c>
      <c r="FU10" t="s">
        <v>109</v>
      </c>
      <c r="FV10" t="s">
        <v>110</v>
      </c>
      <c r="FW10" t="s">
        <v>111</v>
      </c>
      <c r="FX10" t="s">
        <v>112</v>
      </c>
      <c r="FY10" t="s">
        <v>113</v>
      </c>
      <c r="FZ10" t="s">
        <v>114</v>
      </c>
      <c r="GA10" t="s">
        <v>115</v>
      </c>
      <c r="GB10" t="s">
        <v>116</v>
      </c>
      <c r="GC10" t="s">
        <v>117</v>
      </c>
      <c r="GD10" t="s">
        <v>118</v>
      </c>
      <c r="GE10" t="s">
        <v>119</v>
      </c>
      <c r="GF10" t="s">
        <v>120</v>
      </c>
      <c r="GG10" t="s">
        <v>121</v>
      </c>
      <c r="GI10" t="s">
        <v>59</v>
      </c>
      <c r="GJ10" t="s">
        <v>61</v>
      </c>
      <c r="GK10" t="s">
        <v>63</v>
      </c>
      <c r="GL10" t="s">
        <v>64</v>
      </c>
      <c r="GM10" t="s">
        <v>65</v>
      </c>
      <c r="GN10" t="s">
        <v>66</v>
      </c>
      <c r="GO10" t="s">
        <v>67</v>
      </c>
      <c r="GP10" t="s">
        <v>68</v>
      </c>
      <c r="GQ10" t="s">
        <v>69</v>
      </c>
      <c r="GR10" t="s">
        <v>70</v>
      </c>
      <c r="GS10" t="s">
        <v>71</v>
      </c>
      <c r="GT10" t="s">
        <v>72</v>
      </c>
      <c r="GU10" t="s">
        <v>73</v>
      </c>
      <c r="GV10" t="s">
        <v>74</v>
      </c>
      <c r="GW10" t="s">
        <v>75</v>
      </c>
      <c r="GX10" t="s">
        <v>76</v>
      </c>
      <c r="GY10" t="s">
        <v>77</v>
      </c>
      <c r="GZ10" t="s">
        <v>78</v>
      </c>
      <c r="HA10" t="s">
        <v>79</v>
      </c>
      <c r="HB10" t="s">
        <v>80</v>
      </c>
      <c r="HC10" t="s">
        <v>81</v>
      </c>
      <c r="HD10" t="s">
        <v>82</v>
      </c>
      <c r="HE10" t="s">
        <v>83</v>
      </c>
      <c r="HF10" t="s">
        <v>84</v>
      </c>
      <c r="HG10" t="s">
        <v>85</v>
      </c>
      <c r="HH10" t="s">
        <v>86</v>
      </c>
      <c r="HI10" t="s">
        <v>87</v>
      </c>
      <c r="HJ10" t="s">
        <v>88</v>
      </c>
      <c r="HK10" t="s">
        <v>89</v>
      </c>
      <c r="HL10" t="s">
        <v>90</v>
      </c>
      <c r="HM10" t="s">
        <v>91</v>
      </c>
      <c r="HN10" t="s">
        <v>92</v>
      </c>
      <c r="HO10" t="s">
        <v>93</v>
      </c>
      <c r="HP10" t="s">
        <v>94</v>
      </c>
      <c r="HQ10" t="s">
        <v>95</v>
      </c>
      <c r="HR10" t="s">
        <v>96</v>
      </c>
      <c r="HS10" t="s">
        <v>97</v>
      </c>
      <c r="HT10" t="s">
        <v>98</v>
      </c>
      <c r="HU10" t="s">
        <v>99</v>
      </c>
      <c r="HV10" t="s">
        <v>100</v>
      </c>
      <c r="HW10" t="s">
        <v>101</v>
      </c>
      <c r="HX10" t="s">
        <v>102</v>
      </c>
      <c r="HY10" t="s">
        <v>103</v>
      </c>
      <c r="HZ10" t="s">
        <v>104</v>
      </c>
      <c r="IA10" t="s">
        <v>105</v>
      </c>
      <c r="IB10" t="s">
        <v>106</v>
      </c>
      <c r="IC10" t="s">
        <v>107</v>
      </c>
      <c r="ID10" t="s">
        <v>108</v>
      </c>
      <c r="IE10" t="s">
        <v>109</v>
      </c>
      <c r="IF10" t="s">
        <v>110</v>
      </c>
      <c r="IG10" t="s">
        <v>111</v>
      </c>
      <c r="IH10" t="s">
        <v>112</v>
      </c>
      <c r="II10" t="s">
        <v>113</v>
      </c>
      <c r="IJ10" t="s">
        <v>114</v>
      </c>
      <c r="IK10" t="s">
        <v>115</v>
      </c>
      <c r="IL10" t="s">
        <v>116</v>
      </c>
      <c r="IM10" t="s">
        <v>117</v>
      </c>
      <c r="IN10" t="s">
        <v>118</v>
      </c>
      <c r="IO10" t="s">
        <v>119</v>
      </c>
      <c r="IP10" t="s">
        <v>120</v>
      </c>
      <c r="IQ10" t="s">
        <v>121</v>
      </c>
      <c r="IS10" t="s">
        <v>59</v>
      </c>
      <c r="IT10" t="s">
        <v>56</v>
      </c>
      <c r="IU10" t="s">
        <v>236</v>
      </c>
      <c r="IV10" t="s">
        <v>237</v>
      </c>
    </row>
    <row r="11" spans="2:256" x14ac:dyDescent="0.45">
      <c r="B11" t="s">
        <v>176</v>
      </c>
      <c r="C11" t="s">
        <v>31</v>
      </c>
      <c r="D11">
        <v>0</v>
      </c>
      <c r="E11">
        <v>0</v>
      </c>
      <c r="F11">
        <v>0.86500696794817189</v>
      </c>
      <c r="G11">
        <v>0.39674671280653234</v>
      </c>
      <c r="H11">
        <v>0.28242627805822057</v>
      </c>
      <c r="I11">
        <v>0.22476366509446236</v>
      </c>
      <c r="J11">
        <v>0.33850589538004006</v>
      </c>
      <c r="K11">
        <v>0.6363305659029348</v>
      </c>
      <c r="L11">
        <v>0</v>
      </c>
      <c r="M11">
        <v>0</v>
      </c>
      <c r="N11">
        <v>0</v>
      </c>
      <c r="O11">
        <v>0.88184399519871504</v>
      </c>
      <c r="P11">
        <v>0.38931770790576442</v>
      </c>
      <c r="Q11">
        <v>0.24030059370420789</v>
      </c>
      <c r="R11">
        <v>0.16046710352224788</v>
      </c>
      <c r="S11">
        <v>0.14695680778278578</v>
      </c>
      <c r="T11">
        <v>0.19343492513675981</v>
      </c>
      <c r="U11">
        <v>0.2825821232328406</v>
      </c>
      <c r="V11">
        <v>0.78675747042939537</v>
      </c>
      <c r="W11">
        <v>0</v>
      </c>
      <c r="X11">
        <v>0</v>
      </c>
      <c r="Y11">
        <v>0.50948068631912535</v>
      </c>
      <c r="Z11">
        <v>0.29295278194355079</v>
      </c>
      <c r="AA11">
        <v>0.2091220559639651</v>
      </c>
      <c r="AB11">
        <v>0.16780813886202328</v>
      </c>
      <c r="AC11">
        <v>0.15894419434956181</v>
      </c>
      <c r="AD11">
        <v>0.2079999210482224</v>
      </c>
      <c r="AE11">
        <v>0.28408041512912652</v>
      </c>
      <c r="AF11">
        <v>0.427149425256658</v>
      </c>
      <c r="AG11">
        <v>0</v>
      </c>
      <c r="AH11">
        <v>0</v>
      </c>
      <c r="AI11">
        <v>0.57184209305288747</v>
      </c>
      <c r="AJ11">
        <v>0.18358462537432443</v>
      </c>
      <c r="AK11">
        <v>0.13636857061511193</v>
      </c>
      <c r="AL11">
        <v>9.5325661399436601E-2</v>
      </c>
      <c r="AM11">
        <v>9.9855545620980604E-2</v>
      </c>
      <c r="AN11">
        <v>0.12591515536368938</v>
      </c>
      <c r="AO11">
        <v>0.17924155910427286</v>
      </c>
      <c r="AP11">
        <v>0.3447531388250421</v>
      </c>
      <c r="AQ11">
        <v>0</v>
      </c>
      <c r="AR11">
        <v>0</v>
      </c>
      <c r="AS11">
        <v>0</v>
      </c>
      <c r="AT11">
        <v>0.46116440895593064</v>
      </c>
      <c r="AU11">
        <v>0.2583495377918375</v>
      </c>
      <c r="AV11">
        <v>0.18509240274075867</v>
      </c>
      <c r="AW11">
        <v>0.1907631176724939</v>
      </c>
      <c r="AX11">
        <v>0.25547431709600249</v>
      </c>
      <c r="AY11">
        <v>0.41649996286259655</v>
      </c>
      <c r="AZ11">
        <v>0.94262295081967196</v>
      </c>
      <c r="BA11">
        <v>0</v>
      </c>
      <c r="BB11">
        <v>0</v>
      </c>
      <c r="BC11">
        <v>0</v>
      </c>
      <c r="BD11">
        <v>0.86070568870946063</v>
      </c>
      <c r="BE11">
        <v>0.26864526476113715</v>
      </c>
      <c r="BF11">
        <v>0.18879913335202303</v>
      </c>
      <c r="BG11">
        <v>0.19901732991614529</v>
      </c>
      <c r="BH11">
        <v>0.29094663320576875</v>
      </c>
      <c r="BI11">
        <v>0.93124245381644655</v>
      </c>
      <c r="BJ11">
        <v>0</v>
      </c>
      <c r="BK11">
        <v>0</v>
      </c>
      <c r="BM11" t="s">
        <v>231</v>
      </c>
      <c r="BN11" t="s">
        <v>232</v>
      </c>
      <c r="BO11">
        <v>0</v>
      </c>
      <c r="BP11">
        <v>0</v>
      </c>
      <c r="BQ11">
        <v>0.44615006981224081</v>
      </c>
      <c r="BR11">
        <v>0.17515114672689824</v>
      </c>
      <c r="BS11">
        <v>0.1089305600527854</v>
      </c>
      <c r="BT11">
        <v>6.1109624372256525E-3</v>
      </c>
      <c r="BU11">
        <v>1.0545172153368452E-2</v>
      </c>
      <c r="BV11">
        <v>0.12818336953630793</v>
      </c>
      <c r="BW11">
        <v>0</v>
      </c>
      <c r="BX11">
        <v>0</v>
      </c>
      <c r="BY11">
        <v>0</v>
      </c>
      <c r="BZ11">
        <v>0.42280539048903848</v>
      </c>
      <c r="CA11">
        <v>0.14239005010129813</v>
      </c>
      <c r="CB11">
        <v>7.5026020081411418E-2</v>
      </c>
      <c r="CC11">
        <v>2.0129154889848285E-2</v>
      </c>
      <c r="CD11">
        <v>7.9088758032011559E-3</v>
      </c>
      <c r="CE11">
        <v>3.7596647454779648E-3</v>
      </c>
      <c r="CF11">
        <v>2.3244826290948036E-2</v>
      </c>
      <c r="CG11">
        <v>0.29624824239728925</v>
      </c>
      <c r="CH11">
        <v>0</v>
      </c>
      <c r="CI11">
        <v>0.76855781740726248</v>
      </c>
      <c r="CJ11">
        <v>0.1520956380078522</v>
      </c>
      <c r="CK11">
        <v>9.2513218172725079E-2</v>
      </c>
      <c r="CL11">
        <v>2.9679812388653311E-2</v>
      </c>
      <c r="CM11">
        <v>6.5044564670495471E-3</v>
      </c>
      <c r="CN11">
        <v>3.5256052292205109E-3</v>
      </c>
      <c r="CO11">
        <v>1.5405023396566902E-3</v>
      </c>
      <c r="CP11">
        <v>9.9691398265674049E-3</v>
      </c>
      <c r="CQ11">
        <v>6.9987501386794645E-2</v>
      </c>
      <c r="CR11">
        <v>0.57439535237654171</v>
      </c>
      <c r="CS11">
        <v>0.85727406689700902</v>
      </c>
      <c r="CT11">
        <v>0.16729727732840036</v>
      </c>
      <c r="CU11">
        <v>7.2774808683126274E-2</v>
      </c>
      <c r="CV11">
        <v>2.3976635185508657E-2</v>
      </c>
      <c r="CW11">
        <v>4.209184863502774E-3</v>
      </c>
      <c r="CX11">
        <v>2.6695377321921451E-3</v>
      </c>
      <c r="CY11">
        <v>3.3378469774238487E-4</v>
      </c>
      <c r="CZ11">
        <v>3.7305676716280251E-3</v>
      </c>
      <c r="DA11">
        <v>7.3006998107943144E-2</v>
      </c>
      <c r="DB11">
        <v>0.81805190845208497</v>
      </c>
      <c r="DC11">
        <v>0</v>
      </c>
      <c r="DD11">
        <v>0.56935734865155918</v>
      </c>
      <c r="DE11">
        <v>0.18521615556363238</v>
      </c>
      <c r="DF11">
        <v>0.107767478551301</v>
      </c>
      <c r="DG11">
        <v>7.3229704349932574E-3</v>
      </c>
      <c r="DH11">
        <v>1.0737950941229479E-3</v>
      </c>
      <c r="DI11">
        <v>5.3919818863676725E-3</v>
      </c>
      <c r="DJ11">
        <v>2.4101168639038145E-2</v>
      </c>
      <c r="DK11">
        <v>0.10866251331849394</v>
      </c>
      <c r="DL11">
        <v>0</v>
      </c>
      <c r="DM11">
        <v>0</v>
      </c>
      <c r="DN11">
        <v>0</v>
      </c>
      <c r="DO11">
        <v>0.40218470826691199</v>
      </c>
      <c r="DP11">
        <v>0.15293646130387845</v>
      </c>
      <c r="DQ11">
        <v>0.10589782123613611</v>
      </c>
      <c r="DR11">
        <v>2.2530339880068154E-2</v>
      </c>
      <c r="DS11">
        <v>1.6138770014233698E-2</v>
      </c>
      <c r="DT11">
        <v>0.30635765298952611</v>
      </c>
      <c r="DU11">
        <v>0</v>
      </c>
      <c r="DV11">
        <v>0</v>
      </c>
      <c r="DX11" t="s">
        <v>231</v>
      </c>
      <c r="DY11" t="s">
        <v>235</v>
      </c>
      <c r="DZ11">
        <v>0</v>
      </c>
      <c r="EA11">
        <v>0</v>
      </c>
      <c r="EB11">
        <v>0</v>
      </c>
      <c r="EC11">
        <v>0</v>
      </c>
      <c r="ED11">
        <v>3.8968844724559088E-3</v>
      </c>
      <c r="EE11">
        <v>0.10169704029779537</v>
      </c>
      <c r="EF11">
        <v>0.16644673968274246</v>
      </c>
      <c r="EG11">
        <v>0.29002045372519841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8.0814611430058726E-3</v>
      </c>
      <c r="EN11">
        <v>3.8734323714868138E-2</v>
      </c>
      <c r="EO11">
        <v>5.2232423721943887E-2</v>
      </c>
      <c r="EP11">
        <v>6.2537321734623758E-2</v>
      </c>
      <c r="EQ11">
        <v>5.513644867555878E-2</v>
      </c>
      <c r="ER11">
        <v>4.2770142702640304E-2</v>
      </c>
      <c r="ES11">
        <v>0</v>
      </c>
      <c r="ET11">
        <v>0</v>
      </c>
      <c r="EU11">
        <v>0</v>
      </c>
      <c r="EV11">
        <v>0</v>
      </c>
      <c r="EW11">
        <v>3.9267321906661899E-2</v>
      </c>
      <c r="EX11">
        <v>4.6505696192498815E-2</v>
      </c>
      <c r="EY11">
        <v>3.6121323955532421E-2</v>
      </c>
      <c r="EZ11">
        <v>2.8394178958514947E-2</v>
      </c>
      <c r="FA11">
        <v>1.7096414245858702E-2</v>
      </c>
      <c r="FB11">
        <v>3.1528418294319328E-2</v>
      </c>
      <c r="FC11">
        <v>0</v>
      </c>
      <c r="FD11">
        <v>0</v>
      </c>
      <c r="FE11">
        <v>0</v>
      </c>
      <c r="FF11">
        <v>0</v>
      </c>
      <c r="FG11">
        <v>2.1869512249359662E-2</v>
      </c>
      <c r="FH11">
        <v>3.5329237519142291E-2</v>
      </c>
      <c r="FI11">
        <v>3.1667661344143554E-2</v>
      </c>
      <c r="FJ11">
        <v>2.6107131343045722E-2</v>
      </c>
      <c r="FK11">
        <v>2.1568595188745373E-2</v>
      </c>
      <c r="FL11">
        <v>2.400848409078744E-2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7.4252810855078955E-2</v>
      </c>
      <c r="FS11">
        <v>8.5564448467608287E-2</v>
      </c>
      <c r="FT11">
        <v>7.9731959784954315E-2</v>
      </c>
      <c r="FU11">
        <v>4.2942543908821226E-2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0.1006790785353498</v>
      </c>
      <c r="GD11">
        <v>0.20842225953033802</v>
      </c>
      <c r="GE11">
        <v>0.57535813334569075</v>
      </c>
      <c r="GF11">
        <v>0</v>
      </c>
      <c r="GG11">
        <v>0</v>
      </c>
      <c r="GI11" t="s">
        <v>176</v>
      </c>
      <c r="GJ11">
        <v>0</v>
      </c>
      <c r="GK11">
        <v>0</v>
      </c>
      <c r="GL11">
        <v>1.1373131346179292E-2</v>
      </c>
      <c r="GM11">
        <v>0.14168165603805974</v>
      </c>
      <c r="GN11">
        <v>0.25576163808698948</v>
      </c>
      <c r="GO11">
        <v>0.25347159781857492</v>
      </c>
      <c r="GP11">
        <v>0.20609392797884196</v>
      </c>
      <c r="GQ11">
        <v>5.9474941109718384E-2</v>
      </c>
      <c r="GR11">
        <v>0</v>
      </c>
      <c r="GS11">
        <v>0</v>
      </c>
      <c r="GT11">
        <v>0</v>
      </c>
      <c r="GU11">
        <v>1.1989257694322422E-2</v>
      </c>
      <c r="GV11">
        <v>0.188588046241394</v>
      </c>
      <c r="GW11">
        <v>0.39767807018499163</v>
      </c>
      <c r="GX11">
        <v>0.47905486264236391</v>
      </c>
      <c r="GY11">
        <v>0.46807117714904128</v>
      </c>
      <c r="GZ11">
        <v>0.42204220264152942</v>
      </c>
      <c r="HA11">
        <v>0.25359258647947325</v>
      </c>
      <c r="HB11">
        <v>3.2297482706836945E-2</v>
      </c>
      <c r="HC11">
        <v>0</v>
      </c>
      <c r="HD11">
        <v>0</v>
      </c>
      <c r="HE11">
        <v>7.0834242610965811E-2</v>
      </c>
      <c r="HF11">
        <v>0.27879246080145764</v>
      </c>
      <c r="HG11">
        <v>0.4336786586181447</v>
      </c>
      <c r="HH11">
        <v>0.481952550016294</v>
      </c>
      <c r="HI11">
        <v>0.46466964734899074</v>
      </c>
      <c r="HJ11">
        <v>0.39330139212042708</v>
      </c>
      <c r="HK11">
        <v>0.24171459541412685</v>
      </c>
      <c r="HL11">
        <v>8.4277920918223531E-2</v>
      </c>
      <c r="HM11">
        <v>0</v>
      </c>
      <c r="HN11">
        <v>0</v>
      </c>
      <c r="HO11">
        <v>7.458438425526441E-2</v>
      </c>
      <c r="HP11">
        <v>0.34940556491359509</v>
      </c>
      <c r="HQ11">
        <v>0.52463147593254034</v>
      </c>
      <c r="HR11">
        <v>0.56518866264473333</v>
      </c>
      <c r="HS11">
        <v>0.53610278378476395</v>
      </c>
      <c r="HT11">
        <v>0.49079382601486538</v>
      </c>
      <c r="HU11">
        <v>0.35043345245092222</v>
      </c>
      <c r="HV11">
        <v>0.12382073662929181</v>
      </c>
      <c r="HW11">
        <v>0</v>
      </c>
      <c r="HX11">
        <v>0</v>
      </c>
      <c r="HY11">
        <v>0</v>
      </c>
      <c r="HZ11">
        <v>0.11642330736224085</v>
      </c>
      <c r="IA11">
        <v>0.30292401590055462</v>
      </c>
      <c r="IB11">
        <v>0.36654246508499494</v>
      </c>
      <c r="IC11">
        <v>0.36186432374859762</v>
      </c>
      <c r="ID11">
        <v>0.31361448447393797</v>
      </c>
      <c r="IE11">
        <v>0.14552068761029252</v>
      </c>
      <c r="IF11">
        <v>5.8927590845538908E-3</v>
      </c>
      <c r="IG11">
        <v>0</v>
      </c>
      <c r="IH11">
        <v>0</v>
      </c>
      <c r="II11">
        <v>0</v>
      </c>
      <c r="IJ11">
        <v>9.0371920936986056E-3</v>
      </c>
      <c r="IK11">
        <v>0.17123885098258279</v>
      </c>
      <c r="IL11">
        <v>0.26156962887123347</v>
      </c>
      <c r="IM11">
        <v>0.26319518322171398</v>
      </c>
      <c r="IN11">
        <v>0.19227134098573126</v>
      </c>
      <c r="IO11">
        <v>4.733505265555887E-3</v>
      </c>
      <c r="IP11">
        <v>0</v>
      </c>
      <c r="IQ11">
        <v>0</v>
      </c>
      <c r="IS11" t="s">
        <v>176</v>
      </c>
      <c r="IT11" t="s">
        <v>238</v>
      </c>
      <c r="IU11" t="s">
        <v>239</v>
      </c>
      <c r="IV11">
        <v>0.50338664767276764</v>
      </c>
    </row>
    <row r="12" spans="2:256" x14ac:dyDescent="0.45">
      <c r="B12" t="s">
        <v>177</v>
      </c>
      <c r="C12" t="s">
        <v>31</v>
      </c>
      <c r="D12">
        <v>0</v>
      </c>
      <c r="E12">
        <v>0</v>
      </c>
      <c r="F12">
        <v>0.89450994699101016</v>
      </c>
      <c r="G12">
        <v>0.38690766872454219</v>
      </c>
      <c r="H12">
        <v>0.26137004669380065</v>
      </c>
      <c r="I12">
        <v>0.23068822526752847</v>
      </c>
      <c r="J12">
        <v>0.33108320851305628</v>
      </c>
      <c r="K12">
        <v>0.66505180989048629</v>
      </c>
      <c r="L12">
        <v>0</v>
      </c>
      <c r="M12">
        <v>0</v>
      </c>
      <c r="N12">
        <v>0</v>
      </c>
      <c r="O12">
        <v>0.88383019047446809</v>
      </c>
      <c r="P12">
        <v>0.40270521217586258</v>
      </c>
      <c r="Q12">
        <v>0.23038077681704056</v>
      </c>
      <c r="R12">
        <v>0.15617912018603458</v>
      </c>
      <c r="S12">
        <v>0.14330717430282613</v>
      </c>
      <c r="T12">
        <v>0.19405840016240847</v>
      </c>
      <c r="U12">
        <v>0.30262081362166721</v>
      </c>
      <c r="V12">
        <v>0.78978277801981822</v>
      </c>
      <c r="W12">
        <v>0</v>
      </c>
      <c r="X12">
        <v>0</v>
      </c>
      <c r="Y12">
        <v>0.45646980007554444</v>
      </c>
      <c r="Z12">
        <v>0.27043613754780915</v>
      </c>
      <c r="AA12">
        <v>0.21360804194777486</v>
      </c>
      <c r="AB12">
        <v>0.17948083935003281</v>
      </c>
      <c r="AC12">
        <v>0.17438174918076182</v>
      </c>
      <c r="AD12">
        <v>0.19917808544625093</v>
      </c>
      <c r="AE12">
        <v>0.25593119583841928</v>
      </c>
      <c r="AF12">
        <v>0.38775217800690914</v>
      </c>
      <c r="AG12">
        <v>0</v>
      </c>
      <c r="AH12">
        <v>0</v>
      </c>
      <c r="AI12">
        <v>0.51950117064353174</v>
      </c>
      <c r="AJ12">
        <v>0.16449916274451801</v>
      </c>
      <c r="AK12">
        <v>0.11998423794137957</v>
      </c>
      <c r="AL12">
        <v>9.077734288123146E-2</v>
      </c>
      <c r="AM12">
        <v>9.1896202927021872E-2</v>
      </c>
      <c r="AN12">
        <v>0.12739177374346219</v>
      </c>
      <c r="AO12">
        <v>0.19914877748625578</v>
      </c>
      <c r="AP12">
        <v>0.34759763544431799</v>
      </c>
      <c r="AQ12">
        <v>0</v>
      </c>
      <c r="AR12">
        <v>0</v>
      </c>
      <c r="AS12">
        <v>0</v>
      </c>
      <c r="AT12">
        <v>0.45379991270201525</v>
      </c>
      <c r="AU12">
        <v>0.27110916577824679</v>
      </c>
      <c r="AV12">
        <v>0.18912832217203246</v>
      </c>
      <c r="AW12">
        <v>0.20024148933117256</v>
      </c>
      <c r="AX12">
        <v>0.25487192843043238</v>
      </c>
      <c r="AY12">
        <v>0.41922821963822959</v>
      </c>
      <c r="AZ12">
        <v>0.94654572853381413</v>
      </c>
      <c r="BA12">
        <v>0</v>
      </c>
      <c r="BB12">
        <v>0</v>
      </c>
      <c r="BC12">
        <v>0</v>
      </c>
      <c r="BD12">
        <v>0.92399506460176128</v>
      </c>
      <c r="BE12">
        <v>0.38764575187351935</v>
      </c>
      <c r="BF12">
        <v>0.23811600620875489</v>
      </c>
      <c r="BG12">
        <v>0.23913842230660401</v>
      </c>
      <c r="BH12">
        <v>0.38500098600343929</v>
      </c>
      <c r="BI12">
        <v>0.96138625765262864</v>
      </c>
      <c r="BJ12">
        <v>0</v>
      </c>
      <c r="BK12">
        <v>0</v>
      </c>
      <c r="BM12" t="s">
        <v>233</v>
      </c>
      <c r="BN12" t="s">
        <v>232</v>
      </c>
      <c r="BO12">
        <v>1.8113946408083139E-2</v>
      </c>
      <c r="BP12">
        <v>0</v>
      </c>
      <c r="BQ12">
        <v>0</v>
      </c>
      <c r="BR12">
        <v>1.1105813617966829E-3</v>
      </c>
      <c r="BS12">
        <v>8.7646167775850018E-4</v>
      </c>
      <c r="BT12">
        <v>0</v>
      </c>
      <c r="BU12">
        <v>0</v>
      </c>
      <c r="BV12">
        <v>7.5955687496277789E-4</v>
      </c>
      <c r="BW12">
        <v>3.8821498279559361E-3</v>
      </c>
      <c r="BX12">
        <v>4.4282288025000258E-3</v>
      </c>
      <c r="BY12">
        <v>7.317987761427989E-3</v>
      </c>
      <c r="BZ12">
        <v>1.4870689832282704E-2</v>
      </c>
      <c r="CA12">
        <v>1.0659691708497854E-3</v>
      </c>
      <c r="CB12">
        <v>3.9341012716402737E-4</v>
      </c>
      <c r="CC12">
        <v>4.0968720691964208E-3</v>
      </c>
      <c r="CD12">
        <v>3.1653390019344537E-4</v>
      </c>
      <c r="CE12">
        <v>2.064175906587824E-3</v>
      </c>
      <c r="CF12">
        <v>8.3579977942735608E-3</v>
      </c>
      <c r="CG12">
        <v>7.2629830203311428E-3</v>
      </c>
      <c r="CH12">
        <v>1.3607138916240146E-2</v>
      </c>
      <c r="CI12">
        <v>8.0260034712168696E-3</v>
      </c>
      <c r="CJ12">
        <v>6.6458314597534136E-4</v>
      </c>
      <c r="CK12">
        <v>0</v>
      </c>
      <c r="CL12">
        <v>8.7758692717240881E-3</v>
      </c>
      <c r="CM12">
        <v>1.6519902129165362E-2</v>
      </c>
      <c r="CN12">
        <v>1.6433683656887183E-4</v>
      </c>
      <c r="CO12">
        <v>2.133694994191021E-3</v>
      </c>
      <c r="CP12">
        <v>4.5804145301558069E-3</v>
      </c>
      <c r="CQ12">
        <v>1.2838715888394298E-2</v>
      </c>
      <c r="CR12">
        <v>1.1298450842913805E-2</v>
      </c>
      <c r="CS12">
        <v>2.3186359357568787E-2</v>
      </c>
      <c r="CT12">
        <v>8.5359107836765168E-3</v>
      </c>
      <c r="CU12">
        <v>0</v>
      </c>
      <c r="CV12">
        <v>2.5145878104783741E-3</v>
      </c>
      <c r="CW12">
        <v>1.8065029095556764E-3</v>
      </c>
      <c r="CX12">
        <v>2.6790670150822222E-3</v>
      </c>
      <c r="CY12">
        <v>8.3483601225045039E-3</v>
      </c>
      <c r="CZ12">
        <v>5.1502084542037387E-3</v>
      </c>
      <c r="DA12">
        <v>3.8377507348458177E-2</v>
      </c>
      <c r="DB12">
        <v>4.2387895383954807E-2</v>
      </c>
      <c r="DC12">
        <v>8.4356695643651863E-3</v>
      </c>
      <c r="DD12">
        <v>4.2555301868294334E-3</v>
      </c>
      <c r="DE12">
        <v>6.868577928486431E-4</v>
      </c>
      <c r="DF12">
        <v>0</v>
      </c>
      <c r="DG12">
        <v>6.50197576707326E-5</v>
      </c>
      <c r="DH12">
        <v>1.7158867587863133E-3</v>
      </c>
      <c r="DI12">
        <v>6.4380708973512408E-3</v>
      </c>
      <c r="DJ12">
        <v>4.1025190011155649E-3</v>
      </c>
      <c r="DK12">
        <v>8.3644225105259096E-3</v>
      </c>
      <c r="DL12">
        <v>3.1118592324666074E-3</v>
      </c>
      <c r="DM12">
        <v>2.9501352977037033E-3</v>
      </c>
      <c r="DN12">
        <v>0</v>
      </c>
      <c r="DO12">
        <v>4.5389558346165771E-3</v>
      </c>
      <c r="DP12">
        <v>0</v>
      </c>
      <c r="DQ12">
        <v>6.7455616943705235E-3</v>
      </c>
      <c r="DR12">
        <v>9.6772857031883677E-3</v>
      </c>
      <c r="DS12">
        <v>5.1867514151738136E-3</v>
      </c>
      <c r="DT12">
        <v>6.1935123637706102E-4</v>
      </c>
      <c r="DU12">
        <v>9.7062785486166242E-4</v>
      </c>
      <c r="DV12">
        <v>9.8971713458657603E-4</v>
      </c>
      <c r="DX12" t="s">
        <v>233</v>
      </c>
      <c r="DY12" t="s">
        <v>235</v>
      </c>
      <c r="DZ12">
        <v>7.4206889875777097E-3</v>
      </c>
      <c r="EA12">
        <v>1.9843849955413093E-2</v>
      </c>
      <c r="EB12">
        <v>2.1700609212626693E-2</v>
      </c>
      <c r="EC12">
        <v>1.6093621432120366E-2</v>
      </c>
      <c r="ED12">
        <v>4.528113560460051E-3</v>
      </c>
      <c r="EE12">
        <v>7.0323941912614858E-3</v>
      </c>
      <c r="EF12">
        <v>7.029246445911839E-3</v>
      </c>
      <c r="EG12">
        <v>0</v>
      </c>
      <c r="EH12">
        <v>0</v>
      </c>
      <c r="EI12">
        <v>6.6551358613031854E-3</v>
      </c>
      <c r="EJ12">
        <v>2.0115872653069751E-2</v>
      </c>
      <c r="EK12">
        <v>2.3887399998054136E-2</v>
      </c>
      <c r="EL12">
        <v>3.5214924968516158E-2</v>
      </c>
      <c r="EM12">
        <v>5.0271716070313818E-2</v>
      </c>
      <c r="EN12">
        <v>2.2150566514059652E-2</v>
      </c>
      <c r="EO12">
        <v>8.0080100766997224E-3</v>
      </c>
      <c r="EP12">
        <v>1.0196634131176292E-2</v>
      </c>
      <c r="EQ12">
        <v>1.5168651911046565E-2</v>
      </c>
      <c r="ER12">
        <v>4.2315676646136171E-3</v>
      </c>
      <c r="ES12">
        <v>6.2041011378249624E-3</v>
      </c>
      <c r="ET12">
        <v>3.0276537932934701E-2</v>
      </c>
      <c r="EU12">
        <v>4.276797634372858E-2</v>
      </c>
      <c r="EV12">
        <v>4.402120268439521E-2</v>
      </c>
      <c r="EW12">
        <v>2.1699230718731626E-3</v>
      </c>
      <c r="EX12">
        <v>2.8759016388438413E-3</v>
      </c>
      <c r="EY12">
        <v>1.8325939904800359E-2</v>
      </c>
      <c r="EZ12">
        <v>1.3371052156783631E-2</v>
      </c>
      <c r="FA12">
        <v>6.1874880738876179E-3</v>
      </c>
      <c r="FB12">
        <v>8.6080089451506404E-3</v>
      </c>
      <c r="FC12">
        <v>1.9687668564212075E-2</v>
      </c>
      <c r="FD12">
        <v>6.4373113963361817E-2</v>
      </c>
      <c r="FE12">
        <v>5.7857969835182869E-2</v>
      </c>
      <c r="FF12">
        <v>6.5293976767835424E-2</v>
      </c>
      <c r="FG12">
        <v>3.1163416459115557E-2</v>
      </c>
      <c r="FH12">
        <v>2.0990408501980706E-2</v>
      </c>
      <c r="FI12">
        <v>2.0586326625064544E-2</v>
      </c>
      <c r="FJ12">
        <v>1.2817403325499407E-2</v>
      </c>
      <c r="FK12">
        <v>1.1102562624730019E-2</v>
      </c>
      <c r="FL12">
        <v>9.1563403300996826E-3</v>
      </c>
      <c r="FM12">
        <v>2.4007933404557997E-2</v>
      </c>
      <c r="FN12">
        <v>1.6229951057285714E-2</v>
      </c>
      <c r="FO12">
        <v>2.2259302570758935E-2</v>
      </c>
      <c r="FP12">
        <v>2.8933701468272073E-2</v>
      </c>
      <c r="FQ12">
        <v>3.0470501932183969E-2</v>
      </c>
      <c r="FR12">
        <v>0</v>
      </c>
      <c r="FS12">
        <v>0</v>
      </c>
      <c r="FT12">
        <v>5.892260206170943E-3</v>
      </c>
      <c r="FU12">
        <v>2.165506529395228E-2</v>
      </c>
      <c r="FV12">
        <v>2.6081305465147166E-2</v>
      </c>
      <c r="FW12">
        <v>1.600094096217269E-2</v>
      </c>
      <c r="FX12">
        <v>1.3669784972905446E-2</v>
      </c>
      <c r="FY12">
        <v>1.9628476818692172E-2</v>
      </c>
      <c r="FZ12">
        <v>2.7626889927738881E-4</v>
      </c>
      <c r="GA12">
        <v>9.7194663349000517E-3</v>
      </c>
      <c r="GB12">
        <v>1.20469135303075E-2</v>
      </c>
      <c r="GC12">
        <v>1.1118633125191377E-2</v>
      </c>
      <c r="GD12">
        <v>1.8011916835845652E-2</v>
      </c>
      <c r="GE12">
        <v>2.8125421413093082E-2</v>
      </c>
      <c r="GF12">
        <v>1.8860302899843025E-2</v>
      </c>
      <c r="GG12">
        <v>4.8264222730442794E-3</v>
      </c>
      <c r="GI12" t="s">
        <v>177</v>
      </c>
      <c r="GJ12">
        <v>0</v>
      </c>
      <c r="GK12">
        <v>0</v>
      </c>
      <c r="GL12">
        <v>3.5487873659799489E-3</v>
      </c>
      <c r="GM12">
        <v>0.11470172452965</v>
      </c>
      <c r="GN12">
        <v>0.21003087431671516</v>
      </c>
      <c r="GO12">
        <v>0.20423725959823039</v>
      </c>
      <c r="GP12">
        <v>0.15097659565262558</v>
      </c>
      <c r="GQ12">
        <v>3.2672905636459325E-2</v>
      </c>
      <c r="GR12">
        <v>0</v>
      </c>
      <c r="GS12">
        <v>0</v>
      </c>
      <c r="GT12">
        <v>0</v>
      </c>
      <c r="GU12">
        <v>1.2007791985460717E-2</v>
      </c>
      <c r="GV12">
        <v>0.15392578207442323</v>
      </c>
      <c r="GW12">
        <v>0.35784838265601066</v>
      </c>
      <c r="GX12">
        <v>0.44090048586477065</v>
      </c>
      <c r="GY12">
        <v>0.41270660698446437</v>
      </c>
      <c r="GZ12">
        <v>0.3521023910962246</v>
      </c>
      <c r="HA12">
        <v>0.19951512754287856</v>
      </c>
      <c r="HB12">
        <v>2.4298600678071013E-2</v>
      </c>
      <c r="HC12">
        <v>0</v>
      </c>
      <c r="HD12">
        <v>0</v>
      </c>
      <c r="HE12">
        <v>7.730940987394945E-2</v>
      </c>
      <c r="HF12">
        <v>0.27583481122235826</v>
      </c>
      <c r="HG12">
        <v>0.40536312294657401</v>
      </c>
      <c r="HH12">
        <v>0.44609087367960981</v>
      </c>
      <c r="HI12">
        <v>0.43603495159213035</v>
      </c>
      <c r="HJ12">
        <v>0.38192976587732602</v>
      </c>
      <c r="HK12">
        <v>0.25071528916637204</v>
      </c>
      <c r="HL12">
        <v>9.7079968496717142E-2</v>
      </c>
      <c r="HM12">
        <v>0</v>
      </c>
      <c r="HN12">
        <v>0</v>
      </c>
      <c r="HO12">
        <v>8.2576398861146372E-2</v>
      </c>
      <c r="HP12">
        <v>0.36550248103802263</v>
      </c>
      <c r="HQ12">
        <v>0.53046940888341165</v>
      </c>
      <c r="HR12">
        <v>0.55426303185201431</v>
      </c>
      <c r="HS12">
        <v>0.51012286040322385</v>
      </c>
      <c r="HT12">
        <v>0.46373435219376946</v>
      </c>
      <c r="HU12">
        <v>0.33277506098112181</v>
      </c>
      <c r="HV12">
        <v>0.1330119896921452</v>
      </c>
      <c r="HW12">
        <v>0</v>
      </c>
      <c r="HX12">
        <v>0</v>
      </c>
      <c r="HY12">
        <v>0</v>
      </c>
      <c r="HZ12">
        <v>0.11105579590054881</v>
      </c>
      <c r="IA12">
        <v>0.27052994260542429</v>
      </c>
      <c r="IB12">
        <v>0.34337859728157094</v>
      </c>
      <c r="IC12">
        <v>0.33502488900600014</v>
      </c>
      <c r="ID12">
        <v>0.29147613726017729</v>
      </c>
      <c r="IE12">
        <v>0.13904679983876969</v>
      </c>
      <c r="IF12">
        <v>6.7804664301690252E-3</v>
      </c>
      <c r="IG12">
        <v>0</v>
      </c>
      <c r="IH12">
        <v>0</v>
      </c>
      <c r="II12">
        <v>0</v>
      </c>
      <c r="IJ12">
        <v>2.2511232400194326E-3</v>
      </c>
      <c r="IK12">
        <v>7.9358501047330943E-2</v>
      </c>
      <c r="IL12">
        <v>0.16302996362209324</v>
      </c>
      <c r="IM12">
        <v>0.16118777984369559</v>
      </c>
      <c r="IN12">
        <v>0.10733387299085408</v>
      </c>
      <c r="IO12">
        <v>2.3705032902729315E-3</v>
      </c>
      <c r="IP12">
        <v>0</v>
      </c>
      <c r="IQ12">
        <v>0</v>
      </c>
      <c r="IS12" t="s">
        <v>177</v>
      </c>
      <c r="IT12" t="s">
        <v>238</v>
      </c>
      <c r="IU12" t="s">
        <v>239</v>
      </c>
      <c r="IV12">
        <v>0.47870146456609269</v>
      </c>
    </row>
    <row r="13" spans="2:256" x14ac:dyDescent="0.45">
      <c r="B13" t="s">
        <v>178</v>
      </c>
      <c r="C13" t="s">
        <v>31</v>
      </c>
      <c r="D13">
        <v>0</v>
      </c>
      <c r="E13">
        <v>0</v>
      </c>
      <c r="F13">
        <v>0.8666535748045926</v>
      </c>
      <c r="G13">
        <v>0.38853905942824846</v>
      </c>
      <c r="H13">
        <v>0.26859101798818097</v>
      </c>
      <c r="I13">
        <v>0.23460148927102401</v>
      </c>
      <c r="J13">
        <v>0.349203297234919</v>
      </c>
      <c r="K13">
        <v>0.66484950561827738</v>
      </c>
      <c r="L13">
        <v>0</v>
      </c>
      <c r="M13">
        <v>0</v>
      </c>
      <c r="N13">
        <v>0</v>
      </c>
      <c r="O13">
        <v>0.87236196441992608</v>
      </c>
      <c r="P13">
        <v>0.38162894409529996</v>
      </c>
      <c r="Q13">
        <v>0.22794559772802331</v>
      </c>
      <c r="R13">
        <v>0.15477111232269392</v>
      </c>
      <c r="S13">
        <v>0.13220822376504759</v>
      </c>
      <c r="T13">
        <v>0.18149364795270048</v>
      </c>
      <c r="U13">
        <v>0.27065940047607323</v>
      </c>
      <c r="V13">
        <v>0.77816408925553116</v>
      </c>
      <c r="W13">
        <v>0</v>
      </c>
      <c r="X13">
        <v>0</v>
      </c>
      <c r="Y13">
        <v>0.46509750998796262</v>
      </c>
      <c r="Z13">
        <v>0.24670909808144098</v>
      </c>
      <c r="AA13">
        <v>0.18390731571274607</v>
      </c>
      <c r="AB13">
        <v>0.15876091494091876</v>
      </c>
      <c r="AC13">
        <v>0.15234865894754643</v>
      </c>
      <c r="AD13">
        <v>0.19750903363639044</v>
      </c>
      <c r="AE13">
        <v>0.27394917966252924</v>
      </c>
      <c r="AF13">
        <v>0.4174536211937111</v>
      </c>
      <c r="AG13">
        <v>0</v>
      </c>
      <c r="AH13">
        <v>0</v>
      </c>
      <c r="AI13">
        <v>0.51195295620362746</v>
      </c>
      <c r="AJ13">
        <v>0.15965888026363323</v>
      </c>
      <c r="AK13">
        <v>0.12787717043192326</v>
      </c>
      <c r="AL13">
        <v>8.9640149130927063E-2</v>
      </c>
      <c r="AM13">
        <v>8.8851641411876431E-2</v>
      </c>
      <c r="AN13">
        <v>0.12475916633849628</v>
      </c>
      <c r="AO13">
        <v>0.17943396334136461</v>
      </c>
      <c r="AP13">
        <v>0.33508341521640961</v>
      </c>
      <c r="AQ13">
        <v>0</v>
      </c>
      <c r="AR13">
        <v>0</v>
      </c>
      <c r="AS13">
        <v>0</v>
      </c>
      <c r="AT13">
        <v>0.40858546118436456</v>
      </c>
      <c r="AU13">
        <v>0.25029058786754016</v>
      </c>
      <c r="AV13">
        <v>0.17161747252242526</v>
      </c>
      <c r="AW13">
        <v>0.17087288772996104</v>
      </c>
      <c r="AX13">
        <v>0.24190160220428555</v>
      </c>
      <c r="AY13">
        <v>0.39462257681917545</v>
      </c>
      <c r="AZ13">
        <v>0.94253319804980507</v>
      </c>
      <c r="BA13">
        <v>0</v>
      </c>
      <c r="BB13">
        <v>0</v>
      </c>
      <c r="BC13">
        <v>0</v>
      </c>
      <c r="BD13">
        <v>0.87790918665614659</v>
      </c>
      <c r="BE13">
        <v>0.33874762738541631</v>
      </c>
      <c r="BF13">
        <v>0.20332623431568819</v>
      </c>
      <c r="BG13">
        <v>0.21024688290897109</v>
      </c>
      <c r="BH13">
        <v>0.31420858736969981</v>
      </c>
      <c r="BI13">
        <v>0.94038576024399512</v>
      </c>
      <c r="BJ13">
        <v>0</v>
      </c>
      <c r="BK13">
        <v>0</v>
      </c>
      <c r="BM13" t="s">
        <v>234</v>
      </c>
      <c r="BN13" t="s">
        <v>232</v>
      </c>
      <c r="BO13">
        <v>7.3539815430156115E-3</v>
      </c>
      <c r="BP13">
        <v>1.2890350314790503E-2</v>
      </c>
      <c r="BQ13">
        <v>2.7980863080868377E-3</v>
      </c>
      <c r="BR13">
        <v>4.2898227118437961E-3</v>
      </c>
      <c r="BS13">
        <v>1.0479454736760352E-3</v>
      </c>
      <c r="BT13">
        <v>0</v>
      </c>
      <c r="BU13">
        <v>0</v>
      </c>
      <c r="BV13">
        <v>0</v>
      </c>
      <c r="BW13">
        <v>8.2053334946795373E-4</v>
      </c>
      <c r="BX13">
        <v>1.7219214342468125E-3</v>
      </c>
      <c r="BY13">
        <v>3.5766844996752904E-3</v>
      </c>
      <c r="BZ13">
        <v>1.0530077425139542E-4</v>
      </c>
      <c r="CA13">
        <v>0</v>
      </c>
      <c r="CB13">
        <v>2.7126348616262935E-3</v>
      </c>
      <c r="CC13">
        <v>2.0754810412489358E-3</v>
      </c>
      <c r="CD13">
        <v>2.3183854262075606E-3</v>
      </c>
      <c r="CE13">
        <v>2.1313223619840375E-3</v>
      </c>
      <c r="CF13">
        <v>1.2212781368338076E-3</v>
      </c>
      <c r="CG13">
        <v>3.2341714806241426E-3</v>
      </c>
      <c r="CH13">
        <v>7.3737804905423645E-3</v>
      </c>
      <c r="CI13">
        <v>1.020890994827052E-2</v>
      </c>
      <c r="CJ13">
        <v>4.9991799933926748E-3</v>
      </c>
      <c r="CK13">
        <v>9.6223644795773323E-3</v>
      </c>
      <c r="CL13">
        <v>0</v>
      </c>
      <c r="CM13">
        <v>1.6782492819913547E-3</v>
      </c>
      <c r="CN13">
        <v>9.5005774747077484E-3</v>
      </c>
      <c r="CO13">
        <v>1.1117519117549551E-2</v>
      </c>
      <c r="CP13">
        <v>9.4855808067466942E-3</v>
      </c>
      <c r="CQ13">
        <v>0</v>
      </c>
      <c r="CR13">
        <v>6.8506463853626172E-4</v>
      </c>
      <c r="CS13">
        <v>1.6175385402513235E-2</v>
      </c>
      <c r="CT13">
        <v>5.1497075803018074E-3</v>
      </c>
      <c r="CU13">
        <v>4.8027393332354841E-4</v>
      </c>
      <c r="CV13">
        <v>2.0400142545472471E-3</v>
      </c>
      <c r="CW13">
        <v>3.1818184977621998E-5</v>
      </c>
      <c r="CX13">
        <v>0</v>
      </c>
      <c r="CY13">
        <v>4.5051643075475342E-3</v>
      </c>
      <c r="CZ13">
        <v>5.1481603185371747E-3</v>
      </c>
      <c r="DA13">
        <v>1.8869441391088981E-2</v>
      </c>
      <c r="DB13">
        <v>3.5538496635328154E-2</v>
      </c>
      <c r="DC13">
        <v>3.5107750323990832E-3</v>
      </c>
      <c r="DD13">
        <v>2.1548448080668599E-3</v>
      </c>
      <c r="DE13">
        <v>2.6797327416519245E-3</v>
      </c>
      <c r="DF13">
        <v>1.9741217789698848E-3</v>
      </c>
      <c r="DG13">
        <v>4.6731041921735635E-3</v>
      </c>
      <c r="DH13">
        <v>4.4665675821414829E-3</v>
      </c>
      <c r="DI13">
        <v>6.6647681829585326E-3</v>
      </c>
      <c r="DJ13">
        <v>6.9464302397046554E-3</v>
      </c>
      <c r="DK13">
        <v>0</v>
      </c>
      <c r="DL13">
        <v>1.3435351136225466E-4</v>
      </c>
      <c r="DM13">
        <v>3.9307216641203619E-3</v>
      </c>
      <c r="DN13">
        <v>4.1109269017360044E-3</v>
      </c>
      <c r="DO13">
        <v>5.147773249140339E-3</v>
      </c>
      <c r="DP13">
        <v>1.0186774130499112E-2</v>
      </c>
      <c r="DQ13">
        <v>5.7870563711369645E-3</v>
      </c>
      <c r="DR13">
        <v>7.3752620744515227E-3</v>
      </c>
      <c r="DS13">
        <v>0</v>
      </c>
      <c r="DT13">
        <v>2.7171794892189358E-4</v>
      </c>
      <c r="DU13">
        <v>1.5493616413761798E-3</v>
      </c>
      <c r="DV13">
        <v>3.2289135663446595E-3</v>
      </c>
      <c r="DX13" t="s">
        <v>234</v>
      </c>
      <c r="DY13" t="s">
        <v>235</v>
      </c>
      <c r="DZ13">
        <v>7.6603170651237179E-3</v>
      </c>
      <c r="EA13">
        <v>4.9396434974035485E-3</v>
      </c>
      <c r="EB13">
        <v>1.4774814983175604E-2</v>
      </c>
      <c r="EC13">
        <v>1.9354289151032694E-2</v>
      </c>
      <c r="ED13">
        <v>1.4204319583874681E-2</v>
      </c>
      <c r="EE13">
        <v>8.1803763702381661E-3</v>
      </c>
      <c r="EF13">
        <v>3.9088530614994474E-3</v>
      </c>
      <c r="EG13">
        <v>3.4940138195276802E-4</v>
      </c>
      <c r="EH13">
        <v>1.2219979561780996E-3</v>
      </c>
      <c r="EI13">
        <v>6.5679610599709455E-3</v>
      </c>
      <c r="EJ13">
        <v>1.7374823393268748E-2</v>
      </c>
      <c r="EK13">
        <v>1.2801905673638975E-2</v>
      </c>
      <c r="EL13">
        <v>5.9463257569598036E-3</v>
      </c>
      <c r="EM13">
        <v>9.707154301475772E-4</v>
      </c>
      <c r="EN13">
        <v>2.6393420356521091E-3</v>
      </c>
      <c r="EO13">
        <v>5.8921570336207749E-3</v>
      </c>
      <c r="EP13">
        <v>9.3963285402693456E-3</v>
      </c>
      <c r="EQ13">
        <v>6.7874633007845618E-3</v>
      </c>
      <c r="ER13">
        <v>8.9025796050146069E-3</v>
      </c>
      <c r="ES13">
        <v>3.4334358182422724E-3</v>
      </c>
      <c r="ET13">
        <v>1.3232906788166098E-2</v>
      </c>
      <c r="EU13">
        <v>2.936854290511999E-2</v>
      </c>
      <c r="EV13">
        <v>2.4712032320890729E-2</v>
      </c>
      <c r="EW13">
        <v>2.6666870021261571E-2</v>
      </c>
      <c r="EX13">
        <v>2.8503482370175248E-2</v>
      </c>
      <c r="EY13">
        <v>1.6233128018838063E-2</v>
      </c>
      <c r="EZ13">
        <v>9.3862932753754971E-3</v>
      </c>
      <c r="FA13">
        <v>2.0284764349289695E-2</v>
      </c>
      <c r="FB13">
        <v>2.6120998915514112E-2</v>
      </c>
      <c r="FC13">
        <v>1.3618530589265758E-2</v>
      </c>
      <c r="FD13">
        <v>5.3766024188544627E-2</v>
      </c>
      <c r="FE13">
        <v>2.8550086573264639E-2</v>
      </c>
      <c r="FF13">
        <v>8.5891898262186184E-3</v>
      </c>
      <c r="FG13">
        <v>5.0511891553770734E-3</v>
      </c>
      <c r="FH13">
        <v>0</v>
      </c>
      <c r="FI13">
        <v>1.0377049633005712E-3</v>
      </c>
      <c r="FJ13">
        <v>2.5446877631615907E-3</v>
      </c>
      <c r="FK13">
        <v>1.0648726693212507E-2</v>
      </c>
      <c r="FL13">
        <v>2.3225942532252488E-2</v>
      </c>
      <c r="FM13">
        <v>1.4502231119358663E-2</v>
      </c>
      <c r="FN13">
        <v>4.4635801999252231E-3</v>
      </c>
      <c r="FO13">
        <v>1.0052269138771349E-2</v>
      </c>
      <c r="FP13">
        <v>8.7773496485335795E-3</v>
      </c>
      <c r="FQ13">
        <v>1.1425040333714349E-2</v>
      </c>
      <c r="FR13">
        <v>1.0814777803350677E-2</v>
      </c>
      <c r="FS13">
        <v>7.6118471738828531E-3</v>
      </c>
      <c r="FT13">
        <v>1.0695759693606302E-2</v>
      </c>
      <c r="FU13">
        <v>5.0335590364940239E-3</v>
      </c>
      <c r="FV13">
        <v>1.0486815947913243E-2</v>
      </c>
      <c r="FW13">
        <v>1.216230014374098E-2</v>
      </c>
      <c r="FX13">
        <v>7.6592202943556089E-3</v>
      </c>
      <c r="FY13">
        <v>5.5605416534707424E-3</v>
      </c>
      <c r="FZ13">
        <v>6.3447780766443598E-3</v>
      </c>
      <c r="GA13">
        <v>1.2661127809922089E-2</v>
      </c>
      <c r="GB13">
        <v>1.9581648771199927E-2</v>
      </c>
      <c r="GC13">
        <v>1.2785097621816694E-2</v>
      </c>
      <c r="GD13">
        <v>1.3657636332916098E-2</v>
      </c>
      <c r="GE13">
        <v>7.4632357416335336E-3</v>
      </c>
      <c r="GF13">
        <v>5.0120830493283041E-3</v>
      </c>
      <c r="GG13">
        <v>6.6246265893771718E-3</v>
      </c>
      <c r="GI13" t="s">
        <v>178</v>
      </c>
      <c r="GJ13">
        <v>0</v>
      </c>
      <c r="GK13">
        <v>0</v>
      </c>
      <c r="GL13">
        <v>9.5086606974150497E-3</v>
      </c>
      <c r="GM13">
        <v>0.12387810777874569</v>
      </c>
      <c r="GN13">
        <v>0.22149844634000701</v>
      </c>
      <c r="GO13">
        <v>0.21458820024808886</v>
      </c>
      <c r="GP13">
        <v>0.16816648369720552</v>
      </c>
      <c r="GQ13">
        <v>4.2359214352619252E-2</v>
      </c>
      <c r="GR13">
        <v>0</v>
      </c>
      <c r="GS13">
        <v>0</v>
      </c>
      <c r="GT13">
        <v>0</v>
      </c>
      <c r="GU13">
        <v>1.5158457173983692E-2</v>
      </c>
      <c r="GV13">
        <v>0.18445689517540875</v>
      </c>
      <c r="GW13">
        <v>0.38197947238988411</v>
      </c>
      <c r="GX13">
        <v>0.46146419230168612</v>
      </c>
      <c r="GY13">
        <v>0.44691350403811758</v>
      </c>
      <c r="GZ13">
        <v>0.38969951730502267</v>
      </c>
      <c r="HA13">
        <v>0.22368455014538755</v>
      </c>
      <c r="HB13">
        <v>2.6722846936456966E-2</v>
      </c>
      <c r="HC13">
        <v>0</v>
      </c>
      <c r="HD13">
        <v>0</v>
      </c>
      <c r="HE13">
        <v>7.9980616479529448E-2</v>
      </c>
      <c r="HF13">
        <v>0.29465294055121788</v>
      </c>
      <c r="HG13">
        <v>0.44038276107229968</v>
      </c>
      <c r="HH13">
        <v>0.47398071889210791</v>
      </c>
      <c r="HI13">
        <v>0.46389883411233584</v>
      </c>
      <c r="HJ13">
        <v>0.39670942487984673</v>
      </c>
      <c r="HK13">
        <v>0.25362488071625894</v>
      </c>
      <c r="HL13">
        <v>8.9785328869374265E-2</v>
      </c>
      <c r="HM13">
        <v>0</v>
      </c>
      <c r="HN13">
        <v>0</v>
      </c>
      <c r="HO13">
        <v>8.2215014490926067E-2</v>
      </c>
      <c r="HP13">
        <v>0.36325276058783568</v>
      </c>
      <c r="HQ13">
        <v>0.52063563310405425</v>
      </c>
      <c r="HR13">
        <v>0.55658207488207556</v>
      </c>
      <c r="HS13">
        <v>0.53029161769502031</v>
      </c>
      <c r="HT13">
        <v>0.4875383385044868</v>
      </c>
      <c r="HU13">
        <v>0.34833997059630567</v>
      </c>
      <c r="HV13">
        <v>0.12570732720433264</v>
      </c>
      <c r="HW13">
        <v>0</v>
      </c>
      <c r="HX13">
        <v>0</v>
      </c>
      <c r="HY13">
        <v>0</v>
      </c>
      <c r="HZ13">
        <v>0.12284882725334967</v>
      </c>
      <c r="IA13">
        <v>0.29493675653759388</v>
      </c>
      <c r="IB13">
        <v>0.36661013606193366</v>
      </c>
      <c r="IC13">
        <v>0.36303816974194042</v>
      </c>
      <c r="ID13">
        <v>0.30528885215343332</v>
      </c>
      <c r="IE13">
        <v>0.13703781090607375</v>
      </c>
      <c r="IF13">
        <v>6.2202437725988758E-3</v>
      </c>
      <c r="IG13">
        <v>0</v>
      </c>
      <c r="IH13">
        <v>0</v>
      </c>
      <c r="II13">
        <v>0</v>
      </c>
      <c r="IJ13">
        <v>7.371954490580832E-3</v>
      </c>
      <c r="IK13">
        <v>0.12645608240081346</v>
      </c>
      <c r="IL13">
        <v>0.21450575995875443</v>
      </c>
      <c r="IM13">
        <v>0.21259708099625022</v>
      </c>
      <c r="IN13">
        <v>0.14857009870769278</v>
      </c>
      <c r="IO13">
        <v>3.3818296015382162E-3</v>
      </c>
      <c r="IP13">
        <v>0</v>
      </c>
      <c r="IQ13">
        <v>0</v>
      </c>
      <c r="IS13" t="s">
        <v>178</v>
      </c>
      <c r="IT13" t="s">
        <v>238</v>
      </c>
      <c r="IU13" t="s">
        <v>239</v>
      </c>
      <c r="IV13">
        <v>0.4915554208310986</v>
      </c>
    </row>
    <row r="14" spans="2:256" x14ac:dyDescent="0.45">
      <c r="B14" t="s">
        <v>179</v>
      </c>
      <c r="C14" t="s">
        <v>31</v>
      </c>
      <c r="D14">
        <v>0</v>
      </c>
      <c r="E14">
        <v>0</v>
      </c>
      <c r="F14">
        <v>0.60121606240174041</v>
      </c>
      <c r="G14">
        <v>0.31571652593764388</v>
      </c>
      <c r="H14">
        <v>0.23397052081943084</v>
      </c>
      <c r="I14">
        <v>0.27337870463020375</v>
      </c>
      <c r="J14">
        <v>0.40391720873559533</v>
      </c>
      <c r="K14">
        <v>0.89031352908726613</v>
      </c>
      <c r="L14">
        <v>0</v>
      </c>
      <c r="M14">
        <v>0</v>
      </c>
      <c r="N14">
        <v>0</v>
      </c>
      <c r="O14">
        <v>0.66072741869143026</v>
      </c>
      <c r="P14">
        <v>0.28329161503573214</v>
      </c>
      <c r="Q14">
        <v>0.17398508659627931</v>
      </c>
      <c r="R14">
        <v>0.12900805758509509</v>
      </c>
      <c r="S14">
        <v>0.14758580447303113</v>
      </c>
      <c r="T14">
        <v>0.23580770240344207</v>
      </c>
      <c r="U14">
        <v>0.42278590389637266</v>
      </c>
      <c r="V14">
        <v>0</v>
      </c>
      <c r="W14">
        <v>0</v>
      </c>
      <c r="X14">
        <v>0.90309018661163654</v>
      </c>
      <c r="Y14">
        <v>0.30440963800249277</v>
      </c>
      <c r="Z14">
        <v>0.22410633585465758</v>
      </c>
      <c r="AA14">
        <v>0.17968315269038568</v>
      </c>
      <c r="AB14">
        <v>0.15424539481487673</v>
      </c>
      <c r="AC14">
        <v>0.15447325612101837</v>
      </c>
      <c r="AD14">
        <v>0.19088347110483611</v>
      </c>
      <c r="AE14">
        <v>0.24470979475269575</v>
      </c>
      <c r="AF14">
        <v>0.59849888893005965</v>
      </c>
      <c r="AG14">
        <v>0</v>
      </c>
      <c r="AH14">
        <v>0.96451612903225792</v>
      </c>
      <c r="AI14">
        <v>0.24977112806004922</v>
      </c>
      <c r="AJ14">
        <v>0.15207723114796817</v>
      </c>
      <c r="AK14">
        <v>0.10814574789779111</v>
      </c>
      <c r="AL14">
        <v>9.2392885643545905E-2</v>
      </c>
      <c r="AM14">
        <v>0.11638990363798343</v>
      </c>
      <c r="AN14">
        <v>0.16296680738030217</v>
      </c>
      <c r="AO14">
        <v>0.22184446961440737</v>
      </c>
      <c r="AP14">
        <v>0.68165865287419647</v>
      </c>
      <c r="AQ14">
        <v>0</v>
      </c>
      <c r="AR14">
        <v>0</v>
      </c>
      <c r="AS14">
        <v>0.76411893690415067</v>
      </c>
      <c r="AT14">
        <v>0.34110199411735326</v>
      </c>
      <c r="AU14">
        <v>0.23687065726370216</v>
      </c>
      <c r="AV14">
        <v>0.18286282944546486</v>
      </c>
      <c r="AW14">
        <v>0.20942309950523119</v>
      </c>
      <c r="AX14">
        <v>0.28042832009579965</v>
      </c>
      <c r="AY14">
        <v>0.64261965152053735</v>
      </c>
      <c r="AZ14">
        <v>0</v>
      </c>
      <c r="BA14">
        <v>0</v>
      </c>
      <c r="BB14">
        <v>0</v>
      </c>
      <c r="BC14">
        <v>0</v>
      </c>
      <c r="BD14">
        <v>0.61740057120010694</v>
      </c>
      <c r="BE14">
        <v>0.31189778948028274</v>
      </c>
      <c r="BF14">
        <v>0.23076574985905143</v>
      </c>
      <c r="BG14">
        <v>0.32194378716513034</v>
      </c>
      <c r="BH14">
        <v>0.57501303135134918</v>
      </c>
      <c r="BI14">
        <v>0</v>
      </c>
      <c r="BJ14">
        <v>0</v>
      </c>
      <c r="BK14">
        <v>0</v>
      </c>
      <c r="GI14" t="s">
        <v>179</v>
      </c>
      <c r="GJ14">
        <v>0</v>
      </c>
      <c r="GK14">
        <v>0</v>
      </c>
      <c r="GL14">
        <v>4.3005719847579706E-2</v>
      </c>
      <c r="GM14">
        <v>0.176918982123691</v>
      </c>
      <c r="GN14">
        <v>0.20517678052880761</v>
      </c>
      <c r="GO14">
        <v>0.20093423717946024</v>
      </c>
      <c r="GP14">
        <v>0.10322323739617172</v>
      </c>
      <c r="GQ14">
        <v>5.6728905199139408E-3</v>
      </c>
      <c r="GR14">
        <v>0</v>
      </c>
      <c r="GS14">
        <v>0</v>
      </c>
      <c r="GT14">
        <v>0</v>
      </c>
      <c r="GU14">
        <v>5.4304595525557033E-2</v>
      </c>
      <c r="GV14">
        <v>0.26602348181313368</v>
      </c>
      <c r="GW14">
        <v>0.42914824666095069</v>
      </c>
      <c r="GX14">
        <v>0.42934222555570778</v>
      </c>
      <c r="GY14">
        <v>0.41801159698034507</v>
      </c>
      <c r="GZ14">
        <v>0.3049642634805087</v>
      </c>
      <c r="HA14">
        <v>0.11721585250111269</v>
      </c>
      <c r="HB14">
        <v>0</v>
      </c>
      <c r="HC14">
        <v>0</v>
      </c>
      <c r="HD14">
        <v>4.1552413968547258E-3</v>
      </c>
      <c r="HE14">
        <v>0.17442978367300799</v>
      </c>
      <c r="HF14">
        <v>0.33949066285504137</v>
      </c>
      <c r="HG14">
        <v>0.43058950951603103</v>
      </c>
      <c r="HH14">
        <v>0.4441120731133858</v>
      </c>
      <c r="HI14">
        <v>0.43386316199227692</v>
      </c>
      <c r="HJ14">
        <v>0.35194652560232031</v>
      </c>
      <c r="HK14">
        <v>0.20534212729612084</v>
      </c>
      <c r="HL14">
        <v>3.7415110939587257E-2</v>
      </c>
      <c r="HM14">
        <v>0</v>
      </c>
      <c r="HN14">
        <v>5.4154863090708481E-4</v>
      </c>
      <c r="HO14">
        <v>0.21664064710398517</v>
      </c>
      <c r="HP14">
        <v>0.44338797805211427</v>
      </c>
      <c r="HQ14">
        <v>0.55473336159721343</v>
      </c>
      <c r="HR14">
        <v>0.52553220786081534</v>
      </c>
      <c r="HS14">
        <v>0.49875988460358622</v>
      </c>
      <c r="HT14">
        <v>0.41276801048994832</v>
      </c>
      <c r="HU14">
        <v>0.25445952835360164</v>
      </c>
      <c r="HV14">
        <v>4.2512296245689897E-2</v>
      </c>
      <c r="HW14">
        <v>0</v>
      </c>
      <c r="HX14">
        <v>0</v>
      </c>
      <c r="HY14">
        <v>2.5811012469746646E-2</v>
      </c>
      <c r="HZ14">
        <v>0.17662888124894366</v>
      </c>
      <c r="IA14">
        <v>0.31225959332273484</v>
      </c>
      <c r="IB14">
        <v>0.32577629807475617</v>
      </c>
      <c r="IC14">
        <v>0.3278858224745666</v>
      </c>
      <c r="ID14">
        <v>0.23773735180743125</v>
      </c>
      <c r="IE14">
        <v>5.8307227888542895E-2</v>
      </c>
      <c r="IF14">
        <v>0</v>
      </c>
      <c r="IG14">
        <v>0</v>
      </c>
      <c r="IH14">
        <v>0</v>
      </c>
      <c r="II14">
        <v>0</v>
      </c>
      <c r="IJ14">
        <v>2.8438499028922676E-2</v>
      </c>
      <c r="IK14">
        <v>0.13435700427822042</v>
      </c>
      <c r="IL14">
        <v>0.15986766261622889</v>
      </c>
      <c r="IM14">
        <v>0.15847566566129317</v>
      </c>
      <c r="IN14">
        <v>5.436199588971434E-2</v>
      </c>
      <c r="IO14">
        <v>0</v>
      </c>
      <c r="IP14">
        <v>0</v>
      </c>
      <c r="IQ14">
        <v>0</v>
      </c>
      <c r="IS14" t="s">
        <v>179</v>
      </c>
      <c r="IT14" t="s">
        <v>238</v>
      </c>
      <c r="IU14" t="s">
        <v>239</v>
      </c>
      <c r="IV14">
        <v>0.50859798662219158</v>
      </c>
    </row>
    <row r="15" spans="2:256" x14ac:dyDescent="0.45">
      <c r="B15" t="s">
        <v>180</v>
      </c>
      <c r="C15" t="s">
        <v>31</v>
      </c>
      <c r="D15">
        <v>0</v>
      </c>
      <c r="E15">
        <v>0</v>
      </c>
      <c r="F15">
        <v>0.53062079915913152</v>
      </c>
      <c r="G15">
        <v>0.27232874209048064</v>
      </c>
      <c r="H15">
        <v>0.19222726141380356</v>
      </c>
      <c r="I15">
        <v>0.24474983816277071</v>
      </c>
      <c r="J15">
        <v>0.35911032376312457</v>
      </c>
      <c r="K15">
        <v>0.86986378275033338</v>
      </c>
      <c r="L15">
        <v>0</v>
      </c>
      <c r="M15">
        <v>0</v>
      </c>
      <c r="N15">
        <v>0</v>
      </c>
      <c r="O15">
        <v>0.66335644194458221</v>
      </c>
      <c r="P15">
        <v>0.28325261226205878</v>
      </c>
      <c r="Q15">
        <v>0.18749740357075409</v>
      </c>
      <c r="R15">
        <v>0.14568147348134913</v>
      </c>
      <c r="S15">
        <v>0.17416149522450738</v>
      </c>
      <c r="T15">
        <v>0.25672693077615033</v>
      </c>
      <c r="U15">
        <v>0.44944368414534935</v>
      </c>
      <c r="V15">
        <v>0</v>
      </c>
      <c r="W15">
        <v>0</v>
      </c>
      <c r="X15">
        <v>0.92379860317643991</v>
      </c>
      <c r="Y15">
        <v>0.31395171181121206</v>
      </c>
      <c r="Z15">
        <v>0.23136126219312472</v>
      </c>
      <c r="AA15">
        <v>0.18549258784746775</v>
      </c>
      <c r="AB15">
        <v>0.15971469809273944</v>
      </c>
      <c r="AC15">
        <v>0.1657296310982431</v>
      </c>
      <c r="AD15">
        <v>0.20038017051749077</v>
      </c>
      <c r="AE15">
        <v>0.25519893305210178</v>
      </c>
      <c r="AF15">
        <v>0.63225368627713197</v>
      </c>
      <c r="AG15">
        <v>0</v>
      </c>
      <c r="AH15">
        <v>0.99677419354838703</v>
      </c>
      <c r="AI15">
        <v>0.26392094162769714</v>
      </c>
      <c r="AJ15">
        <v>0.1643514507537534</v>
      </c>
      <c r="AK15">
        <v>0.12070196567451327</v>
      </c>
      <c r="AL15">
        <v>0.10437467347442202</v>
      </c>
      <c r="AM15">
        <v>0.11250270296146063</v>
      </c>
      <c r="AN15">
        <v>0.15494726479909043</v>
      </c>
      <c r="AO15">
        <v>0.21182623324440647</v>
      </c>
      <c r="AP15">
        <v>0.70070273319894638</v>
      </c>
      <c r="AQ15">
        <v>0</v>
      </c>
      <c r="AR15">
        <v>0</v>
      </c>
      <c r="AS15">
        <v>0.75925042378012675</v>
      </c>
      <c r="AT15">
        <v>0.3296798239028863</v>
      </c>
      <c r="AU15">
        <v>0.23888717746680868</v>
      </c>
      <c r="AV15">
        <v>0.17381063840614927</v>
      </c>
      <c r="AW15">
        <v>0.18466252031577163</v>
      </c>
      <c r="AX15">
        <v>0.24935557676694767</v>
      </c>
      <c r="AY15">
        <v>0.65804571328159089</v>
      </c>
      <c r="AZ15">
        <v>0</v>
      </c>
      <c r="BA15">
        <v>0</v>
      </c>
      <c r="BB15">
        <v>0</v>
      </c>
      <c r="BC15">
        <v>0</v>
      </c>
      <c r="BD15">
        <v>0.55436573102909492</v>
      </c>
      <c r="BE15">
        <v>0.24709444044566983</v>
      </c>
      <c r="BF15">
        <v>0.18972012200891844</v>
      </c>
      <c r="BG15">
        <v>0.23960030178714981</v>
      </c>
      <c r="BH15">
        <v>0.52186298829901401</v>
      </c>
      <c r="BI15">
        <v>0</v>
      </c>
      <c r="BJ15">
        <v>0</v>
      </c>
      <c r="BK15">
        <v>0</v>
      </c>
      <c r="GI15" t="s">
        <v>180</v>
      </c>
      <c r="GJ15">
        <v>0</v>
      </c>
      <c r="GK15">
        <v>0</v>
      </c>
      <c r="GL15">
        <v>5.9194957429445375E-2</v>
      </c>
      <c r="GM15">
        <v>0.22221177726837119</v>
      </c>
      <c r="GN15">
        <v>0.26511575393482911</v>
      </c>
      <c r="GO15">
        <v>0.27301200790628732</v>
      </c>
      <c r="GP15">
        <v>0.15633107867940116</v>
      </c>
      <c r="GQ15">
        <v>1.2588376471883192E-2</v>
      </c>
      <c r="GR15">
        <v>0</v>
      </c>
      <c r="GS15">
        <v>0</v>
      </c>
      <c r="GT15">
        <v>0</v>
      </c>
      <c r="GU15">
        <v>6.2260593786018406E-2</v>
      </c>
      <c r="GV15">
        <v>0.28989310334808166</v>
      </c>
      <c r="GW15">
        <v>0.45060643259464706</v>
      </c>
      <c r="GX15">
        <v>0.46018441654972253</v>
      </c>
      <c r="GY15">
        <v>0.4492192892039274</v>
      </c>
      <c r="GZ15">
        <v>0.334589899389866</v>
      </c>
      <c r="HA15">
        <v>0.12928979914414129</v>
      </c>
      <c r="HB15">
        <v>0</v>
      </c>
      <c r="HC15">
        <v>0</v>
      </c>
      <c r="HD15">
        <v>1.5380076198299882E-3</v>
      </c>
      <c r="HE15">
        <v>0.16499864897467337</v>
      </c>
      <c r="HF15">
        <v>0.35167212667376235</v>
      </c>
      <c r="HG15">
        <v>0.45151867996497491</v>
      </c>
      <c r="HH15">
        <v>0.46348827100950202</v>
      </c>
      <c r="HI15">
        <v>0.43664560976304656</v>
      </c>
      <c r="HJ15">
        <v>0.34474843882368122</v>
      </c>
      <c r="HK15">
        <v>0.19490941400928827</v>
      </c>
      <c r="HL15">
        <v>3.2488044687542593E-2</v>
      </c>
      <c r="HM15">
        <v>0</v>
      </c>
      <c r="HN15">
        <v>1.1322616499786836E-5</v>
      </c>
      <c r="HO15">
        <v>0.2150237965657476</v>
      </c>
      <c r="HP15">
        <v>0.44383232276501045</v>
      </c>
      <c r="HQ15">
        <v>0.55990840939323316</v>
      </c>
      <c r="HR15">
        <v>0.53698329683703516</v>
      </c>
      <c r="HS15">
        <v>0.52388927274225006</v>
      </c>
      <c r="HT15">
        <v>0.43048261347498595</v>
      </c>
      <c r="HU15">
        <v>0.26209378718408527</v>
      </c>
      <c r="HV15">
        <v>3.9514999658220244E-2</v>
      </c>
      <c r="HW15">
        <v>0</v>
      </c>
      <c r="HX15">
        <v>0</v>
      </c>
      <c r="HY15">
        <v>3.1805552595281936E-2</v>
      </c>
      <c r="HZ15">
        <v>0.19677789922259722</v>
      </c>
      <c r="IA15">
        <v>0.33017370604162066</v>
      </c>
      <c r="IB15">
        <v>0.3493824155619723</v>
      </c>
      <c r="IC15">
        <v>0.36670747265059928</v>
      </c>
      <c r="ID15">
        <v>0.2629146679855891</v>
      </c>
      <c r="IE15">
        <v>6.1951052560648853E-2</v>
      </c>
      <c r="IF15">
        <v>0</v>
      </c>
      <c r="IG15">
        <v>0</v>
      </c>
      <c r="IH15">
        <v>0</v>
      </c>
      <c r="II15">
        <v>0</v>
      </c>
      <c r="IJ15">
        <v>6.5210547519221132E-2</v>
      </c>
      <c r="IK15">
        <v>0.23656593180337895</v>
      </c>
      <c r="IL15">
        <v>0.24161075701989421</v>
      </c>
      <c r="IM15">
        <v>0.26730157713063868</v>
      </c>
      <c r="IN15">
        <v>9.8533567467567307E-2</v>
      </c>
      <c r="IO15">
        <v>0</v>
      </c>
      <c r="IP15">
        <v>0</v>
      </c>
      <c r="IQ15">
        <v>0</v>
      </c>
      <c r="IS15" t="s">
        <v>180</v>
      </c>
      <c r="IT15" t="s">
        <v>238</v>
      </c>
      <c r="IU15" t="s">
        <v>239</v>
      </c>
      <c r="IV15">
        <v>0.53266651454208314</v>
      </c>
    </row>
    <row r="16" spans="2:256" x14ac:dyDescent="0.45">
      <c r="B16" t="s">
        <v>181</v>
      </c>
      <c r="C16" t="s">
        <v>31</v>
      </c>
      <c r="D16">
        <v>0</v>
      </c>
      <c r="E16">
        <v>0</v>
      </c>
      <c r="F16">
        <v>0.58738349127141354</v>
      </c>
      <c r="G16">
        <v>0.29504880838714964</v>
      </c>
      <c r="H16">
        <v>0.20288204210359195</v>
      </c>
      <c r="I16">
        <v>0.23164329599422195</v>
      </c>
      <c r="J16">
        <v>0.33253384483893422</v>
      </c>
      <c r="K16">
        <v>0.84078204485639962</v>
      </c>
      <c r="L16">
        <v>0</v>
      </c>
      <c r="M16">
        <v>0</v>
      </c>
      <c r="N16">
        <v>0</v>
      </c>
      <c r="O16">
        <v>0.6962199546393254</v>
      </c>
      <c r="P16">
        <v>0.27820465947590989</v>
      </c>
      <c r="Q16">
        <v>0.1863352389502077</v>
      </c>
      <c r="R16">
        <v>0.15821851913910265</v>
      </c>
      <c r="S16">
        <v>0.19428113311420689</v>
      </c>
      <c r="T16">
        <v>0.25843866851643127</v>
      </c>
      <c r="U16">
        <v>0.42711418815462437</v>
      </c>
      <c r="V16">
        <v>0.97831017606682158</v>
      </c>
      <c r="W16">
        <v>0</v>
      </c>
      <c r="X16">
        <v>0.96065573770491808</v>
      </c>
      <c r="Y16">
        <v>0.30953650765789592</v>
      </c>
      <c r="Z16">
        <v>0.24216679123481388</v>
      </c>
      <c r="AA16">
        <v>0.18308440607604878</v>
      </c>
      <c r="AB16">
        <v>0.15035652851521314</v>
      </c>
      <c r="AC16">
        <v>0.14507254768752958</v>
      </c>
      <c r="AD16">
        <v>0.16904804898242967</v>
      </c>
      <c r="AE16">
        <v>0.21897452173861529</v>
      </c>
      <c r="AF16">
        <v>0.58519983777131424</v>
      </c>
      <c r="AG16">
        <v>0</v>
      </c>
      <c r="AH16">
        <v>0</v>
      </c>
      <c r="AI16">
        <v>0.29993580736863618</v>
      </c>
      <c r="AJ16">
        <v>0.15718852628176236</v>
      </c>
      <c r="AK16">
        <v>0.11863415931299308</v>
      </c>
      <c r="AL16">
        <v>0.10702006567230299</v>
      </c>
      <c r="AM16">
        <v>0.1239889426117838</v>
      </c>
      <c r="AN16">
        <v>0.13890793013559102</v>
      </c>
      <c r="AO16">
        <v>0.18277291741886451</v>
      </c>
      <c r="AP16">
        <v>0.64718638155113206</v>
      </c>
      <c r="AQ16">
        <v>0</v>
      </c>
      <c r="AR16">
        <v>0</v>
      </c>
      <c r="AS16">
        <v>0.79770016590176518</v>
      </c>
      <c r="AT16">
        <v>0.31176250687451024</v>
      </c>
      <c r="AU16">
        <v>0.21157355530699609</v>
      </c>
      <c r="AV16">
        <v>0.1669863618062396</v>
      </c>
      <c r="AW16">
        <v>0.18479789256223736</v>
      </c>
      <c r="AX16">
        <v>0.25976831233410269</v>
      </c>
      <c r="AY16">
        <v>0.60381435752990231</v>
      </c>
      <c r="AZ16">
        <v>0</v>
      </c>
      <c r="BA16">
        <v>0</v>
      </c>
      <c r="BB16">
        <v>0</v>
      </c>
      <c r="BC16">
        <v>0</v>
      </c>
      <c r="BD16">
        <v>0.61743748291590617</v>
      </c>
      <c r="BE16">
        <v>0.32943532267425346</v>
      </c>
      <c r="BF16">
        <v>0.25444270718093104</v>
      </c>
      <c r="BG16">
        <v>0.29702415123858944</v>
      </c>
      <c r="BH16">
        <v>0.51798722357186699</v>
      </c>
      <c r="BI16">
        <v>0</v>
      </c>
      <c r="BJ16">
        <v>0</v>
      </c>
      <c r="BK16">
        <v>0</v>
      </c>
      <c r="GI16" t="s">
        <v>181</v>
      </c>
      <c r="GJ16">
        <v>0</v>
      </c>
      <c r="GK16">
        <v>0</v>
      </c>
      <c r="GL16">
        <v>4.6671167917982592E-2</v>
      </c>
      <c r="GM16">
        <v>0.19616421342886164</v>
      </c>
      <c r="GN16">
        <v>0.23829400954803162</v>
      </c>
      <c r="GO16">
        <v>0.23758753435087804</v>
      </c>
      <c r="GP16">
        <v>0.13049905313941262</v>
      </c>
      <c r="GQ16">
        <v>1.4161458755312021E-2</v>
      </c>
      <c r="GR16">
        <v>0</v>
      </c>
      <c r="GS16">
        <v>0</v>
      </c>
      <c r="GT16">
        <v>0</v>
      </c>
      <c r="GU16">
        <v>5.0332452995713851E-2</v>
      </c>
      <c r="GV16">
        <v>0.28343964632921609</v>
      </c>
      <c r="GW16">
        <v>0.43654311758002745</v>
      </c>
      <c r="GX16">
        <v>0.4365630243450126</v>
      </c>
      <c r="GY16">
        <v>0.41995744261968421</v>
      </c>
      <c r="GZ16">
        <v>0.31486294134211962</v>
      </c>
      <c r="HA16">
        <v>0.12537851459890809</v>
      </c>
      <c r="HB16">
        <v>1.812517840739461E-4</v>
      </c>
      <c r="HC16">
        <v>0</v>
      </c>
      <c r="HD16">
        <v>1.0902193013057247E-4</v>
      </c>
      <c r="HE16">
        <v>0.15667531263633475</v>
      </c>
      <c r="HF16">
        <v>0.33422619898920986</v>
      </c>
      <c r="HG16">
        <v>0.44890357278980625</v>
      </c>
      <c r="HH16">
        <v>0.46613263445313075</v>
      </c>
      <c r="HI16">
        <v>0.45847722263783669</v>
      </c>
      <c r="HJ16">
        <v>0.37290479864774567</v>
      </c>
      <c r="HK16">
        <v>0.22484811652484404</v>
      </c>
      <c r="HL16">
        <v>4.3585761322684539E-2</v>
      </c>
      <c r="HM16">
        <v>0</v>
      </c>
      <c r="HN16">
        <v>0</v>
      </c>
      <c r="HO16">
        <v>0.19205727391150909</v>
      </c>
      <c r="HP16">
        <v>0.43755478184510271</v>
      </c>
      <c r="HQ16">
        <v>0.55219197783712182</v>
      </c>
      <c r="HR16">
        <v>0.52874812363389845</v>
      </c>
      <c r="HS16">
        <v>0.5130347242935962</v>
      </c>
      <c r="HT16">
        <v>0.44851121663188959</v>
      </c>
      <c r="HU16">
        <v>0.2897425119282912</v>
      </c>
      <c r="HV16">
        <v>5.0571957700547156E-2</v>
      </c>
      <c r="HW16">
        <v>0</v>
      </c>
      <c r="HX16">
        <v>0</v>
      </c>
      <c r="HY16">
        <v>2.4763687794990989E-2</v>
      </c>
      <c r="HZ16">
        <v>0.17854573354643732</v>
      </c>
      <c r="IA16">
        <v>0.32817751128936945</v>
      </c>
      <c r="IB16">
        <v>0.34755150063381779</v>
      </c>
      <c r="IC16">
        <v>0.36052367821891351</v>
      </c>
      <c r="ID16">
        <v>0.26329692628770812</v>
      </c>
      <c r="IE16">
        <v>6.8724000755920875E-2</v>
      </c>
      <c r="IF16">
        <v>0</v>
      </c>
      <c r="IG16">
        <v>0</v>
      </c>
      <c r="IH16">
        <v>0</v>
      </c>
      <c r="II16">
        <v>0</v>
      </c>
      <c r="IJ16">
        <v>4.1547263995392353E-2</v>
      </c>
      <c r="IK16">
        <v>0.17945113674873492</v>
      </c>
      <c r="IL16">
        <v>0.19459839965764933</v>
      </c>
      <c r="IM16">
        <v>0.22230896854950108</v>
      </c>
      <c r="IN16">
        <v>8.5976856876094895E-2</v>
      </c>
      <c r="IO16">
        <v>0</v>
      </c>
      <c r="IP16">
        <v>0</v>
      </c>
      <c r="IQ16">
        <v>0</v>
      </c>
      <c r="IS16" t="s">
        <v>181</v>
      </c>
      <c r="IT16" t="s">
        <v>238</v>
      </c>
      <c r="IU16" t="s">
        <v>239</v>
      </c>
      <c r="IV16">
        <v>0.46604355053445479</v>
      </c>
    </row>
    <row r="17" spans="2:256" x14ac:dyDescent="0.45">
      <c r="B17" t="s">
        <v>182</v>
      </c>
      <c r="C17" t="s">
        <v>31</v>
      </c>
      <c r="D17">
        <v>0</v>
      </c>
      <c r="E17">
        <v>0</v>
      </c>
      <c r="F17">
        <v>0.93918939631337517</v>
      </c>
      <c r="G17">
        <v>0.42727181579863915</v>
      </c>
      <c r="H17">
        <v>0.28231780453587602</v>
      </c>
      <c r="I17">
        <v>0.26537936448194888</v>
      </c>
      <c r="J17">
        <v>0.34640624426423228</v>
      </c>
      <c r="K17">
        <v>0.74247969271080094</v>
      </c>
      <c r="L17">
        <v>0</v>
      </c>
      <c r="M17">
        <v>0</v>
      </c>
      <c r="N17">
        <v>0</v>
      </c>
      <c r="O17">
        <v>0.86228498477703297</v>
      </c>
      <c r="P17">
        <v>0.36422124629593267</v>
      </c>
      <c r="Q17">
        <v>0.22380871208792683</v>
      </c>
      <c r="R17">
        <v>0.16124273691432769</v>
      </c>
      <c r="S17">
        <v>0.155252085875107</v>
      </c>
      <c r="T17">
        <v>0.21272242490740037</v>
      </c>
      <c r="U17">
        <v>0.25997668603289131</v>
      </c>
      <c r="V17">
        <v>0.74934629280357379</v>
      </c>
      <c r="W17">
        <v>0</v>
      </c>
      <c r="X17">
        <v>0</v>
      </c>
      <c r="Y17">
        <v>0.36359992046366263</v>
      </c>
      <c r="Z17">
        <v>0.23999483076249606</v>
      </c>
      <c r="AA17">
        <v>0.19839549865231171</v>
      </c>
      <c r="AB17">
        <v>0.14978314306100673</v>
      </c>
      <c r="AC17">
        <v>0.15281638839601769</v>
      </c>
      <c r="AD17">
        <v>0.19601469498970403</v>
      </c>
      <c r="AE17">
        <v>0.23652952444019368</v>
      </c>
      <c r="AF17">
        <v>0.32985066094284304</v>
      </c>
      <c r="AG17">
        <v>0.9612459592317264</v>
      </c>
      <c r="AH17">
        <v>0</v>
      </c>
      <c r="AI17">
        <v>0.4331463938911298</v>
      </c>
      <c r="AJ17">
        <v>0.19162730326451483</v>
      </c>
      <c r="AK17">
        <v>0.14429303263952561</v>
      </c>
      <c r="AL17">
        <v>0.10243714143252464</v>
      </c>
      <c r="AM17">
        <v>0.11213848942491363</v>
      </c>
      <c r="AN17">
        <v>0.15979203345104556</v>
      </c>
      <c r="AO17">
        <v>0.22192101671090378</v>
      </c>
      <c r="AP17">
        <v>0.36233210141084587</v>
      </c>
      <c r="AQ17">
        <v>0</v>
      </c>
      <c r="AR17">
        <v>0</v>
      </c>
      <c r="AS17">
        <v>0.99180327868852469</v>
      </c>
      <c r="AT17">
        <v>0.50752283985776081</v>
      </c>
      <c r="AU17">
        <v>0.3292896623514287</v>
      </c>
      <c r="AV17">
        <v>0.22195802141316409</v>
      </c>
      <c r="AW17">
        <v>0.2089581801709223</v>
      </c>
      <c r="AX17">
        <v>0.26164088644677314</v>
      </c>
      <c r="AY17">
        <v>0.44337888428195138</v>
      </c>
      <c r="AZ17">
        <v>0.9430242176589565</v>
      </c>
      <c r="BA17">
        <v>0</v>
      </c>
      <c r="BB17">
        <v>0</v>
      </c>
      <c r="BC17">
        <v>0</v>
      </c>
      <c r="BD17">
        <v>0.98344041234189561</v>
      </c>
      <c r="BE17">
        <v>0.55763045185360027</v>
      </c>
      <c r="BF17">
        <v>0.36623421758690478</v>
      </c>
      <c r="BG17">
        <v>0.35385239790771761</v>
      </c>
      <c r="BH17">
        <v>0.44958625166624488</v>
      </c>
      <c r="BI17">
        <v>0.99180327868852425</v>
      </c>
      <c r="BJ17">
        <v>0</v>
      </c>
      <c r="BK17">
        <v>0</v>
      </c>
      <c r="GI17" t="s">
        <v>182</v>
      </c>
      <c r="GJ17">
        <v>0</v>
      </c>
      <c r="GK17">
        <v>0</v>
      </c>
      <c r="GL17">
        <v>2.4173844055704794E-3</v>
      </c>
      <c r="GM17">
        <v>8.2019426337516091E-2</v>
      </c>
      <c r="GN17">
        <v>0.17198174619749884</v>
      </c>
      <c r="GO17">
        <v>0.16130986858136262</v>
      </c>
      <c r="GP17">
        <v>0.11673284179171702</v>
      </c>
      <c r="GQ17">
        <v>2.6735200898715377E-2</v>
      </c>
      <c r="GR17">
        <v>0</v>
      </c>
      <c r="GS17">
        <v>0</v>
      </c>
      <c r="GT17">
        <v>0</v>
      </c>
      <c r="GU17">
        <v>1.5978714373580817E-2</v>
      </c>
      <c r="GV17">
        <v>0.2049248807119852</v>
      </c>
      <c r="GW17">
        <v>0.40972580763825706</v>
      </c>
      <c r="GX17">
        <v>0.45724790721291458</v>
      </c>
      <c r="GY17">
        <v>0.41688253936662978</v>
      </c>
      <c r="GZ17">
        <v>0.36156147299846397</v>
      </c>
      <c r="HA17">
        <v>0.21843971844709031</v>
      </c>
      <c r="HB17">
        <v>3.2001788893688689E-2</v>
      </c>
      <c r="HC17">
        <v>0</v>
      </c>
      <c r="HD17">
        <v>0</v>
      </c>
      <c r="HE17">
        <v>0.11394522223640877</v>
      </c>
      <c r="HF17">
        <v>0.31628416621691524</v>
      </c>
      <c r="HG17">
        <v>0.43820630266894545</v>
      </c>
      <c r="HH17">
        <v>0.47869024832270124</v>
      </c>
      <c r="HI17">
        <v>0.45828022811855162</v>
      </c>
      <c r="HJ17">
        <v>0.40159508353511747</v>
      </c>
      <c r="HK17">
        <v>0.29171412413857783</v>
      </c>
      <c r="HL17">
        <v>0.12532895399768754</v>
      </c>
      <c r="HM17">
        <v>1.7218374997604859E-4</v>
      </c>
      <c r="HN17">
        <v>0</v>
      </c>
      <c r="HO17">
        <v>9.7213099738808886E-2</v>
      </c>
      <c r="HP17">
        <v>0.3362861567130902</v>
      </c>
      <c r="HQ17">
        <v>0.4828535774762886</v>
      </c>
      <c r="HR17">
        <v>0.52179032490540767</v>
      </c>
      <c r="HS17">
        <v>0.4740907309364899</v>
      </c>
      <c r="HT17">
        <v>0.43267683973310822</v>
      </c>
      <c r="HU17">
        <v>0.29741372392167448</v>
      </c>
      <c r="HV17">
        <v>0.13015656703905035</v>
      </c>
      <c r="HW17">
        <v>0</v>
      </c>
      <c r="HX17">
        <v>0</v>
      </c>
      <c r="HY17">
        <v>7.2676273671962596E-6</v>
      </c>
      <c r="HZ17">
        <v>9.286741145500392E-2</v>
      </c>
      <c r="IA17">
        <v>0.2343141783662569</v>
      </c>
      <c r="IB17">
        <v>0.29057977616088754</v>
      </c>
      <c r="IC17">
        <v>0.30449438779718446</v>
      </c>
      <c r="ID17">
        <v>0.25574031054162849</v>
      </c>
      <c r="IE17">
        <v>0.11556490200538157</v>
      </c>
      <c r="IF17">
        <v>5.4464044928316212E-3</v>
      </c>
      <c r="IG17">
        <v>0</v>
      </c>
      <c r="IH17">
        <v>0</v>
      </c>
      <c r="II17">
        <v>0</v>
      </c>
      <c r="IJ17">
        <v>3.9432689111135432E-4</v>
      </c>
      <c r="IK17">
        <v>6.4699222776786955E-2</v>
      </c>
      <c r="IL17">
        <v>0.1270021850898253</v>
      </c>
      <c r="IM17">
        <v>0.13126039864153546</v>
      </c>
      <c r="IN17">
        <v>8.2786410137503277E-2</v>
      </c>
      <c r="IO17">
        <v>2.3692456162877422E-6</v>
      </c>
      <c r="IP17">
        <v>0</v>
      </c>
      <c r="IQ17">
        <v>0</v>
      </c>
      <c r="IS17" t="s">
        <v>182</v>
      </c>
      <c r="IT17" t="s">
        <v>238</v>
      </c>
      <c r="IU17" t="s">
        <v>239</v>
      </c>
      <c r="IV17">
        <v>0.47311541461912421</v>
      </c>
    </row>
    <row r="18" spans="2:256" x14ac:dyDescent="0.45">
      <c r="B18" t="s">
        <v>183</v>
      </c>
      <c r="C18" t="s">
        <v>31</v>
      </c>
      <c r="D18">
        <v>0</v>
      </c>
      <c r="E18">
        <v>0</v>
      </c>
      <c r="F18">
        <v>0.91866517555885185</v>
      </c>
      <c r="G18">
        <v>0.37683734907633537</v>
      </c>
      <c r="H18">
        <v>0.24513331438327368</v>
      </c>
      <c r="I18">
        <v>0.24357979212846648</v>
      </c>
      <c r="J18">
        <v>0.3452732307756507</v>
      </c>
      <c r="K18">
        <v>0.74902873763623501</v>
      </c>
      <c r="L18">
        <v>0</v>
      </c>
      <c r="M18">
        <v>0</v>
      </c>
      <c r="N18">
        <v>0</v>
      </c>
      <c r="O18">
        <v>0.83753027795591439</v>
      </c>
      <c r="P18">
        <v>0.32398775935033114</v>
      </c>
      <c r="Q18">
        <v>0.16691388934736492</v>
      </c>
      <c r="R18">
        <v>0.14095313605011436</v>
      </c>
      <c r="S18">
        <v>0.13084955882696894</v>
      </c>
      <c r="T18">
        <v>0.1867140124202111</v>
      </c>
      <c r="U18">
        <v>0.26210026908554945</v>
      </c>
      <c r="V18">
        <v>0.75586235693565651</v>
      </c>
      <c r="W18">
        <v>0</v>
      </c>
      <c r="X18">
        <v>0</v>
      </c>
      <c r="Y18">
        <v>0.34592299327580694</v>
      </c>
      <c r="Z18">
        <v>0.21146264432203227</v>
      </c>
      <c r="AA18">
        <v>0.16792588208420831</v>
      </c>
      <c r="AB18">
        <v>0.12516259313502356</v>
      </c>
      <c r="AC18">
        <v>0.12230990347382611</v>
      </c>
      <c r="AD18">
        <v>0.14496558539518464</v>
      </c>
      <c r="AE18">
        <v>0.19828065167350936</v>
      </c>
      <c r="AF18">
        <v>0.34033619835137913</v>
      </c>
      <c r="AG18">
        <v>0</v>
      </c>
      <c r="AH18">
        <v>0</v>
      </c>
      <c r="AI18">
        <v>0.42282474116711027</v>
      </c>
      <c r="AJ18">
        <v>0.18667419033012994</v>
      </c>
      <c r="AK18">
        <v>0.14092627352056045</v>
      </c>
      <c r="AL18">
        <v>9.9782061220700144E-2</v>
      </c>
      <c r="AM18">
        <v>9.7592431895880544E-2</v>
      </c>
      <c r="AN18">
        <v>0.14275101580379251</v>
      </c>
      <c r="AO18">
        <v>0.21230347998457366</v>
      </c>
      <c r="AP18">
        <v>0.37135141504731278</v>
      </c>
      <c r="AQ18">
        <v>0</v>
      </c>
      <c r="AR18">
        <v>0</v>
      </c>
      <c r="AS18">
        <v>0.98194838729369227</v>
      </c>
      <c r="AT18">
        <v>0.44646758691852489</v>
      </c>
      <c r="AU18">
        <v>0.26917266853246641</v>
      </c>
      <c r="AV18">
        <v>0.20417838820515777</v>
      </c>
      <c r="AW18">
        <v>0.18934792562562916</v>
      </c>
      <c r="AX18">
        <v>0.25268726294132587</v>
      </c>
      <c r="AY18">
        <v>0.45720955091478099</v>
      </c>
      <c r="AZ18">
        <v>0.950813295502138</v>
      </c>
      <c r="BA18">
        <v>0</v>
      </c>
      <c r="BB18">
        <v>0</v>
      </c>
      <c r="BC18">
        <v>0</v>
      </c>
      <c r="BD18">
        <v>0.97390345382359733</v>
      </c>
      <c r="BE18">
        <v>0.5171971033751912</v>
      </c>
      <c r="BF18">
        <v>0.32230764458913985</v>
      </c>
      <c r="BG18">
        <v>0.33554262479112212</v>
      </c>
      <c r="BH18">
        <v>0.45882804003721062</v>
      </c>
      <c r="BI18">
        <v>0</v>
      </c>
      <c r="BJ18">
        <v>0</v>
      </c>
      <c r="BK18">
        <v>0</v>
      </c>
      <c r="GI18" t="s">
        <v>183</v>
      </c>
      <c r="GJ18">
        <v>0</v>
      </c>
      <c r="GK18">
        <v>0</v>
      </c>
      <c r="GL18">
        <v>4.5111984206323008E-3</v>
      </c>
      <c r="GM18">
        <v>8.3969428408645491E-2</v>
      </c>
      <c r="GN18">
        <v>0.16692029448521098</v>
      </c>
      <c r="GO18">
        <v>0.16360870605811945</v>
      </c>
      <c r="GP18">
        <v>0.12071461549361052</v>
      </c>
      <c r="GQ18">
        <v>2.200257877018541E-2</v>
      </c>
      <c r="GR18">
        <v>0</v>
      </c>
      <c r="GS18">
        <v>0</v>
      </c>
      <c r="GT18">
        <v>0</v>
      </c>
      <c r="GU18">
        <v>1.977203355835578E-2</v>
      </c>
      <c r="GV18">
        <v>0.23213662138352462</v>
      </c>
      <c r="GW18">
        <v>0.44602842056850439</v>
      </c>
      <c r="GX18">
        <v>0.47603722985496522</v>
      </c>
      <c r="GY18">
        <v>0.44035889961028374</v>
      </c>
      <c r="GZ18">
        <v>0.39485961172174178</v>
      </c>
      <c r="HA18">
        <v>0.22869576369844882</v>
      </c>
      <c r="HB18">
        <v>2.7261983187944931E-2</v>
      </c>
      <c r="HC18">
        <v>0</v>
      </c>
      <c r="HD18">
        <v>0</v>
      </c>
      <c r="HE18">
        <v>0.13166149415644662</v>
      </c>
      <c r="HF18">
        <v>0.34612735675076001</v>
      </c>
      <c r="HG18">
        <v>0.47214407385143753</v>
      </c>
      <c r="HH18">
        <v>0.50625583653587225</v>
      </c>
      <c r="HI18">
        <v>0.49310823143787347</v>
      </c>
      <c r="HJ18">
        <v>0.45576424544960398</v>
      </c>
      <c r="HK18">
        <v>0.32260394881019633</v>
      </c>
      <c r="HL18">
        <v>0.12852536538069315</v>
      </c>
      <c r="HM18">
        <v>0</v>
      </c>
      <c r="HN18">
        <v>0</v>
      </c>
      <c r="HO18">
        <v>0.10246469266422178</v>
      </c>
      <c r="HP18">
        <v>0.34297226396165104</v>
      </c>
      <c r="HQ18">
        <v>0.4861249217289651</v>
      </c>
      <c r="HR18">
        <v>0.51627681397835823</v>
      </c>
      <c r="HS18">
        <v>0.48841382836551145</v>
      </c>
      <c r="HT18">
        <v>0.44472324381147538</v>
      </c>
      <c r="HU18">
        <v>0.31327660821362247</v>
      </c>
      <c r="HV18">
        <v>0.12150144683481709</v>
      </c>
      <c r="HW18">
        <v>0</v>
      </c>
      <c r="HX18">
        <v>0</v>
      </c>
      <c r="HY18">
        <v>1.3542649570001601E-3</v>
      </c>
      <c r="HZ18">
        <v>0.11495524414905417</v>
      </c>
      <c r="IA18">
        <v>0.27230507571666601</v>
      </c>
      <c r="IB18">
        <v>0.31575254792010771</v>
      </c>
      <c r="IC18">
        <v>0.30388640518469545</v>
      </c>
      <c r="ID18">
        <v>0.25672315618466324</v>
      </c>
      <c r="IE18">
        <v>9.9126631435262985E-2</v>
      </c>
      <c r="IF18">
        <v>3.6294822029184974E-3</v>
      </c>
      <c r="IG18">
        <v>0</v>
      </c>
      <c r="IH18">
        <v>0</v>
      </c>
      <c r="II18">
        <v>0</v>
      </c>
      <c r="IJ18">
        <v>9.0882680482942462E-4</v>
      </c>
      <c r="IK18">
        <v>6.2016425422095539E-2</v>
      </c>
      <c r="IL18">
        <v>0.12904869719535278</v>
      </c>
      <c r="IM18">
        <v>0.13406628117731853</v>
      </c>
      <c r="IN18">
        <v>7.426463853032482E-2</v>
      </c>
      <c r="IO18">
        <v>0</v>
      </c>
      <c r="IP18">
        <v>0</v>
      </c>
      <c r="IQ18">
        <v>0</v>
      </c>
      <c r="IS18" t="s">
        <v>183</v>
      </c>
      <c r="IT18" t="s">
        <v>238</v>
      </c>
      <c r="IU18" t="s">
        <v>239</v>
      </c>
      <c r="IV18">
        <v>0.46109883033672988</v>
      </c>
    </row>
    <row r="19" spans="2:256" x14ac:dyDescent="0.45">
      <c r="B19" t="s">
        <v>184</v>
      </c>
      <c r="C19" t="s">
        <v>31</v>
      </c>
      <c r="D19">
        <v>0</v>
      </c>
      <c r="E19">
        <v>0</v>
      </c>
      <c r="F19">
        <v>0.92986273867408242</v>
      </c>
      <c r="G19">
        <v>0.4022259366113598</v>
      </c>
      <c r="H19">
        <v>0.26024531670098566</v>
      </c>
      <c r="I19">
        <v>0.24870194325546105</v>
      </c>
      <c r="J19">
        <v>0.31984340856108329</v>
      </c>
      <c r="K19">
        <v>0.7445388062864744</v>
      </c>
      <c r="L19">
        <v>0</v>
      </c>
      <c r="M19">
        <v>0</v>
      </c>
      <c r="N19">
        <v>0</v>
      </c>
      <c r="O19">
        <v>0.84841410480192725</v>
      </c>
      <c r="P19">
        <v>0.32639094786182882</v>
      </c>
      <c r="Q19">
        <v>0.17771127982128768</v>
      </c>
      <c r="R19">
        <v>0.13067349684843996</v>
      </c>
      <c r="S19">
        <v>0.10825818048061583</v>
      </c>
      <c r="T19">
        <v>0.15748119192164861</v>
      </c>
      <c r="U19">
        <v>0.24543441400952459</v>
      </c>
      <c r="V19">
        <v>0.74714444321208129</v>
      </c>
      <c r="W19">
        <v>0</v>
      </c>
      <c r="X19">
        <v>0</v>
      </c>
      <c r="Y19">
        <v>0.34510958329984115</v>
      </c>
      <c r="Z19">
        <v>0.21392042047752893</v>
      </c>
      <c r="AA19">
        <v>0.16732459793074358</v>
      </c>
      <c r="AB19">
        <v>0.12840288650534085</v>
      </c>
      <c r="AC19">
        <v>0.13052531019220495</v>
      </c>
      <c r="AD19">
        <v>0.15045135681199323</v>
      </c>
      <c r="AE19">
        <v>0.19657766503932653</v>
      </c>
      <c r="AF19">
        <v>0.31484089498930135</v>
      </c>
      <c r="AG19">
        <v>0.91725732930357795</v>
      </c>
      <c r="AH19">
        <v>0</v>
      </c>
      <c r="AI19">
        <v>0.3942062891869178</v>
      </c>
      <c r="AJ19">
        <v>0.17591387167394384</v>
      </c>
      <c r="AK19">
        <v>0.11845524217079531</v>
      </c>
      <c r="AL19">
        <v>8.1791614299674853E-2</v>
      </c>
      <c r="AM19">
        <v>8.9302759259002745E-2</v>
      </c>
      <c r="AN19">
        <v>0.11900403692423081</v>
      </c>
      <c r="AO19">
        <v>0.17180867346632375</v>
      </c>
      <c r="AP19">
        <v>0.34169712538566988</v>
      </c>
      <c r="AQ19">
        <v>0.95161290322580638</v>
      </c>
      <c r="AR19">
        <v>0</v>
      </c>
      <c r="AS19">
        <v>0.97940968590071154</v>
      </c>
      <c r="AT19">
        <v>0.43476445842640354</v>
      </c>
      <c r="AU19">
        <v>0.24443222961321887</v>
      </c>
      <c r="AV19">
        <v>0.17490612892037313</v>
      </c>
      <c r="AW19">
        <v>0.17561605301681263</v>
      </c>
      <c r="AX19">
        <v>0.25324514930276615</v>
      </c>
      <c r="AY19">
        <v>0.42748579394643549</v>
      </c>
      <c r="AZ19">
        <v>0.93652622357329673</v>
      </c>
      <c r="BA19">
        <v>0</v>
      </c>
      <c r="BB19">
        <v>0</v>
      </c>
      <c r="BC19">
        <v>0</v>
      </c>
      <c r="BD19">
        <v>0.98005231956146621</v>
      </c>
      <c r="BE19">
        <v>0.54338956866705623</v>
      </c>
      <c r="BF19">
        <v>0.3508805182621812</v>
      </c>
      <c r="BG19">
        <v>0.36954063178333696</v>
      </c>
      <c r="BH19">
        <v>0.4862916272197243</v>
      </c>
      <c r="BI19">
        <v>0</v>
      </c>
      <c r="BJ19">
        <v>0</v>
      </c>
      <c r="BK19">
        <v>0</v>
      </c>
      <c r="GI19" t="s">
        <v>184</v>
      </c>
      <c r="GJ19">
        <v>0</v>
      </c>
      <c r="GK19">
        <v>0</v>
      </c>
      <c r="GL19">
        <v>3.2056515795955754E-3</v>
      </c>
      <c r="GM19">
        <v>8.2366739767437774E-2</v>
      </c>
      <c r="GN19">
        <v>0.17679858720707381</v>
      </c>
      <c r="GO19">
        <v>0.17999902620366948</v>
      </c>
      <c r="GP19">
        <v>0.14876556723185752</v>
      </c>
      <c r="GQ19">
        <v>2.8247733929357546E-2</v>
      </c>
      <c r="GR19">
        <v>0</v>
      </c>
      <c r="GS19">
        <v>0</v>
      </c>
      <c r="GT19">
        <v>0</v>
      </c>
      <c r="GU19">
        <v>2.0187661783340138E-2</v>
      </c>
      <c r="GV19">
        <v>0.22607825278846985</v>
      </c>
      <c r="GW19">
        <v>0.43710354103361493</v>
      </c>
      <c r="GX19">
        <v>0.48098880625619361</v>
      </c>
      <c r="GY19">
        <v>0.46383926963646854</v>
      </c>
      <c r="GZ19">
        <v>0.42819813713256571</v>
      </c>
      <c r="HA19">
        <v>0.26323650554717193</v>
      </c>
      <c r="HB19">
        <v>3.871387619340308E-2</v>
      </c>
      <c r="HC19">
        <v>0</v>
      </c>
      <c r="HD19">
        <v>0</v>
      </c>
      <c r="HE19">
        <v>0.12519270782450356</v>
      </c>
      <c r="HF19">
        <v>0.34120688782315134</v>
      </c>
      <c r="HG19">
        <v>0.47782311774971448</v>
      </c>
      <c r="HH19">
        <v>0.51716526463483725</v>
      </c>
      <c r="HI19">
        <v>0.50732753269005337</v>
      </c>
      <c r="HJ19">
        <v>0.47998590165297128</v>
      </c>
      <c r="HK19">
        <v>0.3566408739555248</v>
      </c>
      <c r="HL19">
        <v>0.15443289983891653</v>
      </c>
      <c r="HM19">
        <v>1.1701247630627398E-3</v>
      </c>
      <c r="HN19">
        <v>0</v>
      </c>
      <c r="HO19">
        <v>0.1067261304665125</v>
      </c>
      <c r="HP19">
        <v>0.34422794268852924</v>
      </c>
      <c r="HQ19">
        <v>0.49242116367017458</v>
      </c>
      <c r="HR19">
        <v>0.53970251973662975</v>
      </c>
      <c r="HS19">
        <v>0.50925859816285457</v>
      </c>
      <c r="HT19">
        <v>0.48135540626383788</v>
      </c>
      <c r="HU19">
        <v>0.35077985538279954</v>
      </c>
      <c r="HV19">
        <v>0.14445287845605947</v>
      </c>
      <c r="HW19">
        <v>2.3334774552338113E-4</v>
      </c>
      <c r="HX19">
        <v>0</v>
      </c>
      <c r="HY19">
        <v>3.1341803957562732E-4</v>
      </c>
      <c r="HZ19">
        <v>0.11073938523688004</v>
      </c>
      <c r="IA19">
        <v>0.27305906322829415</v>
      </c>
      <c r="IB19">
        <v>0.32153446074802716</v>
      </c>
      <c r="IC19">
        <v>0.32090179688662324</v>
      </c>
      <c r="ID19">
        <v>0.27396320242099242</v>
      </c>
      <c r="IE19">
        <v>0.12214525461987491</v>
      </c>
      <c r="IF19">
        <v>5.9691071773018455E-3</v>
      </c>
      <c r="IG19">
        <v>0</v>
      </c>
      <c r="IH19">
        <v>0</v>
      </c>
      <c r="II19">
        <v>0</v>
      </c>
      <c r="IJ19">
        <v>1.4928443389725061E-4</v>
      </c>
      <c r="IK19">
        <v>6.3809232525126436E-2</v>
      </c>
      <c r="IL19">
        <v>0.12779379897416518</v>
      </c>
      <c r="IM19">
        <v>0.12877411932004035</v>
      </c>
      <c r="IN19">
        <v>7.8893619124133701E-2</v>
      </c>
      <c r="IO19">
        <v>0</v>
      </c>
      <c r="IP19">
        <v>0</v>
      </c>
      <c r="IQ19">
        <v>0</v>
      </c>
      <c r="IS19" t="s">
        <v>184</v>
      </c>
      <c r="IT19" t="s">
        <v>238</v>
      </c>
      <c r="IU19" t="s">
        <v>239</v>
      </c>
      <c r="IV19">
        <v>0.46728984525767697</v>
      </c>
    </row>
    <row r="20" spans="2:256" x14ac:dyDescent="0.45">
      <c r="B20" t="s">
        <v>185</v>
      </c>
      <c r="C20" t="s">
        <v>31</v>
      </c>
      <c r="D20">
        <v>0</v>
      </c>
      <c r="E20">
        <v>0</v>
      </c>
      <c r="F20">
        <v>0.88067253516575239</v>
      </c>
      <c r="G20">
        <v>0.35638947046977515</v>
      </c>
      <c r="H20">
        <v>0.24886154828075668</v>
      </c>
      <c r="I20">
        <v>0.22287271392313623</v>
      </c>
      <c r="J20">
        <v>0.3185210011391616</v>
      </c>
      <c r="K20">
        <v>0.69543744208829439</v>
      </c>
      <c r="L20">
        <v>0</v>
      </c>
      <c r="M20">
        <v>0</v>
      </c>
      <c r="N20">
        <v>0</v>
      </c>
      <c r="O20">
        <v>0.86238202601042513</v>
      </c>
      <c r="P20">
        <v>0.41026479445809205</v>
      </c>
      <c r="Q20">
        <v>0.26981963471555093</v>
      </c>
      <c r="R20">
        <v>0.19015783626631758</v>
      </c>
      <c r="S20">
        <v>0.16896544598363081</v>
      </c>
      <c r="T20">
        <v>0.22487359698988174</v>
      </c>
      <c r="U20">
        <v>0.31485780552225523</v>
      </c>
      <c r="V20">
        <v>0.7842712986645286</v>
      </c>
      <c r="W20">
        <v>0</v>
      </c>
      <c r="X20">
        <v>0</v>
      </c>
      <c r="Y20">
        <v>0.4126631244499413</v>
      </c>
      <c r="Z20">
        <v>0.27544128844101279</v>
      </c>
      <c r="AA20">
        <v>0.23016708007166919</v>
      </c>
      <c r="AB20">
        <v>0.18600345841204563</v>
      </c>
      <c r="AC20">
        <v>0.16478733150178659</v>
      </c>
      <c r="AD20">
        <v>0.1925755168205931</v>
      </c>
      <c r="AE20">
        <v>0.24820946067792471</v>
      </c>
      <c r="AF20">
        <v>0.35082567201795134</v>
      </c>
      <c r="AG20">
        <v>0</v>
      </c>
      <c r="AH20">
        <v>0</v>
      </c>
      <c r="AI20">
        <v>0.42827029972540198</v>
      </c>
      <c r="AJ20">
        <v>0.16769794519100076</v>
      </c>
      <c r="AK20">
        <v>0.11472538823427446</v>
      </c>
      <c r="AL20">
        <v>8.3726722929172603E-2</v>
      </c>
      <c r="AM20">
        <v>8.7599065220198002E-2</v>
      </c>
      <c r="AN20">
        <v>0.1249135070582843</v>
      </c>
      <c r="AO20">
        <v>0.17856339161517706</v>
      </c>
      <c r="AP20">
        <v>0.34622809818385142</v>
      </c>
      <c r="AQ20">
        <v>0</v>
      </c>
      <c r="AR20">
        <v>0</v>
      </c>
      <c r="AS20">
        <v>0.98248951468908496</v>
      </c>
      <c r="AT20">
        <v>0.44186881423312241</v>
      </c>
      <c r="AU20">
        <v>0.27768298651970352</v>
      </c>
      <c r="AV20">
        <v>0.20703294212926743</v>
      </c>
      <c r="AW20">
        <v>0.19011545832525498</v>
      </c>
      <c r="AX20">
        <v>0.24360563864797122</v>
      </c>
      <c r="AY20">
        <v>0.41335580196274385</v>
      </c>
      <c r="AZ20">
        <v>0.93521880402528779</v>
      </c>
      <c r="BA20">
        <v>0</v>
      </c>
      <c r="BB20">
        <v>0</v>
      </c>
      <c r="BC20">
        <v>0</v>
      </c>
      <c r="BD20">
        <v>0.91581292225312427</v>
      </c>
      <c r="BE20">
        <v>0.36051530422690653</v>
      </c>
      <c r="BF20">
        <v>0.24516810667542566</v>
      </c>
      <c r="BG20">
        <v>0.28027555798618958</v>
      </c>
      <c r="BH20">
        <v>0.40218821620814404</v>
      </c>
      <c r="BI20">
        <v>0.96755252619404886</v>
      </c>
      <c r="BJ20">
        <v>0</v>
      </c>
      <c r="BK20">
        <v>0</v>
      </c>
      <c r="GI20" t="s">
        <v>185</v>
      </c>
      <c r="GJ20">
        <v>0</v>
      </c>
      <c r="GK20">
        <v>0</v>
      </c>
      <c r="GL20">
        <v>1.9708180585344755E-3</v>
      </c>
      <c r="GM20">
        <v>9.8253527522640383E-2</v>
      </c>
      <c r="GN20">
        <v>0.18942269191200642</v>
      </c>
      <c r="GO20">
        <v>0.18543564809810778</v>
      </c>
      <c r="GP20">
        <v>0.13361971972831457</v>
      </c>
      <c r="GQ20">
        <v>2.4997336784769248E-2</v>
      </c>
      <c r="GR20">
        <v>0</v>
      </c>
      <c r="GS20">
        <v>0</v>
      </c>
      <c r="GT20">
        <v>0</v>
      </c>
      <c r="GU20">
        <v>1.456244835031607E-2</v>
      </c>
      <c r="GV20">
        <v>0.1590905101029764</v>
      </c>
      <c r="GW20">
        <v>0.3466026279026902</v>
      </c>
      <c r="GX20">
        <v>0.41561850076959367</v>
      </c>
      <c r="GY20">
        <v>0.39375285089871642</v>
      </c>
      <c r="GZ20">
        <v>0.33529153909126591</v>
      </c>
      <c r="HA20">
        <v>0.18549193229868641</v>
      </c>
      <c r="HB20">
        <v>1.9664950107983296E-2</v>
      </c>
      <c r="HC20">
        <v>0</v>
      </c>
      <c r="HD20">
        <v>0</v>
      </c>
      <c r="HE20">
        <v>9.3403070171602931E-2</v>
      </c>
      <c r="HF20">
        <v>0.29355256226985244</v>
      </c>
      <c r="HG20">
        <v>0.40905520204969309</v>
      </c>
      <c r="HH20">
        <v>0.43153530154809722</v>
      </c>
      <c r="HI20">
        <v>0.4212704788159557</v>
      </c>
      <c r="HJ20">
        <v>0.36300934120908079</v>
      </c>
      <c r="HK20">
        <v>0.24016971910993179</v>
      </c>
      <c r="HL20">
        <v>9.3269129540105147E-2</v>
      </c>
      <c r="HM20">
        <v>0</v>
      </c>
      <c r="HN20">
        <v>0</v>
      </c>
      <c r="HO20">
        <v>9.3705646908218157E-2</v>
      </c>
      <c r="HP20">
        <v>0.3537321436911457</v>
      </c>
      <c r="HQ20">
        <v>0.51616987561205496</v>
      </c>
      <c r="HR20">
        <v>0.54537625037225557</v>
      </c>
      <c r="HS20">
        <v>0.4966352702933865</v>
      </c>
      <c r="HT20">
        <v>0.44095522186008301</v>
      </c>
      <c r="HU20">
        <v>0.32009355328053329</v>
      </c>
      <c r="HV20">
        <v>0.12737150301906996</v>
      </c>
      <c r="HW20">
        <v>0</v>
      </c>
      <c r="HX20">
        <v>0</v>
      </c>
      <c r="HY20">
        <v>3.5745888527668953E-4</v>
      </c>
      <c r="HZ20">
        <v>0.1186380192421105</v>
      </c>
      <c r="IA20">
        <v>0.2771715652806756</v>
      </c>
      <c r="IB20">
        <v>0.32748534933737355</v>
      </c>
      <c r="IC20">
        <v>0.32713500457890798</v>
      </c>
      <c r="ID20">
        <v>0.26973180708456929</v>
      </c>
      <c r="IE20">
        <v>0.11346521056691165</v>
      </c>
      <c r="IF20">
        <v>4.2798842174958237E-3</v>
      </c>
      <c r="IG20">
        <v>0</v>
      </c>
      <c r="IH20">
        <v>0</v>
      </c>
      <c r="II20">
        <v>0</v>
      </c>
      <c r="IJ20">
        <v>1.3057795889067944E-3</v>
      </c>
      <c r="IK20">
        <v>7.8822860549179072E-2</v>
      </c>
      <c r="IL20">
        <v>0.15473447662174514</v>
      </c>
      <c r="IM20">
        <v>0.15904087762096403</v>
      </c>
      <c r="IN20">
        <v>9.8936667370251627E-2</v>
      </c>
      <c r="IO20">
        <v>2.122348591453281E-4</v>
      </c>
      <c r="IP20">
        <v>0</v>
      </c>
      <c r="IQ20">
        <v>0</v>
      </c>
      <c r="IS20" t="s">
        <v>185</v>
      </c>
      <c r="IT20" t="s">
        <v>238</v>
      </c>
      <c r="IU20" t="s">
        <v>239</v>
      </c>
      <c r="IV20">
        <v>0.37430688021072023</v>
      </c>
    </row>
    <row r="21" spans="2:256" x14ac:dyDescent="0.45">
      <c r="B21" t="s">
        <v>186</v>
      </c>
      <c r="C21" t="s">
        <v>31</v>
      </c>
      <c r="D21">
        <v>0</v>
      </c>
      <c r="E21">
        <v>0</v>
      </c>
      <c r="F21">
        <v>0.92699429707011838</v>
      </c>
      <c r="G21">
        <v>0.42765785222346875</v>
      </c>
      <c r="H21">
        <v>0.29434705612435164</v>
      </c>
      <c r="I21">
        <v>0.2505768467330875</v>
      </c>
      <c r="J21">
        <v>0.37251245935028426</v>
      </c>
      <c r="K21">
        <v>0.73331738206771613</v>
      </c>
      <c r="L21">
        <v>0</v>
      </c>
      <c r="M21">
        <v>0</v>
      </c>
      <c r="N21">
        <v>0</v>
      </c>
      <c r="O21">
        <v>0.86778279394367608</v>
      </c>
      <c r="P21">
        <v>0.38910373003636967</v>
      </c>
      <c r="Q21">
        <v>0.25606891160124007</v>
      </c>
      <c r="R21">
        <v>0.18547668929306443</v>
      </c>
      <c r="S21">
        <v>0.18000203956496091</v>
      </c>
      <c r="T21">
        <v>0.23580679869016505</v>
      </c>
      <c r="U21">
        <v>0.30336280322536446</v>
      </c>
      <c r="V21">
        <v>0.75978782750067364</v>
      </c>
      <c r="W21">
        <v>0</v>
      </c>
      <c r="X21">
        <v>0</v>
      </c>
      <c r="Y21">
        <v>0.38765876555158668</v>
      </c>
      <c r="Z21">
        <v>0.24190171172979499</v>
      </c>
      <c r="AA21">
        <v>0.20114748451029507</v>
      </c>
      <c r="AB21">
        <v>0.1742614437273183</v>
      </c>
      <c r="AC21">
        <v>0.16204968804200437</v>
      </c>
      <c r="AD21">
        <v>0.18850165155902796</v>
      </c>
      <c r="AE21">
        <v>0.23177980905087783</v>
      </c>
      <c r="AF21">
        <v>0.36210085830971722</v>
      </c>
      <c r="AG21">
        <v>0</v>
      </c>
      <c r="AH21">
        <v>0</v>
      </c>
      <c r="AI21">
        <v>0.42117579788938558</v>
      </c>
      <c r="AJ21">
        <v>0.17895388966324102</v>
      </c>
      <c r="AK21">
        <v>0.12622294787936394</v>
      </c>
      <c r="AL21">
        <v>8.7128274624562352E-2</v>
      </c>
      <c r="AM21">
        <v>9.7465908342997995E-2</v>
      </c>
      <c r="AN21">
        <v>0.14079537209437587</v>
      </c>
      <c r="AO21">
        <v>0.21108988778425938</v>
      </c>
      <c r="AP21">
        <v>0.34547465129606009</v>
      </c>
      <c r="AQ21">
        <v>0</v>
      </c>
      <c r="AR21">
        <v>0</v>
      </c>
      <c r="AS21">
        <v>0.99180327868852491</v>
      </c>
      <c r="AT21">
        <v>0.52803437717808621</v>
      </c>
      <c r="AU21">
        <v>0.32748268691770305</v>
      </c>
      <c r="AV21">
        <v>0.24380490272023672</v>
      </c>
      <c r="AW21">
        <v>0.20326515558892372</v>
      </c>
      <c r="AX21">
        <v>0.24449287568518818</v>
      </c>
      <c r="AY21">
        <v>0.40619903030515669</v>
      </c>
      <c r="AZ21">
        <v>0.93451557550509234</v>
      </c>
      <c r="BA21">
        <v>0</v>
      </c>
      <c r="BB21">
        <v>0</v>
      </c>
      <c r="BC21">
        <v>0</v>
      </c>
      <c r="BD21">
        <v>0.95666168527761741</v>
      </c>
      <c r="BE21">
        <v>0.43711657260940318</v>
      </c>
      <c r="BF21">
        <v>0.3277850031920701</v>
      </c>
      <c r="BG21">
        <v>0.32401950168206706</v>
      </c>
      <c r="BH21">
        <v>0.43108010429728405</v>
      </c>
      <c r="BI21">
        <v>0.98360655737704905</v>
      </c>
      <c r="BJ21">
        <v>0</v>
      </c>
      <c r="BK21">
        <v>0</v>
      </c>
      <c r="GI21" t="s">
        <v>186</v>
      </c>
      <c r="GJ21">
        <v>0</v>
      </c>
      <c r="GK21">
        <v>0</v>
      </c>
      <c r="GL21">
        <v>2.0050096328664674E-3</v>
      </c>
      <c r="GM21">
        <v>8.4146489047994807E-2</v>
      </c>
      <c r="GN21">
        <v>0.16662858656681687</v>
      </c>
      <c r="GO21">
        <v>0.15505010845331174</v>
      </c>
      <c r="GP21">
        <v>0.11720312147063884</v>
      </c>
      <c r="GQ21">
        <v>2.509087889842368E-2</v>
      </c>
      <c r="GR21">
        <v>0</v>
      </c>
      <c r="GS21">
        <v>0</v>
      </c>
      <c r="GT21">
        <v>0</v>
      </c>
      <c r="GU21">
        <v>1.4280425629451277E-2</v>
      </c>
      <c r="GV21">
        <v>0.17249392794977411</v>
      </c>
      <c r="GW21">
        <v>0.3718036532779655</v>
      </c>
      <c r="GX21">
        <v>0.43094748032960201</v>
      </c>
      <c r="GY21">
        <v>0.39651000034900846</v>
      </c>
      <c r="GZ21">
        <v>0.34316069364050628</v>
      </c>
      <c r="HA21">
        <v>0.19846842039582846</v>
      </c>
      <c r="HB21">
        <v>2.2015658804501383E-2</v>
      </c>
      <c r="HC21">
        <v>0</v>
      </c>
      <c r="HD21">
        <v>0</v>
      </c>
      <c r="HE21">
        <v>0.10765827365888443</v>
      </c>
      <c r="HF21">
        <v>0.31484127842713971</v>
      </c>
      <c r="HG21">
        <v>0.43306153087480231</v>
      </c>
      <c r="HH21">
        <v>0.46029515269650534</v>
      </c>
      <c r="HI21">
        <v>0.44746973225801051</v>
      </c>
      <c r="HJ21">
        <v>0.38375708483461879</v>
      </c>
      <c r="HK21">
        <v>0.26924828710290205</v>
      </c>
      <c r="HL21">
        <v>0.10443444775462966</v>
      </c>
      <c r="HM21">
        <v>0</v>
      </c>
      <c r="HN21">
        <v>0</v>
      </c>
      <c r="HO21">
        <v>9.1837564302741842E-2</v>
      </c>
      <c r="HP21">
        <v>0.33805236659532761</v>
      </c>
      <c r="HQ21">
        <v>0.49555557451325655</v>
      </c>
      <c r="HR21">
        <v>0.53692272132751073</v>
      </c>
      <c r="HS21">
        <v>0.49917861767645455</v>
      </c>
      <c r="HT21">
        <v>0.44905538118834065</v>
      </c>
      <c r="HU21">
        <v>0.31300402652184517</v>
      </c>
      <c r="HV21">
        <v>0.13101416719140102</v>
      </c>
      <c r="HW21">
        <v>0</v>
      </c>
      <c r="HX21">
        <v>0</v>
      </c>
      <c r="HY21">
        <v>2.6371539174175893E-6</v>
      </c>
      <c r="HZ21">
        <v>0.10295442127348314</v>
      </c>
      <c r="IA21">
        <v>0.25296068225760027</v>
      </c>
      <c r="IB21">
        <v>0.30206456224017841</v>
      </c>
      <c r="IC21">
        <v>0.30980630300972106</v>
      </c>
      <c r="ID21">
        <v>0.25719953827573527</v>
      </c>
      <c r="IE21">
        <v>0.1143842399142124</v>
      </c>
      <c r="IF21">
        <v>5.2609414639162803E-3</v>
      </c>
      <c r="IG21">
        <v>0</v>
      </c>
      <c r="IH21">
        <v>0</v>
      </c>
      <c r="II21">
        <v>0</v>
      </c>
      <c r="IJ21">
        <v>1.1446529043701971E-3</v>
      </c>
      <c r="IK21">
        <v>7.619585204901401E-2</v>
      </c>
      <c r="IL21">
        <v>0.14137363874129094</v>
      </c>
      <c r="IM21">
        <v>0.14023663790169311</v>
      </c>
      <c r="IN21">
        <v>8.9331659761422502E-2</v>
      </c>
      <c r="IO21">
        <v>1.4438523134909756E-4</v>
      </c>
      <c r="IP21">
        <v>0</v>
      </c>
      <c r="IQ21">
        <v>0</v>
      </c>
      <c r="IS21" t="s">
        <v>186</v>
      </c>
      <c r="IT21" t="s">
        <v>238</v>
      </c>
      <c r="IU21" t="s">
        <v>239</v>
      </c>
      <c r="IV21">
        <v>0.41199339537137247</v>
      </c>
    </row>
    <row r="22" spans="2:256" x14ac:dyDescent="0.45">
      <c r="B22" t="s">
        <v>187</v>
      </c>
      <c r="C22" t="s">
        <v>31</v>
      </c>
      <c r="D22">
        <v>0</v>
      </c>
      <c r="E22">
        <v>0</v>
      </c>
      <c r="F22">
        <v>0.89477648198798443</v>
      </c>
      <c r="G22">
        <v>0.38282833811764666</v>
      </c>
      <c r="H22">
        <v>0.25760585053173957</v>
      </c>
      <c r="I22">
        <v>0.23562187170177026</v>
      </c>
      <c r="J22">
        <v>0.34097726207713397</v>
      </c>
      <c r="K22">
        <v>0.73231345861066421</v>
      </c>
      <c r="L22">
        <v>0</v>
      </c>
      <c r="M22">
        <v>0</v>
      </c>
      <c r="N22">
        <v>0</v>
      </c>
      <c r="O22">
        <v>0.84692001896553637</v>
      </c>
      <c r="P22">
        <v>0.37576272024867008</v>
      </c>
      <c r="Q22">
        <v>0.22763353870288935</v>
      </c>
      <c r="R22">
        <v>0.17534747419382543</v>
      </c>
      <c r="S22">
        <v>0.16537001830895812</v>
      </c>
      <c r="T22">
        <v>0.22543110579174616</v>
      </c>
      <c r="U22">
        <v>0.28079134940165268</v>
      </c>
      <c r="V22">
        <v>0.78456527561508438</v>
      </c>
      <c r="W22">
        <v>0</v>
      </c>
      <c r="X22">
        <v>0</v>
      </c>
      <c r="Y22">
        <v>0.34444481876958216</v>
      </c>
      <c r="Z22">
        <v>0.21615599052513976</v>
      </c>
      <c r="AA22">
        <v>0.18038926790094897</v>
      </c>
      <c r="AB22">
        <v>0.15403350351067535</v>
      </c>
      <c r="AC22">
        <v>0.15481363531962733</v>
      </c>
      <c r="AD22">
        <v>0.18176935335877126</v>
      </c>
      <c r="AE22">
        <v>0.23338416388249969</v>
      </c>
      <c r="AF22">
        <v>0.36244233008921783</v>
      </c>
      <c r="AG22">
        <v>0</v>
      </c>
      <c r="AH22">
        <v>0</v>
      </c>
      <c r="AI22">
        <v>0.41942207786473495</v>
      </c>
      <c r="AJ22">
        <v>0.19250354426787195</v>
      </c>
      <c r="AK22">
        <v>0.1295291083028523</v>
      </c>
      <c r="AL22">
        <v>9.6842239112106682E-2</v>
      </c>
      <c r="AM22">
        <v>9.8128303531724054E-2</v>
      </c>
      <c r="AN22">
        <v>0.13623942623966417</v>
      </c>
      <c r="AO22">
        <v>0.19199035706455253</v>
      </c>
      <c r="AP22">
        <v>0.35944042757162059</v>
      </c>
      <c r="AQ22">
        <v>0</v>
      </c>
      <c r="AR22">
        <v>0</v>
      </c>
      <c r="AS22">
        <v>0.97348487379188642</v>
      </c>
      <c r="AT22">
        <v>0.44958810881367045</v>
      </c>
      <c r="AU22">
        <v>0.28662533059428297</v>
      </c>
      <c r="AV22">
        <v>0.20659913380584591</v>
      </c>
      <c r="AW22">
        <v>0.20662627913782125</v>
      </c>
      <c r="AX22">
        <v>0.24344405025043736</v>
      </c>
      <c r="AY22">
        <v>0.44131491346216378</v>
      </c>
      <c r="AZ22">
        <v>0.95081967213114771</v>
      </c>
      <c r="BA22">
        <v>0</v>
      </c>
      <c r="BB22">
        <v>0</v>
      </c>
      <c r="BC22">
        <v>0</v>
      </c>
      <c r="BD22">
        <v>0.94010106964455309</v>
      </c>
      <c r="BE22">
        <v>0.42225756595314806</v>
      </c>
      <c r="BF22">
        <v>0.29000113489590351</v>
      </c>
      <c r="BG22">
        <v>0.31943619919065003</v>
      </c>
      <c r="BH22">
        <v>0.44304989674095152</v>
      </c>
      <c r="BI22">
        <v>0</v>
      </c>
      <c r="BJ22">
        <v>0</v>
      </c>
      <c r="BK22">
        <v>0</v>
      </c>
      <c r="GI22" t="s">
        <v>187</v>
      </c>
      <c r="GJ22">
        <v>0</v>
      </c>
      <c r="GK22">
        <v>0</v>
      </c>
      <c r="GL22">
        <v>3.3287914229599555E-3</v>
      </c>
      <c r="GM22">
        <v>8.4254694517059997E-2</v>
      </c>
      <c r="GN22">
        <v>0.16443229053301742</v>
      </c>
      <c r="GO22">
        <v>0.1502501999274336</v>
      </c>
      <c r="GP22">
        <v>9.5669393254422017E-2</v>
      </c>
      <c r="GQ22">
        <v>1.6571470164525988E-2</v>
      </c>
      <c r="GR22">
        <v>0</v>
      </c>
      <c r="GS22">
        <v>0</v>
      </c>
      <c r="GT22">
        <v>0</v>
      </c>
      <c r="GU22">
        <v>1.7811863112051039E-2</v>
      </c>
      <c r="GV22">
        <v>0.19465257016650825</v>
      </c>
      <c r="GW22">
        <v>0.39624497260028602</v>
      </c>
      <c r="GX22">
        <v>0.44297683549714995</v>
      </c>
      <c r="GY22">
        <v>0.40832942870732525</v>
      </c>
      <c r="GZ22">
        <v>0.3405665137287418</v>
      </c>
      <c r="HA22">
        <v>0.19883027080237028</v>
      </c>
      <c r="HB22">
        <v>2.0940514213852405E-2</v>
      </c>
      <c r="HC22">
        <v>0</v>
      </c>
      <c r="HD22">
        <v>0</v>
      </c>
      <c r="HE22">
        <v>0.11924096390807974</v>
      </c>
      <c r="HF22">
        <v>0.33535372634929794</v>
      </c>
      <c r="HG22">
        <v>0.45029230495800104</v>
      </c>
      <c r="HH22">
        <v>0.468838330768025</v>
      </c>
      <c r="HI22">
        <v>0.44636313588300508</v>
      </c>
      <c r="HJ22">
        <v>0.38900399618546944</v>
      </c>
      <c r="HK22">
        <v>0.26485452059608111</v>
      </c>
      <c r="HL22">
        <v>9.7547649581705503E-2</v>
      </c>
      <c r="HM22">
        <v>0</v>
      </c>
      <c r="HN22">
        <v>0</v>
      </c>
      <c r="HO22">
        <v>9.7070582329595922E-2</v>
      </c>
      <c r="HP22">
        <v>0.33111412776022647</v>
      </c>
      <c r="HQ22">
        <v>0.48718331181722851</v>
      </c>
      <c r="HR22">
        <v>0.51618954353325541</v>
      </c>
      <c r="HS22">
        <v>0.48401634499186008</v>
      </c>
      <c r="HT22">
        <v>0.43153394698699071</v>
      </c>
      <c r="HU22">
        <v>0.30562847466947557</v>
      </c>
      <c r="HV22">
        <v>0.11559008505589342</v>
      </c>
      <c r="HW22">
        <v>0</v>
      </c>
      <c r="HX22">
        <v>0</v>
      </c>
      <c r="HY22">
        <v>8.6845871938419415E-4</v>
      </c>
      <c r="HZ22">
        <v>0.1126068837806425</v>
      </c>
      <c r="IA22">
        <v>0.26021136008235218</v>
      </c>
      <c r="IB22">
        <v>0.30095015004662523</v>
      </c>
      <c r="IC22">
        <v>0.30231853476163328</v>
      </c>
      <c r="ID22">
        <v>0.24789585698754077</v>
      </c>
      <c r="IE22">
        <v>9.8823406186518442E-2</v>
      </c>
      <c r="IF22">
        <v>1.9892834369353361E-3</v>
      </c>
      <c r="IG22">
        <v>0</v>
      </c>
      <c r="IH22">
        <v>0</v>
      </c>
      <c r="II22">
        <v>0</v>
      </c>
      <c r="IJ22">
        <v>9.0086941370951738E-4</v>
      </c>
      <c r="IK22">
        <v>7.1803412217161217E-2</v>
      </c>
      <c r="IL22">
        <v>0.13129593977667445</v>
      </c>
      <c r="IM22">
        <v>0.13559334435449427</v>
      </c>
      <c r="IN22">
        <v>7.5367011670197423E-2</v>
      </c>
      <c r="IO22">
        <v>0</v>
      </c>
      <c r="IP22">
        <v>0</v>
      </c>
      <c r="IQ22">
        <v>0</v>
      </c>
      <c r="IS22" t="s">
        <v>187</v>
      </c>
      <c r="IT22" t="s">
        <v>238</v>
      </c>
      <c r="IU22" t="s">
        <v>239</v>
      </c>
      <c r="IV22">
        <v>0.42930386546269411</v>
      </c>
    </row>
    <row r="23" spans="2:256" x14ac:dyDescent="0.45">
      <c r="B23" t="s">
        <v>188</v>
      </c>
      <c r="C23" t="s">
        <v>31</v>
      </c>
      <c r="D23">
        <v>0</v>
      </c>
      <c r="E23">
        <v>0</v>
      </c>
      <c r="F23">
        <v>0.81496989116646434</v>
      </c>
      <c r="G23">
        <v>0.34600966580184667</v>
      </c>
      <c r="H23">
        <v>0.24550304095200115</v>
      </c>
      <c r="I23">
        <v>0.24788155711378793</v>
      </c>
      <c r="J23">
        <v>0.40803159402553213</v>
      </c>
      <c r="K23">
        <v>0.8906597507088766</v>
      </c>
      <c r="L23">
        <v>0</v>
      </c>
      <c r="M23">
        <v>0</v>
      </c>
      <c r="N23">
        <v>0</v>
      </c>
      <c r="O23">
        <v>0.69199036458557284</v>
      </c>
      <c r="P23">
        <v>0.28960518397594465</v>
      </c>
      <c r="Q23">
        <v>0.18711516955152332</v>
      </c>
      <c r="R23">
        <v>0.13484151759522034</v>
      </c>
      <c r="S23">
        <v>0.15939934243878132</v>
      </c>
      <c r="T23">
        <v>0.22772283213248024</v>
      </c>
      <c r="U23">
        <v>0.371102949517431</v>
      </c>
      <c r="V23">
        <v>0.91008893743631225</v>
      </c>
      <c r="W23">
        <v>0</v>
      </c>
      <c r="X23">
        <v>0.9012474126965333</v>
      </c>
      <c r="Y23">
        <v>0.30326370469351532</v>
      </c>
      <c r="Z23">
        <v>0.23266637377053898</v>
      </c>
      <c r="AA23">
        <v>0.16470451930794663</v>
      </c>
      <c r="AB23">
        <v>0.12461597644393327</v>
      </c>
      <c r="AC23">
        <v>0.139835555151337</v>
      </c>
      <c r="AD23">
        <v>0.19153729396982408</v>
      </c>
      <c r="AE23">
        <v>0.25480777246649916</v>
      </c>
      <c r="AF23">
        <v>0.46429038231008035</v>
      </c>
      <c r="AG23">
        <v>0</v>
      </c>
      <c r="AH23">
        <v>0.96864620383306377</v>
      </c>
      <c r="AI23">
        <v>0.32677060314315154</v>
      </c>
      <c r="AJ23">
        <v>0.18343077001371122</v>
      </c>
      <c r="AK23">
        <v>0.11181430728685139</v>
      </c>
      <c r="AL23">
        <v>8.0943037856818847E-2</v>
      </c>
      <c r="AM23">
        <v>9.7248702475205742E-2</v>
      </c>
      <c r="AN23">
        <v>0.13026874175475761</v>
      </c>
      <c r="AO23">
        <v>0.18286003449378124</v>
      </c>
      <c r="AP23">
        <v>0.49487012917977374</v>
      </c>
      <c r="AQ23">
        <v>0</v>
      </c>
      <c r="AR23">
        <v>0</v>
      </c>
      <c r="AS23">
        <v>0.85217655692731098</v>
      </c>
      <c r="AT23">
        <v>0.36011788812261025</v>
      </c>
      <c r="AU23">
        <v>0.23171091164123075</v>
      </c>
      <c r="AV23">
        <v>0.17787580960257707</v>
      </c>
      <c r="AW23">
        <v>0.19383380800000907</v>
      </c>
      <c r="AX23">
        <v>0.25891427796174388</v>
      </c>
      <c r="AY23">
        <v>0.61055931796804419</v>
      </c>
      <c r="AZ23">
        <v>0</v>
      </c>
      <c r="BA23">
        <v>0</v>
      </c>
      <c r="BB23">
        <v>0</v>
      </c>
      <c r="BC23">
        <v>0</v>
      </c>
      <c r="BD23">
        <v>0.84454537608421776</v>
      </c>
      <c r="BE23">
        <v>0.42214455500098963</v>
      </c>
      <c r="BF23">
        <v>0.28777317335974106</v>
      </c>
      <c r="BG23">
        <v>0.32817277318082055</v>
      </c>
      <c r="BH23">
        <v>0.59642479289282846</v>
      </c>
      <c r="BI23">
        <v>0</v>
      </c>
      <c r="BJ23">
        <v>0</v>
      </c>
      <c r="BK23">
        <v>0</v>
      </c>
      <c r="GI23" t="s">
        <v>188</v>
      </c>
      <c r="GJ23">
        <v>0</v>
      </c>
      <c r="GK23">
        <v>0</v>
      </c>
      <c r="GL23">
        <v>2.0653859343297467E-2</v>
      </c>
      <c r="GM23">
        <v>0.15262675843595019</v>
      </c>
      <c r="GN23">
        <v>0.20260599004919488</v>
      </c>
      <c r="GO23">
        <v>0.20731394051476337</v>
      </c>
      <c r="GP23">
        <v>0.11774576700677035</v>
      </c>
      <c r="GQ23">
        <v>5.3478846549485188E-3</v>
      </c>
      <c r="GR23">
        <v>0</v>
      </c>
      <c r="GS23">
        <v>0</v>
      </c>
      <c r="GT23">
        <v>0</v>
      </c>
      <c r="GU23">
        <v>5.6766724586620243E-2</v>
      </c>
      <c r="GV23">
        <v>0.29220608411450372</v>
      </c>
      <c r="GW23">
        <v>0.45424934559868813</v>
      </c>
      <c r="GX23">
        <v>0.46599107463119549</v>
      </c>
      <c r="GY23">
        <v>0.46166936458209218</v>
      </c>
      <c r="GZ23">
        <v>0.39107804045022787</v>
      </c>
      <c r="HA23">
        <v>0.19858009646113969</v>
      </c>
      <c r="HB23">
        <v>9.97405426476888E-3</v>
      </c>
      <c r="HC23">
        <v>0</v>
      </c>
      <c r="HD23">
        <v>4.8831187514827689E-3</v>
      </c>
      <c r="HE23">
        <v>0.1650346096962681</v>
      </c>
      <c r="HF23">
        <v>0.3303459821250273</v>
      </c>
      <c r="HG23">
        <v>0.46281470999816909</v>
      </c>
      <c r="HH23">
        <v>0.50965933666535712</v>
      </c>
      <c r="HI23">
        <v>0.51111209070408781</v>
      </c>
      <c r="HJ23">
        <v>0.42165436573733667</v>
      </c>
      <c r="HK23">
        <v>0.26914662326121752</v>
      </c>
      <c r="HL23">
        <v>7.3006800252779405E-2</v>
      </c>
      <c r="HM23">
        <v>0</v>
      </c>
      <c r="HN23">
        <v>1.3358991048016194E-3</v>
      </c>
      <c r="HO23">
        <v>0.15881417572948708</v>
      </c>
      <c r="HP23">
        <v>0.3582997862227344</v>
      </c>
      <c r="HQ23">
        <v>0.51139256025120017</v>
      </c>
      <c r="HR23">
        <v>0.53230068844666423</v>
      </c>
      <c r="HS23">
        <v>0.53230459482082626</v>
      </c>
      <c r="HT23">
        <v>0.48868641895550718</v>
      </c>
      <c r="HU23">
        <v>0.33243814573647362</v>
      </c>
      <c r="HV23">
        <v>7.8864357306308253E-2</v>
      </c>
      <c r="HW23">
        <v>0</v>
      </c>
      <c r="HX23">
        <v>0</v>
      </c>
      <c r="HY23">
        <v>1.5149462048767069E-2</v>
      </c>
      <c r="HZ23">
        <v>0.17820242294604469</v>
      </c>
      <c r="IA23">
        <v>0.31273295659143902</v>
      </c>
      <c r="IB23">
        <v>0.31688848102052036</v>
      </c>
      <c r="IC23">
        <v>0.33311606929833154</v>
      </c>
      <c r="ID23">
        <v>0.24671303196657132</v>
      </c>
      <c r="IE23">
        <v>6.4928982322819725E-2</v>
      </c>
      <c r="IF23">
        <v>0</v>
      </c>
      <c r="IG23">
        <v>0</v>
      </c>
      <c r="IH23">
        <v>0</v>
      </c>
      <c r="II23">
        <v>0</v>
      </c>
      <c r="IJ23">
        <v>1.8178516201793705E-2</v>
      </c>
      <c r="IK23">
        <v>0.1140711136800418</v>
      </c>
      <c r="IL23">
        <v>0.13765631279194582</v>
      </c>
      <c r="IM23">
        <v>0.13778061902647185</v>
      </c>
      <c r="IN23">
        <v>4.361582245665617E-2</v>
      </c>
      <c r="IO23">
        <v>0</v>
      </c>
      <c r="IP23">
        <v>0</v>
      </c>
      <c r="IQ23">
        <v>0</v>
      </c>
      <c r="IS23" t="s">
        <v>188</v>
      </c>
      <c r="IT23" t="s">
        <v>238</v>
      </c>
      <c r="IU23" t="s">
        <v>239</v>
      </c>
      <c r="IV23">
        <v>0.4708273657166005</v>
      </c>
    </row>
    <row r="24" spans="2:256" x14ac:dyDescent="0.45">
      <c r="B24" t="s">
        <v>189</v>
      </c>
      <c r="C24" t="s">
        <v>31</v>
      </c>
      <c r="D24">
        <v>0</v>
      </c>
      <c r="E24">
        <v>0</v>
      </c>
      <c r="F24">
        <v>0.79822257910721917</v>
      </c>
      <c r="G24">
        <v>0.39525948609444506</v>
      </c>
      <c r="H24">
        <v>0.27509090935310965</v>
      </c>
      <c r="I24">
        <v>0.29686799940266273</v>
      </c>
      <c r="J24">
        <v>0.45479613407467928</v>
      </c>
      <c r="K24">
        <v>0.90002312427542308</v>
      </c>
      <c r="L24">
        <v>0</v>
      </c>
      <c r="M24">
        <v>0</v>
      </c>
      <c r="N24">
        <v>0</v>
      </c>
      <c r="O24">
        <v>0.64423922384939847</v>
      </c>
      <c r="P24">
        <v>0.30273340905613016</v>
      </c>
      <c r="Q24">
        <v>0.20951886611699935</v>
      </c>
      <c r="R24">
        <v>0.16061563166392365</v>
      </c>
      <c r="S24">
        <v>0.1782510889919873</v>
      </c>
      <c r="T24">
        <v>0.23237256489303823</v>
      </c>
      <c r="U24">
        <v>0.39292275848030278</v>
      </c>
      <c r="V24">
        <v>0.93442622950819654</v>
      </c>
      <c r="W24">
        <v>0</v>
      </c>
      <c r="X24">
        <v>0.88577691281855642</v>
      </c>
      <c r="Y24">
        <v>0.28981825112417919</v>
      </c>
      <c r="Z24">
        <v>0.23901773647793428</v>
      </c>
      <c r="AA24">
        <v>0.17213557186703696</v>
      </c>
      <c r="AB24">
        <v>0.13895175820813044</v>
      </c>
      <c r="AC24">
        <v>0.14708457428277147</v>
      </c>
      <c r="AD24">
        <v>0.20645253769265087</v>
      </c>
      <c r="AE24">
        <v>0.29313715069458479</v>
      </c>
      <c r="AF24">
        <v>0.50011437207943343</v>
      </c>
      <c r="AG24">
        <v>0</v>
      </c>
      <c r="AH24">
        <v>0.95834296124588814</v>
      </c>
      <c r="AI24">
        <v>0.30804922568813181</v>
      </c>
      <c r="AJ24">
        <v>0.19249088371658402</v>
      </c>
      <c r="AK24">
        <v>0.12446101819400496</v>
      </c>
      <c r="AL24">
        <v>9.1910783110371014E-2</v>
      </c>
      <c r="AM24">
        <v>0.11461774830311577</v>
      </c>
      <c r="AN24">
        <v>0.15943791439421173</v>
      </c>
      <c r="AO24">
        <v>0.22402744901032123</v>
      </c>
      <c r="AP24">
        <v>0.54087401336178675</v>
      </c>
      <c r="AQ24">
        <v>0</v>
      </c>
      <c r="AR24">
        <v>0</v>
      </c>
      <c r="AS24">
        <v>0.83243384124875286</v>
      </c>
      <c r="AT24">
        <v>0.35960294702476864</v>
      </c>
      <c r="AU24">
        <v>0.24831332095090725</v>
      </c>
      <c r="AV24">
        <v>0.18734597584096993</v>
      </c>
      <c r="AW24">
        <v>0.22120655716754078</v>
      </c>
      <c r="AX24">
        <v>0.28211076115509243</v>
      </c>
      <c r="AY24">
        <v>0.6352188898333927</v>
      </c>
      <c r="AZ24">
        <v>0</v>
      </c>
      <c r="BA24">
        <v>0</v>
      </c>
      <c r="BB24">
        <v>0</v>
      </c>
      <c r="BC24">
        <v>0</v>
      </c>
      <c r="BD24">
        <v>0.83053618135403318</v>
      </c>
      <c r="BE24">
        <v>0.45117597523672981</v>
      </c>
      <c r="BF24">
        <v>0.32573514046865087</v>
      </c>
      <c r="BG24">
        <v>0.36454490939039008</v>
      </c>
      <c r="BH24">
        <v>0.6303552411359804</v>
      </c>
      <c r="BI24">
        <v>0</v>
      </c>
      <c r="BJ24">
        <v>0</v>
      </c>
      <c r="BK24">
        <v>0</v>
      </c>
      <c r="GI24" t="s">
        <v>189</v>
      </c>
      <c r="GJ24">
        <v>0</v>
      </c>
      <c r="GK24">
        <v>0</v>
      </c>
      <c r="GL24">
        <v>2.5010528976445699E-2</v>
      </c>
      <c r="GM24">
        <v>0.14779535706630012</v>
      </c>
      <c r="GN24">
        <v>0.18745457663980244</v>
      </c>
      <c r="GO24">
        <v>0.17904244980463555</v>
      </c>
      <c r="GP24">
        <v>0.10001395593528084</v>
      </c>
      <c r="GQ24">
        <v>4.9436163994748738E-3</v>
      </c>
      <c r="GR24">
        <v>0</v>
      </c>
      <c r="GS24">
        <v>0</v>
      </c>
      <c r="GT24">
        <v>0</v>
      </c>
      <c r="GU24">
        <v>6.590409079496766E-2</v>
      </c>
      <c r="GV24">
        <v>0.27318244937464886</v>
      </c>
      <c r="GW24">
        <v>0.41382911540005063</v>
      </c>
      <c r="GX24">
        <v>0.42498838981143733</v>
      </c>
      <c r="GY24">
        <v>0.40847816116642333</v>
      </c>
      <c r="GZ24">
        <v>0.32733747838748872</v>
      </c>
      <c r="HA24">
        <v>0.15878449924656943</v>
      </c>
      <c r="HB24">
        <v>6.2654547392111144E-3</v>
      </c>
      <c r="HC24">
        <v>0</v>
      </c>
      <c r="HD24">
        <v>5.4696147761929383E-3</v>
      </c>
      <c r="HE24">
        <v>0.1668233767972325</v>
      </c>
      <c r="HF24">
        <v>0.32434846313244353</v>
      </c>
      <c r="HG24">
        <v>0.43736909638427346</v>
      </c>
      <c r="HH24">
        <v>0.45845494407718745</v>
      </c>
      <c r="HI24">
        <v>0.4493958295602144</v>
      </c>
      <c r="HJ24">
        <v>0.3485797034210345</v>
      </c>
      <c r="HK24">
        <v>0.21850841275050351</v>
      </c>
      <c r="HL24">
        <v>5.7945476833167787E-2</v>
      </c>
      <c r="HM24">
        <v>0</v>
      </c>
      <c r="HN24">
        <v>2.2385626084906818E-3</v>
      </c>
      <c r="HO24">
        <v>0.17686954365649951</v>
      </c>
      <c r="HP24">
        <v>0.37002739895021131</v>
      </c>
      <c r="HQ24">
        <v>0.50239734826727889</v>
      </c>
      <c r="HR24">
        <v>0.49371519947930359</v>
      </c>
      <c r="HS24">
        <v>0.47583841856864562</v>
      </c>
      <c r="HT24">
        <v>0.42810455337224007</v>
      </c>
      <c r="HU24">
        <v>0.28261135189473852</v>
      </c>
      <c r="HV24">
        <v>6.5340027816904414E-2</v>
      </c>
      <c r="HW24">
        <v>0</v>
      </c>
      <c r="HX24">
        <v>0</v>
      </c>
      <c r="HY24">
        <v>1.5493354568152646E-2</v>
      </c>
      <c r="HZ24">
        <v>0.16800326249197303</v>
      </c>
      <c r="IA24">
        <v>0.30113028939798131</v>
      </c>
      <c r="IB24">
        <v>0.29534523147814218</v>
      </c>
      <c r="IC24">
        <v>0.29374153049164786</v>
      </c>
      <c r="ID24">
        <v>0.21316674660748791</v>
      </c>
      <c r="IE24">
        <v>5.0228996566956487E-2</v>
      </c>
      <c r="IF24">
        <v>0</v>
      </c>
      <c r="IG24">
        <v>0</v>
      </c>
      <c r="IH24">
        <v>0</v>
      </c>
      <c r="II24">
        <v>0</v>
      </c>
      <c r="IJ24">
        <v>1.9933974951087702E-2</v>
      </c>
      <c r="IK24">
        <v>0.10539177474113118</v>
      </c>
      <c r="IL24">
        <v>0.12552203099797254</v>
      </c>
      <c r="IM24">
        <v>0.12475975231947911</v>
      </c>
      <c r="IN24">
        <v>3.6738107522681404E-2</v>
      </c>
      <c r="IO24">
        <v>0</v>
      </c>
      <c r="IP24">
        <v>0</v>
      </c>
      <c r="IQ24">
        <v>0</v>
      </c>
      <c r="IS24" t="s">
        <v>189</v>
      </c>
      <c r="IT24" t="s">
        <v>238</v>
      </c>
      <c r="IU24" t="s">
        <v>239</v>
      </c>
      <c r="IV24">
        <v>0.45260474460086453</v>
      </c>
    </row>
    <row r="25" spans="2:256" x14ac:dyDescent="0.45">
      <c r="B25" t="s">
        <v>190</v>
      </c>
      <c r="C25" t="s">
        <v>31</v>
      </c>
      <c r="D25">
        <v>0</v>
      </c>
      <c r="E25">
        <v>0</v>
      </c>
      <c r="F25">
        <v>0.7424289920989996</v>
      </c>
      <c r="G25">
        <v>0.36091144381108742</v>
      </c>
      <c r="H25">
        <v>0.25448541526278945</v>
      </c>
      <c r="I25">
        <v>0.26725384467443031</v>
      </c>
      <c r="J25">
        <v>0.45478950830568848</v>
      </c>
      <c r="K25">
        <v>0.93089401145863326</v>
      </c>
      <c r="L25">
        <v>0</v>
      </c>
      <c r="M25">
        <v>0</v>
      </c>
      <c r="N25">
        <v>0</v>
      </c>
      <c r="O25">
        <v>0.61155634941689263</v>
      </c>
      <c r="P25">
        <v>0.28560075837795612</v>
      </c>
      <c r="Q25">
        <v>0.20516665962018621</v>
      </c>
      <c r="R25">
        <v>0.14934906462711367</v>
      </c>
      <c r="S25">
        <v>0.16053709583856476</v>
      </c>
      <c r="T25">
        <v>0.21749563305343572</v>
      </c>
      <c r="U25">
        <v>0.37239892544604503</v>
      </c>
      <c r="V25">
        <v>0.96466762307150222</v>
      </c>
      <c r="W25">
        <v>0</v>
      </c>
      <c r="X25">
        <v>0.86110668421940273</v>
      </c>
      <c r="Y25">
        <v>0.27336789220703722</v>
      </c>
      <c r="Z25">
        <v>0.2307559112778837</v>
      </c>
      <c r="AA25">
        <v>0.17210880064902678</v>
      </c>
      <c r="AB25">
        <v>0.14902657623647897</v>
      </c>
      <c r="AC25">
        <v>0.1592743164857067</v>
      </c>
      <c r="AD25">
        <v>0.18706086000861069</v>
      </c>
      <c r="AE25">
        <v>0.25791390369601408</v>
      </c>
      <c r="AF25">
        <v>0.51840281400979993</v>
      </c>
      <c r="AG25">
        <v>0</v>
      </c>
      <c r="AH25">
        <v>0.92697669637936331</v>
      </c>
      <c r="AI25">
        <v>0.26301882999260867</v>
      </c>
      <c r="AJ25">
        <v>0.17884660874494995</v>
      </c>
      <c r="AK25">
        <v>0.12498332254786983</v>
      </c>
      <c r="AL25">
        <v>9.3799781499873461E-2</v>
      </c>
      <c r="AM25">
        <v>0.11189032638668579</v>
      </c>
      <c r="AN25">
        <v>0.15473388923024106</v>
      </c>
      <c r="AO25">
        <v>0.2188224772198453</v>
      </c>
      <c r="AP25">
        <v>0.60280444241341635</v>
      </c>
      <c r="AQ25">
        <v>0</v>
      </c>
      <c r="AR25">
        <v>0</v>
      </c>
      <c r="AS25">
        <v>0.79233305175892521</v>
      </c>
      <c r="AT25">
        <v>0.35916339000246489</v>
      </c>
      <c r="AU25">
        <v>0.23422027000977053</v>
      </c>
      <c r="AV25">
        <v>0.18318128432998657</v>
      </c>
      <c r="AW25">
        <v>0.20985093516929493</v>
      </c>
      <c r="AX25">
        <v>0.29211618599429273</v>
      </c>
      <c r="AY25">
        <v>0.66588779497948036</v>
      </c>
      <c r="AZ25">
        <v>0</v>
      </c>
      <c r="BA25">
        <v>0</v>
      </c>
      <c r="BB25">
        <v>0</v>
      </c>
      <c r="BC25">
        <v>0</v>
      </c>
      <c r="BD25">
        <v>0.80810996730596663</v>
      </c>
      <c r="BE25">
        <v>0.43300336886846924</v>
      </c>
      <c r="BF25">
        <v>0.33316326919111133</v>
      </c>
      <c r="BG25">
        <v>0.40254619282589593</v>
      </c>
      <c r="BH25">
        <v>0.66567312622635644</v>
      </c>
      <c r="BI25">
        <v>0</v>
      </c>
      <c r="BJ25">
        <v>0</v>
      </c>
      <c r="BK25">
        <v>0</v>
      </c>
      <c r="GI25" t="s">
        <v>190</v>
      </c>
      <c r="GJ25">
        <v>0</v>
      </c>
      <c r="GK25">
        <v>0</v>
      </c>
      <c r="GL25">
        <v>3.1327880904540688E-2</v>
      </c>
      <c r="GM25">
        <v>0.14511237176313274</v>
      </c>
      <c r="GN25">
        <v>0.1671405282732768</v>
      </c>
      <c r="GO25">
        <v>0.16725072859185261</v>
      </c>
      <c r="GP25">
        <v>8.1755116416586004E-2</v>
      </c>
      <c r="GQ25">
        <v>2.7356842309317181E-3</v>
      </c>
      <c r="GR25">
        <v>0</v>
      </c>
      <c r="GS25">
        <v>0</v>
      </c>
      <c r="GT25">
        <v>0</v>
      </c>
      <c r="GU25">
        <v>8.3129392436566821E-2</v>
      </c>
      <c r="GV25">
        <v>0.2961830902605338</v>
      </c>
      <c r="GW25">
        <v>0.42945205810131215</v>
      </c>
      <c r="GX25">
        <v>0.42350718064998022</v>
      </c>
      <c r="GY25">
        <v>0.41889019029645747</v>
      </c>
      <c r="GZ25">
        <v>0.32908881490407277</v>
      </c>
      <c r="HA25">
        <v>0.15098948916176624</v>
      </c>
      <c r="HB25">
        <v>2.6339786459005738E-3</v>
      </c>
      <c r="HC25">
        <v>0</v>
      </c>
      <c r="HD25">
        <v>8.2766938429902487E-3</v>
      </c>
      <c r="HE25">
        <v>0.19562604766512001</v>
      </c>
      <c r="HF25">
        <v>0.35528984696893506</v>
      </c>
      <c r="HG25">
        <v>0.45191695719935659</v>
      </c>
      <c r="HH25">
        <v>0.45669829208837054</v>
      </c>
      <c r="HI25">
        <v>0.43889630735013441</v>
      </c>
      <c r="HJ25">
        <v>0.35368036685150878</v>
      </c>
      <c r="HK25">
        <v>0.21673628759663904</v>
      </c>
      <c r="HL25">
        <v>5.0096072075041125E-2</v>
      </c>
      <c r="HM25">
        <v>0</v>
      </c>
      <c r="HN25">
        <v>4.8126429162899682E-3</v>
      </c>
      <c r="HO25">
        <v>0.20751128793244183</v>
      </c>
      <c r="HP25">
        <v>0.40047326868276051</v>
      </c>
      <c r="HQ25">
        <v>0.50765609690286084</v>
      </c>
      <c r="HR25">
        <v>0.49988015808986108</v>
      </c>
      <c r="HS25">
        <v>0.47607031628051921</v>
      </c>
      <c r="HT25">
        <v>0.39041867710491551</v>
      </c>
      <c r="HU25">
        <v>0.25716958376367438</v>
      </c>
      <c r="HV25">
        <v>5.3419061549495002E-2</v>
      </c>
      <c r="HW25">
        <v>0</v>
      </c>
      <c r="HX25">
        <v>0</v>
      </c>
      <c r="HY25">
        <v>2.0682721453810143E-2</v>
      </c>
      <c r="HZ25">
        <v>0.16524642003099571</v>
      </c>
      <c r="IA25">
        <v>0.29136398121477008</v>
      </c>
      <c r="IB25">
        <v>0.28888144650131564</v>
      </c>
      <c r="IC25">
        <v>0.29252206107596007</v>
      </c>
      <c r="ID25">
        <v>0.19977386996700902</v>
      </c>
      <c r="IE25">
        <v>4.8729046361938512E-2</v>
      </c>
      <c r="IF25">
        <v>0</v>
      </c>
      <c r="IG25">
        <v>0</v>
      </c>
      <c r="IH25">
        <v>0</v>
      </c>
      <c r="II25">
        <v>0</v>
      </c>
      <c r="IJ25">
        <v>1.9498225707309347E-2</v>
      </c>
      <c r="IK25">
        <v>0.11007074397376655</v>
      </c>
      <c r="IL25">
        <v>0.12694416079754334</v>
      </c>
      <c r="IM25">
        <v>0.12215398907607092</v>
      </c>
      <c r="IN25">
        <v>3.4658035023009189E-2</v>
      </c>
      <c r="IO25">
        <v>0</v>
      </c>
      <c r="IP25">
        <v>0</v>
      </c>
      <c r="IQ25">
        <v>0</v>
      </c>
      <c r="IS25" t="s">
        <v>190</v>
      </c>
      <c r="IT25" t="s">
        <v>238</v>
      </c>
      <c r="IU25" t="s">
        <v>239</v>
      </c>
      <c r="IV25">
        <v>0.41751113908969029</v>
      </c>
    </row>
    <row r="26" spans="2:256" x14ac:dyDescent="0.45">
      <c r="B26" t="s">
        <v>191</v>
      </c>
      <c r="C26" t="s">
        <v>31</v>
      </c>
      <c r="D26">
        <v>0</v>
      </c>
      <c r="E26">
        <v>0</v>
      </c>
      <c r="F26">
        <v>0.75685225777327536</v>
      </c>
      <c r="G26">
        <v>0.34002502587518169</v>
      </c>
      <c r="H26">
        <v>0.22477421397620667</v>
      </c>
      <c r="I26">
        <v>0.24184197337065882</v>
      </c>
      <c r="J26">
        <v>0.43010629342679352</v>
      </c>
      <c r="K26">
        <v>0.93430616134763744</v>
      </c>
      <c r="L26">
        <v>0</v>
      </c>
      <c r="M26">
        <v>0</v>
      </c>
      <c r="N26">
        <v>0</v>
      </c>
      <c r="O26">
        <v>0.60205947098207868</v>
      </c>
      <c r="P26">
        <v>0.24908700788936194</v>
      </c>
      <c r="Q26">
        <v>0.17305577365080396</v>
      </c>
      <c r="R26">
        <v>0.14403292054647285</v>
      </c>
      <c r="S26">
        <v>0.15400216408943626</v>
      </c>
      <c r="T26">
        <v>0.20881971486035902</v>
      </c>
      <c r="U26">
        <v>0.3652777920654447</v>
      </c>
      <c r="V26">
        <v>0.94247383291346665</v>
      </c>
      <c r="W26">
        <v>0</v>
      </c>
      <c r="X26">
        <v>0.86130590495495041</v>
      </c>
      <c r="Y26">
        <v>0.28120368065005097</v>
      </c>
      <c r="Z26">
        <v>0.22774818145589487</v>
      </c>
      <c r="AA26">
        <v>0.17833459769782284</v>
      </c>
      <c r="AB26">
        <v>0.14604482742851749</v>
      </c>
      <c r="AC26">
        <v>0.14116967509814662</v>
      </c>
      <c r="AD26">
        <v>0.16966151389393186</v>
      </c>
      <c r="AE26">
        <v>0.23554974432842099</v>
      </c>
      <c r="AF26">
        <v>0.48022325011700723</v>
      </c>
      <c r="AG26">
        <v>0</v>
      </c>
      <c r="AH26">
        <v>0.92399651461278176</v>
      </c>
      <c r="AI26">
        <v>0.27533264847890238</v>
      </c>
      <c r="AJ26">
        <v>0.18219724584392577</v>
      </c>
      <c r="AK26">
        <v>0.13222342015906341</v>
      </c>
      <c r="AL26">
        <v>9.4341157291748926E-2</v>
      </c>
      <c r="AM26">
        <v>8.6858088372521819E-2</v>
      </c>
      <c r="AN26">
        <v>0.11357428608244072</v>
      </c>
      <c r="AO26">
        <v>0.18334266323965703</v>
      </c>
      <c r="AP26">
        <v>0.53455461454128628</v>
      </c>
      <c r="AQ26">
        <v>0</v>
      </c>
      <c r="AR26">
        <v>0</v>
      </c>
      <c r="AS26">
        <v>0.78321840591853253</v>
      </c>
      <c r="AT26">
        <v>0.32382369862450922</v>
      </c>
      <c r="AU26">
        <v>0.21972022297765403</v>
      </c>
      <c r="AV26">
        <v>0.18180494779252482</v>
      </c>
      <c r="AW26">
        <v>0.23352108126902951</v>
      </c>
      <c r="AX26">
        <v>0.31209691769846504</v>
      </c>
      <c r="AY26">
        <v>0.65043876470463846</v>
      </c>
      <c r="AZ26">
        <v>0</v>
      </c>
      <c r="BA26">
        <v>0</v>
      </c>
      <c r="BB26">
        <v>0</v>
      </c>
      <c r="BC26">
        <v>0</v>
      </c>
      <c r="BD26">
        <v>0.8162519004230816</v>
      </c>
      <c r="BE26">
        <v>0.45815919622957357</v>
      </c>
      <c r="BF26">
        <v>0.35388823196499503</v>
      </c>
      <c r="BG26">
        <v>0.37681273001021282</v>
      </c>
      <c r="BH26">
        <v>0.65949790865426972</v>
      </c>
      <c r="BI26">
        <v>0</v>
      </c>
      <c r="BJ26">
        <v>0</v>
      </c>
      <c r="BK26">
        <v>0</v>
      </c>
      <c r="GI26" t="s">
        <v>191</v>
      </c>
      <c r="GJ26">
        <v>0</v>
      </c>
      <c r="GK26">
        <v>0</v>
      </c>
      <c r="GL26">
        <v>2.930987237342822E-2</v>
      </c>
      <c r="GM26">
        <v>0.15341472390591451</v>
      </c>
      <c r="GN26">
        <v>0.17011739499331777</v>
      </c>
      <c r="GO26">
        <v>0.18216235566360359</v>
      </c>
      <c r="GP26">
        <v>8.8926891322986867E-2</v>
      </c>
      <c r="GQ26">
        <v>3.3922852790450554E-3</v>
      </c>
      <c r="GR26">
        <v>0</v>
      </c>
      <c r="GS26">
        <v>0</v>
      </c>
      <c r="GT26">
        <v>0</v>
      </c>
      <c r="GU26">
        <v>8.5221807491747237E-2</v>
      </c>
      <c r="GV26">
        <v>0.31496200928245943</v>
      </c>
      <c r="GW26">
        <v>0.4513442361952239</v>
      </c>
      <c r="GX26">
        <v>0.43912437566938639</v>
      </c>
      <c r="GY26">
        <v>0.45464861272094576</v>
      </c>
      <c r="GZ26">
        <v>0.37534452653461942</v>
      </c>
      <c r="HA26">
        <v>0.1796658275867839</v>
      </c>
      <c r="HB26">
        <v>5.2298655193649375E-3</v>
      </c>
      <c r="HC26">
        <v>0</v>
      </c>
      <c r="HD26">
        <v>9.0921543885787576E-3</v>
      </c>
      <c r="HE26">
        <v>0.20582709995808859</v>
      </c>
      <c r="HF26">
        <v>0.36233801814246647</v>
      </c>
      <c r="HG26">
        <v>0.46347006543337949</v>
      </c>
      <c r="HH26">
        <v>0.47743312137021077</v>
      </c>
      <c r="HI26">
        <v>0.49080831188463792</v>
      </c>
      <c r="HJ26">
        <v>0.4218461561022086</v>
      </c>
      <c r="HK26">
        <v>0.27372295381670769</v>
      </c>
      <c r="HL26">
        <v>6.5625984390226391E-2</v>
      </c>
      <c r="HM26">
        <v>0</v>
      </c>
      <c r="HN26">
        <v>5.7305424343300163E-3</v>
      </c>
      <c r="HO26">
        <v>0.20519719993020538</v>
      </c>
      <c r="HP26">
        <v>0.38746882265696531</v>
      </c>
      <c r="HQ26">
        <v>0.49811885993004057</v>
      </c>
      <c r="HR26">
        <v>0.50294642744272244</v>
      </c>
      <c r="HS26">
        <v>0.51982705269368068</v>
      </c>
      <c r="HT26">
        <v>0.46805195642897918</v>
      </c>
      <c r="HU26">
        <v>0.30975510564839293</v>
      </c>
      <c r="HV26">
        <v>7.2522391627030364E-2</v>
      </c>
      <c r="HW26">
        <v>0</v>
      </c>
      <c r="HX26">
        <v>0</v>
      </c>
      <c r="HY26">
        <v>2.0638412214576532E-2</v>
      </c>
      <c r="HZ26">
        <v>0.17738314782563155</v>
      </c>
      <c r="IA26">
        <v>0.30442897686531023</v>
      </c>
      <c r="IB26">
        <v>0.2914452603801877</v>
      </c>
      <c r="IC26">
        <v>0.28916909247439443</v>
      </c>
      <c r="ID26">
        <v>0.2044124313012384</v>
      </c>
      <c r="IE26">
        <v>5.0778793178773089E-2</v>
      </c>
      <c r="IF26">
        <v>0</v>
      </c>
      <c r="IG26">
        <v>0</v>
      </c>
      <c r="IH26">
        <v>0</v>
      </c>
      <c r="II26">
        <v>0</v>
      </c>
      <c r="IJ26">
        <v>1.8228236654021308E-2</v>
      </c>
      <c r="IK26">
        <v>0.11040117425999806</v>
      </c>
      <c r="IL26">
        <v>0.12886080104697242</v>
      </c>
      <c r="IM26">
        <v>0.12753404398950777</v>
      </c>
      <c r="IN26">
        <v>3.3490898692059484E-2</v>
      </c>
      <c r="IO26">
        <v>0</v>
      </c>
      <c r="IP26">
        <v>0</v>
      </c>
      <c r="IQ26">
        <v>0</v>
      </c>
      <c r="IS26" t="s">
        <v>191</v>
      </c>
      <c r="IT26" t="s">
        <v>238</v>
      </c>
      <c r="IU26" t="s">
        <v>239</v>
      </c>
      <c r="IV26">
        <v>0.41921218077504252</v>
      </c>
    </row>
    <row r="27" spans="2:256" x14ac:dyDescent="0.45">
      <c r="B27" t="s">
        <v>192</v>
      </c>
      <c r="C27" t="s">
        <v>31</v>
      </c>
      <c r="D27">
        <v>0</v>
      </c>
      <c r="E27">
        <v>0</v>
      </c>
      <c r="F27">
        <v>0.72453642521439254</v>
      </c>
      <c r="G27">
        <v>0.36301999142432084</v>
      </c>
      <c r="H27">
        <v>0.2473233197623535</v>
      </c>
      <c r="I27">
        <v>0.2642058477046022</v>
      </c>
      <c r="J27">
        <v>0.36160656638694522</v>
      </c>
      <c r="K27">
        <v>0.85752299270903587</v>
      </c>
      <c r="L27">
        <v>0</v>
      </c>
      <c r="M27">
        <v>0</v>
      </c>
      <c r="N27">
        <v>0</v>
      </c>
      <c r="O27">
        <v>0.70149690491365702</v>
      </c>
      <c r="P27">
        <v>0.30480769461468482</v>
      </c>
      <c r="Q27">
        <v>0.2052439505500602</v>
      </c>
      <c r="R27">
        <v>0.14573429738369811</v>
      </c>
      <c r="S27">
        <v>0.15799244956129543</v>
      </c>
      <c r="T27">
        <v>0.24255692496351916</v>
      </c>
      <c r="U27">
        <v>0.38546037810735412</v>
      </c>
      <c r="V27">
        <v>0.95042116680361799</v>
      </c>
      <c r="W27">
        <v>0</v>
      </c>
      <c r="X27">
        <v>0.91914507346875829</v>
      </c>
      <c r="Y27">
        <v>0.36392730511605537</v>
      </c>
      <c r="Z27">
        <v>0.24974061893413782</v>
      </c>
      <c r="AA27">
        <v>0.18654551874581909</v>
      </c>
      <c r="AB27">
        <v>0.15749012238510887</v>
      </c>
      <c r="AC27">
        <v>0.1670841176580429</v>
      </c>
      <c r="AD27">
        <v>0.18855522898440927</v>
      </c>
      <c r="AE27">
        <v>0.2248582742457661</v>
      </c>
      <c r="AF27">
        <v>0.51578459659528408</v>
      </c>
      <c r="AG27">
        <v>0</v>
      </c>
      <c r="AH27">
        <v>0.99354838709677429</v>
      </c>
      <c r="AI27">
        <v>0.30132640931115817</v>
      </c>
      <c r="AJ27">
        <v>0.16366096015260481</v>
      </c>
      <c r="AK27">
        <v>0.13781049455137984</v>
      </c>
      <c r="AL27">
        <v>0.12163978492311106</v>
      </c>
      <c r="AM27">
        <v>0.12845452696678381</v>
      </c>
      <c r="AN27">
        <v>0.16949296056544888</v>
      </c>
      <c r="AO27">
        <v>0.22155996236980877</v>
      </c>
      <c r="AP27">
        <v>0.56402708801864831</v>
      </c>
      <c r="AQ27">
        <v>0</v>
      </c>
      <c r="AR27">
        <v>0</v>
      </c>
      <c r="AS27">
        <v>0.84994750790101481</v>
      </c>
      <c r="AT27">
        <v>0.3752408465207604</v>
      </c>
      <c r="AU27">
        <v>0.22895591218285707</v>
      </c>
      <c r="AV27">
        <v>0.16110603324791153</v>
      </c>
      <c r="AW27">
        <v>0.18800502222058818</v>
      </c>
      <c r="AX27">
        <v>0.27047077611437076</v>
      </c>
      <c r="AY27">
        <v>0.62596873446920764</v>
      </c>
      <c r="AZ27">
        <v>0</v>
      </c>
      <c r="BA27">
        <v>0</v>
      </c>
      <c r="BB27">
        <v>0</v>
      </c>
      <c r="BC27">
        <v>0</v>
      </c>
      <c r="BD27">
        <v>0.75910670515166612</v>
      </c>
      <c r="BE27">
        <v>0.3764867409449158</v>
      </c>
      <c r="BF27">
        <v>0.26257120707665832</v>
      </c>
      <c r="BG27">
        <v>0.34300446181994998</v>
      </c>
      <c r="BH27">
        <v>0.60273139143134991</v>
      </c>
      <c r="BI27">
        <v>0</v>
      </c>
      <c r="BJ27">
        <v>0</v>
      </c>
      <c r="BK27">
        <v>0</v>
      </c>
      <c r="GI27" t="s">
        <v>192</v>
      </c>
      <c r="GJ27">
        <v>0</v>
      </c>
      <c r="GK27">
        <v>0</v>
      </c>
      <c r="GL27">
        <v>2.5849410506378262E-2</v>
      </c>
      <c r="GM27">
        <v>0.15280930334994458</v>
      </c>
      <c r="GN27">
        <v>0.20150602154603275</v>
      </c>
      <c r="GO27">
        <v>0.19224330855454452</v>
      </c>
      <c r="GP27">
        <v>0.10802978638824243</v>
      </c>
      <c r="GQ27">
        <v>8.7005688607495208E-3</v>
      </c>
      <c r="GR27">
        <v>0</v>
      </c>
      <c r="GS27">
        <v>0</v>
      </c>
      <c r="GT27">
        <v>0</v>
      </c>
      <c r="GU27">
        <v>4.6416501385956092E-2</v>
      </c>
      <c r="GV27">
        <v>0.26974862674969485</v>
      </c>
      <c r="GW27">
        <v>0.42532341630395476</v>
      </c>
      <c r="GX27">
        <v>0.4311163082893491</v>
      </c>
      <c r="GY27">
        <v>0.42197878694663882</v>
      </c>
      <c r="GZ27">
        <v>0.31484914825103955</v>
      </c>
      <c r="HA27">
        <v>0.13084464807336496</v>
      </c>
      <c r="HB27">
        <v>2.1642284912338299E-3</v>
      </c>
      <c r="HC27">
        <v>0</v>
      </c>
      <c r="HD27">
        <v>5.0834796359642371E-4</v>
      </c>
      <c r="HE27">
        <v>0.13875773704926503</v>
      </c>
      <c r="HF27">
        <v>0.30310559918165358</v>
      </c>
      <c r="HG27">
        <v>0.42142203919346988</v>
      </c>
      <c r="HH27">
        <v>0.44748707428995127</v>
      </c>
      <c r="HI27">
        <v>0.42974737751180597</v>
      </c>
      <c r="HJ27">
        <v>0.35348446022252022</v>
      </c>
      <c r="HK27">
        <v>0.22249071689217242</v>
      </c>
      <c r="HL27">
        <v>5.2409291825793486E-2</v>
      </c>
      <c r="HM27">
        <v>0</v>
      </c>
      <c r="HN27">
        <v>1.1662927083926578E-6</v>
      </c>
      <c r="HO27">
        <v>0.17732853919589761</v>
      </c>
      <c r="HP27">
        <v>0.40853949256120614</v>
      </c>
      <c r="HQ27">
        <v>0.51348553559915056</v>
      </c>
      <c r="HR27">
        <v>0.49663840104964752</v>
      </c>
      <c r="HS27">
        <v>0.47551294672628175</v>
      </c>
      <c r="HT27">
        <v>0.40349971149888181</v>
      </c>
      <c r="HU27">
        <v>0.26565250120550365</v>
      </c>
      <c r="HV27">
        <v>6.0350884392999717E-2</v>
      </c>
      <c r="HW27">
        <v>0</v>
      </c>
      <c r="HX27">
        <v>0</v>
      </c>
      <c r="HY27">
        <v>1.7776130509816194E-2</v>
      </c>
      <c r="HZ27">
        <v>0.15983091423065449</v>
      </c>
      <c r="IA27">
        <v>0.30430965145197575</v>
      </c>
      <c r="IB27">
        <v>0.31939337159092479</v>
      </c>
      <c r="IC27">
        <v>0.31768677200017714</v>
      </c>
      <c r="ID27">
        <v>0.22563230216291572</v>
      </c>
      <c r="IE27">
        <v>5.5872801588550881E-2</v>
      </c>
      <c r="IF27">
        <v>0</v>
      </c>
      <c r="IG27">
        <v>0</v>
      </c>
      <c r="IH27">
        <v>0</v>
      </c>
      <c r="II27">
        <v>0</v>
      </c>
      <c r="IJ27">
        <v>1.7976647908154134E-2</v>
      </c>
      <c r="IK27">
        <v>0.1093856320883755</v>
      </c>
      <c r="IL27">
        <v>0.13777039728321577</v>
      </c>
      <c r="IM27">
        <v>0.14685102782365991</v>
      </c>
      <c r="IN27">
        <v>5.3119001258316714E-2</v>
      </c>
      <c r="IO27">
        <v>0</v>
      </c>
      <c r="IP27">
        <v>0</v>
      </c>
      <c r="IQ27">
        <v>0</v>
      </c>
      <c r="IS27" t="s">
        <v>192</v>
      </c>
      <c r="IT27" t="s">
        <v>238</v>
      </c>
      <c r="IU27" t="s">
        <v>239</v>
      </c>
      <c r="IV27">
        <v>0.45691745126050498</v>
      </c>
    </row>
    <row r="28" spans="2:256" x14ac:dyDescent="0.45">
      <c r="B28" t="s">
        <v>193</v>
      </c>
      <c r="C28" t="s">
        <v>31</v>
      </c>
      <c r="D28">
        <v>0</v>
      </c>
      <c r="E28">
        <v>0</v>
      </c>
      <c r="F28">
        <v>0.70946470792277838</v>
      </c>
      <c r="G28">
        <v>0.35511319257236046</v>
      </c>
      <c r="H28">
        <v>0.22959572458702507</v>
      </c>
      <c r="I28">
        <v>0.25351275450729344</v>
      </c>
      <c r="J28">
        <v>0.37418821971431637</v>
      </c>
      <c r="K28">
        <v>0.84021365557059602</v>
      </c>
      <c r="L28">
        <v>0</v>
      </c>
      <c r="M28">
        <v>0</v>
      </c>
      <c r="N28">
        <v>0</v>
      </c>
      <c r="O28">
        <v>0.71469125748933549</v>
      </c>
      <c r="P28">
        <v>0.28806408092721969</v>
      </c>
      <c r="Q28">
        <v>0.18945128347248549</v>
      </c>
      <c r="R28">
        <v>0.14527531370661273</v>
      </c>
      <c r="S28">
        <v>0.16468081596177056</v>
      </c>
      <c r="T28">
        <v>0.24878808814854894</v>
      </c>
      <c r="U28">
        <v>0.40507219566014907</v>
      </c>
      <c r="V28">
        <v>0.95769923055735895</v>
      </c>
      <c r="W28">
        <v>0</v>
      </c>
      <c r="X28">
        <v>0.95737704918032773</v>
      </c>
      <c r="Y28">
        <v>0.34128732271271189</v>
      </c>
      <c r="Z28">
        <v>0.25375979373732138</v>
      </c>
      <c r="AA28">
        <v>0.19872269819424154</v>
      </c>
      <c r="AB28">
        <v>0.15829569331353854</v>
      </c>
      <c r="AC28">
        <v>0.1530737117287066</v>
      </c>
      <c r="AD28">
        <v>0.17787699165508833</v>
      </c>
      <c r="AE28">
        <v>0.23470978899161885</v>
      </c>
      <c r="AF28">
        <v>0.53952764794582975</v>
      </c>
      <c r="AG28">
        <v>0</v>
      </c>
      <c r="AH28">
        <v>0</v>
      </c>
      <c r="AI28">
        <v>0.30349739879250787</v>
      </c>
      <c r="AJ28">
        <v>0.16382765091675447</v>
      </c>
      <c r="AK28">
        <v>0.13118464236452215</v>
      </c>
      <c r="AL28">
        <v>0.11346751901558247</v>
      </c>
      <c r="AM28">
        <v>0.11740448801050742</v>
      </c>
      <c r="AN28">
        <v>0.14579264883559259</v>
      </c>
      <c r="AO28">
        <v>0.20729313882559589</v>
      </c>
      <c r="AP28">
        <v>0.61704954754091479</v>
      </c>
      <c r="AQ28">
        <v>0</v>
      </c>
      <c r="AR28">
        <v>0</v>
      </c>
      <c r="AS28">
        <v>0.83283582285617652</v>
      </c>
      <c r="AT28">
        <v>0.36290305696587843</v>
      </c>
      <c r="AU28">
        <v>0.2257685099697268</v>
      </c>
      <c r="AV28">
        <v>0.17821615005482641</v>
      </c>
      <c r="AW28">
        <v>0.19162022210720803</v>
      </c>
      <c r="AX28">
        <v>0.26798366869591239</v>
      </c>
      <c r="AY28">
        <v>0.61909853064765408</v>
      </c>
      <c r="AZ28">
        <v>0</v>
      </c>
      <c r="BA28">
        <v>0</v>
      </c>
      <c r="BB28">
        <v>0</v>
      </c>
      <c r="BC28">
        <v>0</v>
      </c>
      <c r="BD28">
        <v>0.70037405090157556</v>
      </c>
      <c r="BE28">
        <v>0.37777339446111119</v>
      </c>
      <c r="BF28">
        <v>0.26879552141991825</v>
      </c>
      <c r="BG28">
        <v>0.31824380519779466</v>
      </c>
      <c r="BH28">
        <v>0.55165459435341035</v>
      </c>
      <c r="BI28">
        <v>0</v>
      </c>
      <c r="BJ28">
        <v>0</v>
      </c>
      <c r="BK28">
        <v>0</v>
      </c>
      <c r="GI28" t="s">
        <v>193</v>
      </c>
      <c r="GJ28">
        <v>0</v>
      </c>
      <c r="GK28">
        <v>0</v>
      </c>
      <c r="GL28">
        <v>3.4741911168749494E-2</v>
      </c>
      <c r="GM28">
        <v>0.16491247663824277</v>
      </c>
      <c r="GN28">
        <v>0.20539012624903472</v>
      </c>
      <c r="GO28">
        <v>0.19577493581156569</v>
      </c>
      <c r="GP28">
        <v>0.10108405139369124</v>
      </c>
      <c r="GQ28">
        <v>1.1191902698219066E-2</v>
      </c>
      <c r="GR28">
        <v>0</v>
      </c>
      <c r="GS28">
        <v>0</v>
      </c>
      <c r="GT28">
        <v>0</v>
      </c>
      <c r="GU28">
        <v>4.2706434511855983E-2</v>
      </c>
      <c r="GV28">
        <v>0.26946145956793666</v>
      </c>
      <c r="GW28">
        <v>0.43195040668295759</v>
      </c>
      <c r="GX28">
        <v>0.43076110848211618</v>
      </c>
      <c r="GY28">
        <v>0.41963195615684024</v>
      </c>
      <c r="GZ28">
        <v>0.31696685734353436</v>
      </c>
      <c r="HA28">
        <v>0.12932874194757446</v>
      </c>
      <c r="HB28">
        <v>8.6091470877785483E-4</v>
      </c>
      <c r="HC28">
        <v>0</v>
      </c>
      <c r="HD28">
        <v>1.8653639979826724E-5</v>
      </c>
      <c r="HE28">
        <v>0.15272108836691747</v>
      </c>
      <c r="HF28">
        <v>0.31555381225769902</v>
      </c>
      <c r="HG28">
        <v>0.43226102492792728</v>
      </c>
      <c r="HH28">
        <v>0.45068155727389025</v>
      </c>
      <c r="HI28">
        <v>0.44812066700001324</v>
      </c>
      <c r="HJ28">
        <v>0.37287511244780347</v>
      </c>
      <c r="HK28">
        <v>0.23071656712406541</v>
      </c>
      <c r="HL28">
        <v>4.9733244679594057E-2</v>
      </c>
      <c r="HM28">
        <v>0</v>
      </c>
      <c r="HN28">
        <v>0</v>
      </c>
      <c r="HO28">
        <v>0.17940138371321065</v>
      </c>
      <c r="HP28">
        <v>0.42197598618636445</v>
      </c>
      <c r="HQ28">
        <v>0.532480416372067</v>
      </c>
      <c r="HR28">
        <v>0.51394047854621017</v>
      </c>
      <c r="HS28">
        <v>0.49663697967814874</v>
      </c>
      <c r="HT28">
        <v>0.43570722489169844</v>
      </c>
      <c r="HU28">
        <v>0.28193617780006075</v>
      </c>
      <c r="HV28">
        <v>6.0473291750048591E-2</v>
      </c>
      <c r="HW28">
        <v>0</v>
      </c>
      <c r="HX28">
        <v>0</v>
      </c>
      <c r="HY28">
        <v>2.127250463494534E-2</v>
      </c>
      <c r="HZ28">
        <v>0.16798104687544965</v>
      </c>
      <c r="IA28">
        <v>0.31301876085788244</v>
      </c>
      <c r="IB28">
        <v>0.3266554445792389</v>
      </c>
      <c r="IC28">
        <v>0.32978248953872763</v>
      </c>
      <c r="ID28">
        <v>0.24048056322140587</v>
      </c>
      <c r="IE28">
        <v>6.3749555050960999E-2</v>
      </c>
      <c r="IF28">
        <v>0</v>
      </c>
      <c r="IG28">
        <v>0</v>
      </c>
      <c r="IH28">
        <v>0</v>
      </c>
      <c r="II28">
        <v>0</v>
      </c>
      <c r="IJ28">
        <v>2.0508354236576719E-2</v>
      </c>
      <c r="IK28">
        <v>0.12449058755154947</v>
      </c>
      <c r="IL28">
        <v>0.1528659040073935</v>
      </c>
      <c r="IM28">
        <v>0.16631129975531134</v>
      </c>
      <c r="IN28">
        <v>6.5214561013198266E-2</v>
      </c>
      <c r="IO28">
        <v>0</v>
      </c>
      <c r="IP28">
        <v>0</v>
      </c>
      <c r="IQ28">
        <v>0</v>
      </c>
      <c r="IS28" t="s">
        <v>193</v>
      </c>
      <c r="IT28" t="s">
        <v>238</v>
      </c>
      <c r="IU28" t="s">
        <v>239</v>
      </c>
      <c r="IV28">
        <v>0.49055306443042823</v>
      </c>
    </row>
    <row r="29" spans="2:256" x14ac:dyDescent="0.45">
      <c r="B29" t="s">
        <v>194</v>
      </c>
      <c r="C29" t="s">
        <v>31</v>
      </c>
      <c r="D29">
        <v>0</v>
      </c>
      <c r="E29">
        <v>0</v>
      </c>
      <c r="F29">
        <v>0.72011680287347246</v>
      </c>
      <c r="G29">
        <v>0.378909976847908</v>
      </c>
      <c r="H29">
        <v>0.26674111925571697</v>
      </c>
      <c r="I29">
        <v>0.30217998787933875</v>
      </c>
      <c r="J29">
        <v>0.46175388716413479</v>
      </c>
      <c r="K29">
        <v>0.94095729499502456</v>
      </c>
      <c r="L29">
        <v>0</v>
      </c>
      <c r="M29">
        <v>0</v>
      </c>
      <c r="N29">
        <v>0</v>
      </c>
      <c r="O29">
        <v>0.63382634394777393</v>
      </c>
      <c r="P29">
        <v>0.31053722571470138</v>
      </c>
      <c r="Q29">
        <v>0.22296715001146683</v>
      </c>
      <c r="R29">
        <v>0.17602100398462317</v>
      </c>
      <c r="S29">
        <v>0.18478192634023385</v>
      </c>
      <c r="T29">
        <v>0.25671200038197295</v>
      </c>
      <c r="U29">
        <v>0.43170499031600817</v>
      </c>
      <c r="V29">
        <v>0.97540983606557363</v>
      </c>
      <c r="W29">
        <v>0</v>
      </c>
      <c r="X29">
        <v>0.88188085961761775</v>
      </c>
      <c r="Y29">
        <v>0.29790832061977085</v>
      </c>
      <c r="Z29">
        <v>0.20798722230132019</v>
      </c>
      <c r="AA29">
        <v>0.18053179931298124</v>
      </c>
      <c r="AB29">
        <v>0.14894527783821498</v>
      </c>
      <c r="AC29">
        <v>0.15904886564503501</v>
      </c>
      <c r="AD29">
        <v>0.19522886275215848</v>
      </c>
      <c r="AE29">
        <v>0.28661928181423979</v>
      </c>
      <c r="AF29">
        <v>0.59939240504064217</v>
      </c>
      <c r="AG29">
        <v>0</v>
      </c>
      <c r="AH29">
        <v>0.93870967741935496</v>
      </c>
      <c r="AI29">
        <v>0.25368741157266472</v>
      </c>
      <c r="AJ29">
        <v>0.1697069237692779</v>
      </c>
      <c r="AK29">
        <v>0.12193787863618263</v>
      </c>
      <c r="AL29">
        <v>9.5654882826854915E-2</v>
      </c>
      <c r="AM29">
        <v>0.131742145922293</v>
      </c>
      <c r="AN29">
        <v>0.18703937436691551</v>
      </c>
      <c r="AO29">
        <v>0.25692571705219225</v>
      </c>
      <c r="AP29">
        <v>0.68761570014274354</v>
      </c>
      <c r="AQ29">
        <v>0</v>
      </c>
      <c r="AR29">
        <v>0</v>
      </c>
      <c r="AS29">
        <v>0.80197028362935707</v>
      </c>
      <c r="AT29">
        <v>0.40505229807767451</v>
      </c>
      <c r="AU29">
        <v>0.25955342783750107</v>
      </c>
      <c r="AV29">
        <v>0.17941366653637714</v>
      </c>
      <c r="AW29">
        <v>0.22178302268623029</v>
      </c>
      <c r="AX29">
        <v>0.30979335065516933</v>
      </c>
      <c r="AY29">
        <v>0.68429740395693184</v>
      </c>
      <c r="AZ29">
        <v>0</v>
      </c>
      <c r="BA29">
        <v>0</v>
      </c>
      <c r="BB29">
        <v>0</v>
      </c>
      <c r="BC29">
        <v>0</v>
      </c>
      <c r="BD29">
        <v>0.77373973764214654</v>
      </c>
      <c r="BE29">
        <v>0.41469772675826516</v>
      </c>
      <c r="BF29">
        <v>0.31976815970113204</v>
      </c>
      <c r="BG29">
        <v>0.38647435703596977</v>
      </c>
      <c r="BH29">
        <v>0.66371622560680965</v>
      </c>
      <c r="BI29">
        <v>0</v>
      </c>
      <c r="BJ29">
        <v>0</v>
      </c>
      <c r="BK29">
        <v>0</v>
      </c>
      <c r="GI29" t="s">
        <v>194</v>
      </c>
      <c r="GJ29">
        <v>0</v>
      </c>
      <c r="GK29">
        <v>0</v>
      </c>
      <c r="GL29">
        <v>2.7031338485449793E-2</v>
      </c>
      <c r="GM29">
        <v>0.1326386828485675</v>
      </c>
      <c r="GN29">
        <v>0.16445683093074809</v>
      </c>
      <c r="GO29">
        <v>0.1640941594904301</v>
      </c>
      <c r="GP29">
        <v>8.666014848144396E-2</v>
      </c>
      <c r="GQ29">
        <v>3.7949549167653474E-3</v>
      </c>
      <c r="GR29">
        <v>0</v>
      </c>
      <c r="GS29">
        <v>0</v>
      </c>
      <c r="GT29">
        <v>0</v>
      </c>
      <c r="GU29">
        <v>6.4112368211118376E-2</v>
      </c>
      <c r="GV29">
        <v>0.26708455964259092</v>
      </c>
      <c r="GW29">
        <v>0.40963198508185938</v>
      </c>
      <c r="GX29">
        <v>0.41203184677955024</v>
      </c>
      <c r="GY29">
        <v>0.40020095922695076</v>
      </c>
      <c r="GZ29">
        <v>0.30036545517715424</v>
      </c>
      <c r="HA29">
        <v>0.11406041722431025</v>
      </c>
      <c r="HB29">
        <v>9.2027635965946943E-5</v>
      </c>
      <c r="HC29">
        <v>0</v>
      </c>
      <c r="HD29">
        <v>7.3634263904060306E-3</v>
      </c>
      <c r="HE29">
        <v>0.19351124096466352</v>
      </c>
      <c r="HF29">
        <v>0.35488154233086799</v>
      </c>
      <c r="HG29">
        <v>0.44748076348353544</v>
      </c>
      <c r="HH29">
        <v>0.44872613898794117</v>
      </c>
      <c r="HI29">
        <v>0.43018182831454321</v>
      </c>
      <c r="HJ29">
        <v>0.33590995205864838</v>
      </c>
      <c r="HK29">
        <v>0.19049002613040703</v>
      </c>
      <c r="HL29">
        <v>3.932903319961422E-2</v>
      </c>
      <c r="HM29">
        <v>0</v>
      </c>
      <c r="HN29">
        <v>3.404890106289147E-3</v>
      </c>
      <c r="HO29">
        <v>0.20757112713637108</v>
      </c>
      <c r="HP29">
        <v>0.40851496118552755</v>
      </c>
      <c r="HQ29">
        <v>0.51902496518594377</v>
      </c>
      <c r="HR29">
        <v>0.50994871713381873</v>
      </c>
      <c r="HS29">
        <v>0.47298953605921368</v>
      </c>
      <c r="HT29">
        <v>0.38431298189720059</v>
      </c>
      <c r="HU29">
        <v>0.24441922877848871</v>
      </c>
      <c r="HV29">
        <v>4.4715482775025836E-2</v>
      </c>
      <c r="HW29">
        <v>0</v>
      </c>
      <c r="HX29">
        <v>0</v>
      </c>
      <c r="HY29">
        <v>1.9906095887450147E-2</v>
      </c>
      <c r="HZ29">
        <v>0.16204754013337763</v>
      </c>
      <c r="IA29">
        <v>0.29382599308450308</v>
      </c>
      <c r="IB29">
        <v>0.30118487429370422</v>
      </c>
      <c r="IC29">
        <v>0.3029221639786171</v>
      </c>
      <c r="ID29">
        <v>0.2018827924115095</v>
      </c>
      <c r="IE29">
        <v>4.4876631426135502E-2</v>
      </c>
      <c r="IF29">
        <v>0</v>
      </c>
      <c r="IG29">
        <v>0</v>
      </c>
      <c r="IH29">
        <v>0</v>
      </c>
      <c r="II29">
        <v>0</v>
      </c>
      <c r="IJ29">
        <v>1.8872320730872156E-2</v>
      </c>
      <c r="IK29">
        <v>0.11380723092282448</v>
      </c>
      <c r="IL29">
        <v>0.13368528572686819</v>
      </c>
      <c r="IM29">
        <v>0.13229623494019549</v>
      </c>
      <c r="IN29">
        <v>3.8675714490015875E-2</v>
      </c>
      <c r="IO29">
        <v>0</v>
      </c>
      <c r="IP29">
        <v>0</v>
      </c>
      <c r="IQ29">
        <v>0</v>
      </c>
      <c r="IS29" t="s">
        <v>194</v>
      </c>
      <c r="IT29" t="s">
        <v>238</v>
      </c>
      <c r="IU29" t="s">
        <v>239</v>
      </c>
      <c r="IV29">
        <v>0.45062157617416704</v>
      </c>
    </row>
    <row r="30" spans="2:256" x14ac:dyDescent="0.45">
      <c r="B30" t="s">
        <v>195</v>
      </c>
      <c r="C30" t="s">
        <v>31</v>
      </c>
      <c r="D30">
        <v>0</v>
      </c>
      <c r="E30">
        <v>0</v>
      </c>
      <c r="F30">
        <v>0.65745816454574368</v>
      </c>
      <c r="G30">
        <v>0.34168191281383015</v>
      </c>
      <c r="H30">
        <v>0.23963600059669993</v>
      </c>
      <c r="I30">
        <v>0.27447597602792834</v>
      </c>
      <c r="J30">
        <v>0.41258792869057181</v>
      </c>
      <c r="K30">
        <v>0.91238502789082021</v>
      </c>
      <c r="L30">
        <v>0</v>
      </c>
      <c r="M30">
        <v>0</v>
      </c>
      <c r="N30">
        <v>0</v>
      </c>
      <c r="O30">
        <v>0.6365704775620743</v>
      </c>
      <c r="P30">
        <v>0.30858049899704731</v>
      </c>
      <c r="Q30">
        <v>0.20438617218161392</v>
      </c>
      <c r="R30">
        <v>0.14036524128600894</v>
      </c>
      <c r="S30">
        <v>0.17029017372216876</v>
      </c>
      <c r="T30">
        <v>0.25658543898283576</v>
      </c>
      <c r="U30">
        <v>0.42861609333672118</v>
      </c>
      <c r="V30">
        <v>0.98338130285482106</v>
      </c>
      <c r="W30">
        <v>0</v>
      </c>
      <c r="X30">
        <v>0.89291239349938611</v>
      </c>
      <c r="Y30">
        <v>0.2900133533885994</v>
      </c>
      <c r="Z30">
        <v>0.219717273488441</v>
      </c>
      <c r="AA30">
        <v>0.17854994515293632</v>
      </c>
      <c r="AB30">
        <v>0.14354640984409578</v>
      </c>
      <c r="AC30">
        <v>0.15063450673746742</v>
      </c>
      <c r="AD30">
        <v>0.18520692106114231</v>
      </c>
      <c r="AE30">
        <v>0.25235680370322244</v>
      </c>
      <c r="AF30">
        <v>0.5867699977818509</v>
      </c>
      <c r="AG30">
        <v>0</v>
      </c>
      <c r="AH30">
        <v>0.94696442353568311</v>
      </c>
      <c r="AI30">
        <v>0.24841088925433563</v>
      </c>
      <c r="AJ30">
        <v>0.15108216762605867</v>
      </c>
      <c r="AK30">
        <v>0.10316378906926553</v>
      </c>
      <c r="AL30">
        <v>8.6178676411723207E-2</v>
      </c>
      <c r="AM30">
        <v>0.11947959273167694</v>
      </c>
      <c r="AN30">
        <v>0.17795211472701788</v>
      </c>
      <c r="AO30">
        <v>0.24771012281578453</v>
      </c>
      <c r="AP30">
        <v>0.66847743173490715</v>
      </c>
      <c r="AQ30">
        <v>0</v>
      </c>
      <c r="AR30">
        <v>0</v>
      </c>
      <c r="AS30">
        <v>0.78645923594771017</v>
      </c>
      <c r="AT30">
        <v>0.37110094083713313</v>
      </c>
      <c r="AU30">
        <v>0.24916798468796364</v>
      </c>
      <c r="AV30">
        <v>0.18271712550835001</v>
      </c>
      <c r="AW30">
        <v>0.23109426473600836</v>
      </c>
      <c r="AX30">
        <v>0.29815891318608911</v>
      </c>
      <c r="AY30">
        <v>0.65499527598469753</v>
      </c>
      <c r="AZ30">
        <v>0</v>
      </c>
      <c r="BA30">
        <v>0</v>
      </c>
      <c r="BB30">
        <v>0</v>
      </c>
      <c r="BC30">
        <v>0</v>
      </c>
      <c r="BD30">
        <v>0.71045769968095462</v>
      </c>
      <c r="BE30">
        <v>0.36145971890454048</v>
      </c>
      <c r="BF30">
        <v>0.26957950423623733</v>
      </c>
      <c r="BG30">
        <v>0.34334645371344541</v>
      </c>
      <c r="BH30">
        <v>0.61571988792050847</v>
      </c>
      <c r="BI30">
        <v>0</v>
      </c>
      <c r="BJ30">
        <v>0</v>
      </c>
      <c r="BK30">
        <v>0</v>
      </c>
      <c r="GI30" t="s">
        <v>195</v>
      </c>
      <c r="GJ30">
        <v>0</v>
      </c>
      <c r="GK30">
        <v>0</v>
      </c>
      <c r="GL30">
        <v>3.0125710454718818E-2</v>
      </c>
      <c r="GM30">
        <v>0.14184077046046789</v>
      </c>
      <c r="GN30">
        <v>0.18075539148721165</v>
      </c>
      <c r="GO30">
        <v>0.17545586230454799</v>
      </c>
      <c r="GP30">
        <v>9.2372726305309183E-2</v>
      </c>
      <c r="GQ30">
        <v>4.6831240586050586E-3</v>
      </c>
      <c r="GR30">
        <v>0</v>
      </c>
      <c r="GS30">
        <v>0</v>
      </c>
      <c r="GT30">
        <v>0</v>
      </c>
      <c r="GU30">
        <v>5.2706341838794878E-2</v>
      </c>
      <c r="GV30">
        <v>0.24264851579780408</v>
      </c>
      <c r="GW30">
        <v>0.39377439242696727</v>
      </c>
      <c r="GX30">
        <v>0.41539293982231357</v>
      </c>
      <c r="GY30">
        <v>0.40899578941657899</v>
      </c>
      <c r="GZ30">
        <v>0.2982448786091349</v>
      </c>
      <c r="HA30">
        <v>0.11423707976654432</v>
      </c>
      <c r="HB30">
        <v>1.4431965813911933E-4</v>
      </c>
      <c r="HC30">
        <v>0</v>
      </c>
      <c r="HD30">
        <v>5.8557859712164593E-3</v>
      </c>
      <c r="HE30">
        <v>0.16876947735721293</v>
      </c>
      <c r="HF30">
        <v>0.32936687583177598</v>
      </c>
      <c r="HG30">
        <v>0.42569610555405557</v>
      </c>
      <c r="HH30">
        <v>0.43919161951411251</v>
      </c>
      <c r="HI30">
        <v>0.42475905700204547</v>
      </c>
      <c r="HJ30">
        <v>0.32977626807422289</v>
      </c>
      <c r="HK30">
        <v>0.19429391874959992</v>
      </c>
      <c r="HL30">
        <v>3.9951448007880259E-2</v>
      </c>
      <c r="HM30">
        <v>0</v>
      </c>
      <c r="HN30">
        <v>1.9087074193448225E-3</v>
      </c>
      <c r="HO30">
        <v>0.21256441210486338</v>
      </c>
      <c r="HP30">
        <v>0.41730933581502988</v>
      </c>
      <c r="HQ30">
        <v>0.53824864185737131</v>
      </c>
      <c r="HR30">
        <v>0.51458210915377134</v>
      </c>
      <c r="HS30">
        <v>0.47437533315861369</v>
      </c>
      <c r="HT30">
        <v>0.39369606923166145</v>
      </c>
      <c r="HU30">
        <v>0.24305523401030987</v>
      </c>
      <c r="HV30">
        <v>4.4408623698317932E-2</v>
      </c>
      <c r="HW30">
        <v>0</v>
      </c>
      <c r="HX30">
        <v>0</v>
      </c>
      <c r="HY30">
        <v>2.2129922726399586E-2</v>
      </c>
      <c r="HZ30">
        <v>0.16607782034614743</v>
      </c>
      <c r="IA30">
        <v>0.29849917678299398</v>
      </c>
      <c r="IB30">
        <v>0.30459681697240976</v>
      </c>
      <c r="IC30">
        <v>0.29952814546624712</v>
      </c>
      <c r="ID30">
        <v>0.20938541702212815</v>
      </c>
      <c r="IE30">
        <v>5.0504047205764485E-2</v>
      </c>
      <c r="IF30">
        <v>0</v>
      </c>
      <c r="IG30">
        <v>0</v>
      </c>
      <c r="IH30">
        <v>0</v>
      </c>
      <c r="II30">
        <v>0</v>
      </c>
      <c r="IJ30">
        <v>1.8450627355200932E-2</v>
      </c>
      <c r="IK30">
        <v>0.11361591404450555</v>
      </c>
      <c r="IL30">
        <v>0.14421762280201192</v>
      </c>
      <c r="IM30">
        <v>0.1371573843523434</v>
      </c>
      <c r="IN30">
        <v>4.0151438448809744E-2</v>
      </c>
      <c r="IO30">
        <v>0</v>
      </c>
      <c r="IP30">
        <v>0</v>
      </c>
      <c r="IQ30">
        <v>0</v>
      </c>
      <c r="IS30" t="s">
        <v>195</v>
      </c>
      <c r="IT30" t="s">
        <v>238</v>
      </c>
      <c r="IU30" t="s">
        <v>239</v>
      </c>
      <c r="IV30">
        <v>0.39116259372822659</v>
      </c>
    </row>
    <row r="31" spans="2:256" x14ac:dyDescent="0.45">
      <c r="B31" t="s">
        <v>196</v>
      </c>
      <c r="C31" t="s">
        <v>31</v>
      </c>
      <c r="D31">
        <v>0</v>
      </c>
      <c r="E31">
        <v>0</v>
      </c>
      <c r="F31">
        <v>0.77005426331227078</v>
      </c>
      <c r="G31">
        <v>0.41936872276655041</v>
      </c>
      <c r="H31">
        <v>0.28859065276851192</v>
      </c>
      <c r="I31">
        <v>0.30832069535547602</v>
      </c>
      <c r="J31">
        <v>0.45679972480299569</v>
      </c>
      <c r="K31">
        <v>0.89064118539731052</v>
      </c>
      <c r="L31">
        <v>0</v>
      </c>
      <c r="M31">
        <v>0</v>
      </c>
      <c r="N31">
        <v>0</v>
      </c>
      <c r="O31">
        <v>0.6513002852610964</v>
      </c>
      <c r="P31">
        <v>0.30538470059513811</v>
      </c>
      <c r="Q31">
        <v>0.21007595659668782</v>
      </c>
      <c r="R31">
        <v>0.15814938545360596</v>
      </c>
      <c r="S31">
        <v>0.18614321667316644</v>
      </c>
      <c r="T31">
        <v>0.257354074567826</v>
      </c>
      <c r="U31">
        <v>0.40074422391400427</v>
      </c>
      <c r="V31">
        <v>0.95081967213114771</v>
      </c>
      <c r="W31">
        <v>0</v>
      </c>
      <c r="X31">
        <v>0.88965294979637244</v>
      </c>
      <c r="Y31">
        <v>0.29079943001062541</v>
      </c>
      <c r="Z31">
        <v>0.2322402369073682</v>
      </c>
      <c r="AA31">
        <v>0.16249636574084489</v>
      </c>
      <c r="AB31">
        <v>0.14081102555673269</v>
      </c>
      <c r="AC31">
        <v>0.15924221615759115</v>
      </c>
      <c r="AD31">
        <v>0.20955307943001994</v>
      </c>
      <c r="AE31">
        <v>0.27914691444605239</v>
      </c>
      <c r="AF31">
        <v>0.52797169131525234</v>
      </c>
      <c r="AG31">
        <v>0</v>
      </c>
      <c r="AH31">
        <v>0.9576744011943199</v>
      </c>
      <c r="AI31">
        <v>0.29396590872962103</v>
      </c>
      <c r="AJ31">
        <v>0.19178762771611491</v>
      </c>
      <c r="AK31">
        <v>0.14108851310482062</v>
      </c>
      <c r="AL31">
        <v>0.11635332554205763</v>
      </c>
      <c r="AM31">
        <v>0.13306202323732044</v>
      </c>
      <c r="AN31">
        <v>0.17101567282066316</v>
      </c>
      <c r="AO31">
        <v>0.23621532654641497</v>
      </c>
      <c r="AP31">
        <v>0.59053335865888412</v>
      </c>
      <c r="AQ31">
        <v>0</v>
      </c>
      <c r="AR31">
        <v>0</v>
      </c>
      <c r="AS31">
        <v>0.78949830708256663</v>
      </c>
      <c r="AT31">
        <v>0.35492322484073219</v>
      </c>
      <c r="AU31">
        <v>0.24444298149837837</v>
      </c>
      <c r="AV31">
        <v>0.19451225629874819</v>
      </c>
      <c r="AW31">
        <v>0.23588504871595425</v>
      </c>
      <c r="AX31">
        <v>0.30804966716351856</v>
      </c>
      <c r="AY31">
        <v>0.64944983789507904</v>
      </c>
      <c r="AZ31">
        <v>0</v>
      </c>
      <c r="BA31">
        <v>0</v>
      </c>
      <c r="BB31">
        <v>0</v>
      </c>
      <c r="BC31">
        <v>0</v>
      </c>
      <c r="BD31">
        <v>0.79223342223638671</v>
      </c>
      <c r="BE31">
        <v>0.41353663749522634</v>
      </c>
      <c r="BF31">
        <v>0.29818453966750097</v>
      </c>
      <c r="BG31">
        <v>0.35137299009619377</v>
      </c>
      <c r="BH31">
        <v>0.63246687664519408</v>
      </c>
      <c r="BI31">
        <v>0</v>
      </c>
      <c r="BJ31">
        <v>0</v>
      </c>
      <c r="BK31">
        <v>0</v>
      </c>
      <c r="GI31" t="s">
        <v>196</v>
      </c>
      <c r="GJ31">
        <v>0</v>
      </c>
      <c r="GK31">
        <v>0</v>
      </c>
      <c r="GL31">
        <v>2.6317059895560779E-2</v>
      </c>
      <c r="GM31">
        <v>0.13799198228941903</v>
      </c>
      <c r="GN31">
        <v>0.17126552989699106</v>
      </c>
      <c r="GO31">
        <v>0.1650201582024628</v>
      </c>
      <c r="GP31">
        <v>9.234424759039761E-2</v>
      </c>
      <c r="GQ31">
        <v>5.4031684852877569E-3</v>
      </c>
      <c r="GR31">
        <v>0</v>
      </c>
      <c r="GS31">
        <v>0</v>
      </c>
      <c r="GT31">
        <v>0</v>
      </c>
      <c r="GU31">
        <v>6.8687383140595887E-2</v>
      </c>
      <c r="GV31">
        <v>0.26391994066759944</v>
      </c>
      <c r="GW31">
        <v>0.40962483650868492</v>
      </c>
      <c r="GX31">
        <v>0.41683712765324737</v>
      </c>
      <c r="GY31">
        <v>0.41189893944851386</v>
      </c>
      <c r="GZ31">
        <v>0.31563486253454687</v>
      </c>
      <c r="HA31">
        <v>0.13451298040137377</v>
      </c>
      <c r="HB31">
        <v>2.8247762118502628E-3</v>
      </c>
      <c r="HC31">
        <v>0</v>
      </c>
      <c r="HD31">
        <v>5.1948961286087496E-3</v>
      </c>
      <c r="HE31">
        <v>0.1612132182871186</v>
      </c>
      <c r="HF31">
        <v>0.31790565233346318</v>
      </c>
      <c r="HG31">
        <v>0.42698366426957551</v>
      </c>
      <c r="HH31">
        <v>0.44202912649950621</v>
      </c>
      <c r="HI31">
        <v>0.42711283373110503</v>
      </c>
      <c r="HJ31">
        <v>0.33491244397588321</v>
      </c>
      <c r="HK31">
        <v>0.20500948729192736</v>
      </c>
      <c r="HL31">
        <v>4.8407912661591605E-2</v>
      </c>
      <c r="HM31">
        <v>0</v>
      </c>
      <c r="HN31">
        <v>1.5995771040714676E-3</v>
      </c>
      <c r="HO31">
        <v>0.18454006319562252</v>
      </c>
      <c r="HP31">
        <v>0.37862561633087882</v>
      </c>
      <c r="HQ31">
        <v>0.49365432045341201</v>
      </c>
      <c r="HR31">
        <v>0.47510748779464113</v>
      </c>
      <c r="HS31">
        <v>0.4531280080508111</v>
      </c>
      <c r="HT31">
        <v>0.39287083409766582</v>
      </c>
      <c r="HU31">
        <v>0.25287069274398255</v>
      </c>
      <c r="HV31">
        <v>5.50988227020901E-2</v>
      </c>
      <c r="HW31">
        <v>0</v>
      </c>
      <c r="HX31">
        <v>0</v>
      </c>
      <c r="HY31">
        <v>1.5778780510275356E-2</v>
      </c>
      <c r="HZ31">
        <v>0.1714486742900784</v>
      </c>
      <c r="IA31">
        <v>0.30648803826926985</v>
      </c>
      <c r="IB31">
        <v>0.30054757390954873</v>
      </c>
      <c r="IC31">
        <v>0.29382275197468466</v>
      </c>
      <c r="ID31">
        <v>0.2080763072694288</v>
      </c>
      <c r="IE31">
        <v>4.7158596397618095E-2</v>
      </c>
      <c r="IF31">
        <v>0</v>
      </c>
      <c r="IG31">
        <v>0</v>
      </c>
      <c r="IH31">
        <v>0</v>
      </c>
      <c r="II31">
        <v>0</v>
      </c>
      <c r="IJ31">
        <v>1.8130668824646402E-2</v>
      </c>
      <c r="IK31">
        <v>0.10681923411247862</v>
      </c>
      <c r="IL31">
        <v>0.13262208968361103</v>
      </c>
      <c r="IM31">
        <v>0.13604186141769373</v>
      </c>
      <c r="IN31">
        <v>3.9039866934383778E-2</v>
      </c>
      <c r="IO31">
        <v>0</v>
      </c>
      <c r="IP31">
        <v>0</v>
      </c>
      <c r="IQ31">
        <v>0</v>
      </c>
      <c r="IS31" t="s">
        <v>196</v>
      </c>
      <c r="IT31" t="s">
        <v>238</v>
      </c>
      <c r="IU31" t="s">
        <v>239</v>
      </c>
      <c r="IV31">
        <v>0.4168328711949586</v>
      </c>
    </row>
    <row r="32" spans="2:256" x14ac:dyDescent="0.45">
      <c r="B32" t="s">
        <v>197</v>
      </c>
      <c r="C32" t="s">
        <v>31</v>
      </c>
      <c r="D32">
        <v>0</v>
      </c>
      <c r="E32">
        <v>0</v>
      </c>
      <c r="F32">
        <v>0.8173481581248685</v>
      </c>
      <c r="G32">
        <v>0.37721236165698263</v>
      </c>
      <c r="H32">
        <v>0.27135739635007039</v>
      </c>
      <c r="I32">
        <v>0.30500269177357142</v>
      </c>
      <c r="J32">
        <v>0.4032894202727369</v>
      </c>
      <c r="K32">
        <v>0.87050074430790159</v>
      </c>
      <c r="L32">
        <v>0</v>
      </c>
      <c r="M32">
        <v>0</v>
      </c>
      <c r="N32">
        <v>0</v>
      </c>
      <c r="O32">
        <v>0.7014673026766084</v>
      </c>
      <c r="P32">
        <v>0.28956357483673067</v>
      </c>
      <c r="Q32">
        <v>0.20916617554096423</v>
      </c>
      <c r="R32">
        <v>0.1634127398179962</v>
      </c>
      <c r="S32">
        <v>0.16988354243308368</v>
      </c>
      <c r="T32">
        <v>0.23815176904536337</v>
      </c>
      <c r="U32">
        <v>0.38482432164866215</v>
      </c>
      <c r="V32">
        <v>0.91803278688524603</v>
      </c>
      <c r="W32">
        <v>0</v>
      </c>
      <c r="X32">
        <v>0.91965231478507692</v>
      </c>
      <c r="Y32">
        <v>0.32543186690490711</v>
      </c>
      <c r="Z32">
        <v>0.25526623796533376</v>
      </c>
      <c r="AA32">
        <v>0.18805923368237068</v>
      </c>
      <c r="AB32">
        <v>0.1444379763591255</v>
      </c>
      <c r="AC32">
        <v>0.1801636150842677</v>
      </c>
      <c r="AD32">
        <v>0.21768400146950082</v>
      </c>
      <c r="AE32">
        <v>0.28773432413902167</v>
      </c>
      <c r="AF32">
        <v>0.46043372560374496</v>
      </c>
      <c r="AG32">
        <v>0</v>
      </c>
      <c r="AH32">
        <v>0.9903225806451611</v>
      </c>
      <c r="AI32">
        <v>0.31312997500875639</v>
      </c>
      <c r="AJ32">
        <v>0.20140587667246654</v>
      </c>
      <c r="AK32">
        <v>0.16011288082600403</v>
      </c>
      <c r="AL32">
        <v>0.12800568022123404</v>
      </c>
      <c r="AM32">
        <v>0.11876683953476855</v>
      </c>
      <c r="AN32">
        <v>0.16068039260903674</v>
      </c>
      <c r="AO32">
        <v>0.21426740554591567</v>
      </c>
      <c r="AP32">
        <v>0.53823102881502349</v>
      </c>
      <c r="AQ32">
        <v>0</v>
      </c>
      <c r="AR32">
        <v>0</v>
      </c>
      <c r="AS32">
        <v>0.84215869640280849</v>
      </c>
      <c r="AT32">
        <v>0.34817663626581241</v>
      </c>
      <c r="AU32">
        <v>0.25054950482140126</v>
      </c>
      <c r="AV32">
        <v>0.19260084808890257</v>
      </c>
      <c r="AW32">
        <v>0.21811361120406608</v>
      </c>
      <c r="AX32">
        <v>0.28889634620316812</v>
      </c>
      <c r="AY32">
        <v>0.62990684597861757</v>
      </c>
      <c r="AZ32">
        <v>0</v>
      </c>
      <c r="BA32">
        <v>0</v>
      </c>
      <c r="BB32">
        <v>0</v>
      </c>
      <c r="BC32">
        <v>0</v>
      </c>
      <c r="BD32">
        <v>0.83244736439261358</v>
      </c>
      <c r="BE32">
        <v>0.41855168016191152</v>
      </c>
      <c r="BF32">
        <v>0.29119090577693113</v>
      </c>
      <c r="BG32">
        <v>0.34447534592126489</v>
      </c>
      <c r="BH32">
        <v>0.6137150928200672</v>
      </c>
      <c r="BI32">
        <v>0</v>
      </c>
      <c r="BJ32">
        <v>0</v>
      </c>
      <c r="BK32">
        <v>0</v>
      </c>
      <c r="GI32" t="s">
        <v>197</v>
      </c>
      <c r="GJ32">
        <v>0</v>
      </c>
      <c r="GK32">
        <v>0</v>
      </c>
      <c r="GL32">
        <v>2.4814836392162549E-2</v>
      </c>
      <c r="GM32">
        <v>0.15610147362193727</v>
      </c>
      <c r="GN32">
        <v>0.19258308766404839</v>
      </c>
      <c r="GO32">
        <v>0.18588645236301612</v>
      </c>
      <c r="GP32">
        <v>0.10936638168272246</v>
      </c>
      <c r="GQ32">
        <v>6.1576911385341345E-3</v>
      </c>
      <c r="GR32">
        <v>0</v>
      </c>
      <c r="GS32">
        <v>0</v>
      </c>
      <c r="GT32">
        <v>0</v>
      </c>
      <c r="GU32">
        <v>5.6715027006005558E-2</v>
      </c>
      <c r="GV32">
        <v>0.27412656475958652</v>
      </c>
      <c r="GW32">
        <v>0.41540207488801756</v>
      </c>
      <c r="GX32">
        <v>0.40619798543181207</v>
      </c>
      <c r="GY32">
        <v>0.4017244338844671</v>
      </c>
      <c r="GZ32">
        <v>0.30914533191261451</v>
      </c>
      <c r="HA32">
        <v>0.14410045359975068</v>
      </c>
      <c r="HB32">
        <v>6.7130983636252226E-3</v>
      </c>
      <c r="HC32">
        <v>0</v>
      </c>
      <c r="HD32">
        <v>3.2064265476815599E-3</v>
      </c>
      <c r="HE32">
        <v>0.1469233459174745</v>
      </c>
      <c r="HF32">
        <v>0.2990398323470973</v>
      </c>
      <c r="HG32">
        <v>0.41859418783820407</v>
      </c>
      <c r="HH32">
        <v>0.45288360934642241</v>
      </c>
      <c r="HI32">
        <v>0.43628148415982188</v>
      </c>
      <c r="HJ32">
        <v>0.35539749559285572</v>
      </c>
      <c r="HK32">
        <v>0.22730599042964772</v>
      </c>
      <c r="HL32">
        <v>6.2715343580641819E-2</v>
      </c>
      <c r="HM32">
        <v>0</v>
      </c>
      <c r="HN32">
        <v>7.9366187561136448E-5</v>
      </c>
      <c r="HO32">
        <v>0.16192826756723297</v>
      </c>
      <c r="HP32">
        <v>0.34757044011563015</v>
      </c>
      <c r="HQ32">
        <v>0.45998451133322088</v>
      </c>
      <c r="HR32">
        <v>0.46152360668550579</v>
      </c>
      <c r="HS32">
        <v>0.46575166075673674</v>
      </c>
      <c r="HT32">
        <v>0.41139736438286095</v>
      </c>
      <c r="HU32">
        <v>0.2783961735828851</v>
      </c>
      <c r="HV32">
        <v>6.5277256611583304E-2</v>
      </c>
      <c r="HW32">
        <v>0</v>
      </c>
      <c r="HX32">
        <v>0</v>
      </c>
      <c r="HY32">
        <v>1.6607446242378185E-2</v>
      </c>
      <c r="HZ32">
        <v>0.18681459694520519</v>
      </c>
      <c r="IA32">
        <v>0.31405491300693739</v>
      </c>
      <c r="IB32">
        <v>0.3012321390084437</v>
      </c>
      <c r="IC32">
        <v>0.30489146686318469</v>
      </c>
      <c r="ID32">
        <v>0.22278297843702527</v>
      </c>
      <c r="IE32">
        <v>4.9643427835246175E-2</v>
      </c>
      <c r="IF32">
        <v>0</v>
      </c>
      <c r="IG32">
        <v>0</v>
      </c>
      <c r="IH32">
        <v>0</v>
      </c>
      <c r="II32">
        <v>0</v>
      </c>
      <c r="IJ32">
        <v>1.641744538782125E-2</v>
      </c>
      <c r="IK32">
        <v>0.11029165171149151</v>
      </c>
      <c r="IL32">
        <v>0.13610626202776432</v>
      </c>
      <c r="IM32">
        <v>0.13745539096168491</v>
      </c>
      <c r="IN32">
        <v>4.0314087675520166E-2</v>
      </c>
      <c r="IO32">
        <v>0</v>
      </c>
      <c r="IP32">
        <v>0</v>
      </c>
      <c r="IQ32">
        <v>0</v>
      </c>
      <c r="IS32" t="s">
        <v>197</v>
      </c>
      <c r="IT32" t="s">
        <v>238</v>
      </c>
      <c r="IU32" t="s">
        <v>239</v>
      </c>
      <c r="IV32">
        <v>0.4148621045365517</v>
      </c>
    </row>
    <row r="33" spans="2:256" x14ac:dyDescent="0.45">
      <c r="B33" t="s">
        <v>198</v>
      </c>
      <c r="C33" t="s">
        <v>31</v>
      </c>
      <c r="D33">
        <v>0</v>
      </c>
      <c r="E33">
        <v>0</v>
      </c>
      <c r="F33">
        <v>0.77310216280047539</v>
      </c>
      <c r="G33">
        <v>0.37740260967833528</v>
      </c>
      <c r="H33">
        <v>0.25920672654583032</v>
      </c>
      <c r="I33">
        <v>0.28486110925355768</v>
      </c>
      <c r="J33">
        <v>0.39836169861138759</v>
      </c>
      <c r="K33">
        <v>0.86587730565405552</v>
      </c>
      <c r="L33">
        <v>0</v>
      </c>
      <c r="M33">
        <v>0</v>
      </c>
      <c r="N33">
        <v>0</v>
      </c>
      <c r="O33">
        <v>0.68948769896283957</v>
      </c>
      <c r="P33">
        <v>0.30557515225523096</v>
      </c>
      <c r="Q33">
        <v>0.21072102158521433</v>
      </c>
      <c r="R33">
        <v>0.15294978802818304</v>
      </c>
      <c r="S33">
        <v>0.17381119837850217</v>
      </c>
      <c r="T33">
        <v>0.24728349367274619</v>
      </c>
      <c r="U33">
        <v>0.37583364443982009</v>
      </c>
      <c r="V33">
        <v>0.93385886854531031</v>
      </c>
      <c r="W33">
        <v>0</v>
      </c>
      <c r="X33">
        <v>0.91239958345032879</v>
      </c>
      <c r="Y33">
        <v>0.33373994973163529</v>
      </c>
      <c r="Z33">
        <v>0.2314634939591762</v>
      </c>
      <c r="AA33">
        <v>0.1788637959279539</v>
      </c>
      <c r="AB33">
        <v>0.1568833411520324</v>
      </c>
      <c r="AC33">
        <v>0.17422371538838713</v>
      </c>
      <c r="AD33">
        <v>0.20130844901682091</v>
      </c>
      <c r="AE33">
        <v>0.25748827291286358</v>
      </c>
      <c r="AF33">
        <v>0.49286503067051229</v>
      </c>
      <c r="AG33">
        <v>0</v>
      </c>
      <c r="AH33">
        <v>0.97997245739362149</v>
      </c>
      <c r="AI33">
        <v>0.30294355723595956</v>
      </c>
      <c r="AJ33">
        <v>0.18832406970842255</v>
      </c>
      <c r="AK33">
        <v>0.14758764525940843</v>
      </c>
      <c r="AL33">
        <v>0.12908603294572332</v>
      </c>
      <c r="AM33">
        <v>0.12578077838106211</v>
      </c>
      <c r="AN33">
        <v>0.17084271577849688</v>
      </c>
      <c r="AO33">
        <v>0.23524330642104049</v>
      </c>
      <c r="AP33">
        <v>0.53065089332699633</v>
      </c>
      <c r="AQ33">
        <v>0</v>
      </c>
      <c r="AR33">
        <v>0</v>
      </c>
      <c r="AS33">
        <v>0.83582808459337543</v>
      </c>
      <c r="AT33">
        <v>0.33672870376270519</v>
      </c>
      <c r="AU33">
        <v>0.22153489408128141</v>
      </c>
      <c r="AV33">
        <v>0.17106429141812415</v>
      </c>
      <c r="AW33">
        <v>0.19826962484702101</v>
      </c>
      <c r="AX33">
        <v>0.28088948962922483</v>
      </c>
      <c r="AY33">
        <v>0.61274106971932452</v>
      </c>
      <c r="AZ33">
        <v>0</v>
      </c>
      <c r="BA33">
        <v>0</v>
      </c>
      <c r="BB33">
        <v>0</v>
      </c>
      <c r="BC33">
        <v>0</v>
      </c>
      <c r="BD33">
        <v>0.78154662109462913</v>
      </c>
      <c r="BE33">
        <v>0.3794433075838996</v>
      </c>
      <c r="BF33">
        <v>0.2728004750535909</v>
      </c>
      <c r="BG33">
        <v>0.33768955586942112</v>
      </c>
      <c r="BH33">
        <v>0.60837693959434447</v>
      </c>
      <c r="BI33">
        <v>0</v>
      </c>
      <c r="BJ33">
        <v>0</v>
      </c>
      <c r="BK33">
        <v>0</v>
      </c>
      <c r="GI33" t="s">
        <v>198</v>
      </c>
      <c r="GJ33">
        <v>0</v>
      </c>
      <c r="GK33">
        <v>0</v>
      </c>
      <c r="GL33">
        <v>2.5863928305815517E-2</v>
      </c>
      <c r="GM33">
        <v>0.14956167217649799</v>
      </c>
      <c r="GN33">
        <v>0.19152627994314042</v>
      </c>
      <c r="GO33">
        <v>0.1837153776229617</v>
      </c>
      <c r="GP33">
        <v>0.1059200880531119</v>
      </c>
      <c r="GQ33">
        <v>5.6085134339491438E-3</v>
      </c>
      <c r="GR33">
        <v>0</v>
      </c>
      <c r="GS33">
        <v>0</v>
      </c>
      <c r="GT33">
        <v>0</v>
      </c>
      <c r="GU33">
        <v>5.6096248693303229E-2</v>
      </c>
      <c r="GV33">
        <v>0.27418180469800818</v>
      </c>
      <c r="GW33">
        <v>0.4228521970054952</v>
      </c>
      <c r="GX33">
        <v>0.42362528667276339</v>
      </c>
      <c r="GY33">
        <v>0.41626913484090483</v>
      </c>
      <c r="GZ33">
        <v>0.31307004242301195</v>
      </c>
      <c r="HA33">
        <v>0.1310638307890184</v>
      </c>
      <c r="HB33">
        <v>3.8022357352873698E-3</v>
      </c>
      <c r="HC33">
        <v>0</v>
      </c>
      <c r="HD33">
        <v>1.6588696143791963E-3</v>
      </c>
      <c r="HE33">
        <v>0.13796635128780635</v>
      </c>
      <c r="HF33">
        <v>0.3034752175953947</v>
      </c>
      <c r="HG33">
        <v>0.41432018912325114</v>
      </c>
      <c r="HH33">
        <v>0.44200139922030834</v>
      </c>
      <c r="HI33">
        <v>0.42685160296880659</v>
      </c>
      <c r="HJ33">
        <v>0.34681139625491075</v>
      </c>
      <c r="HK33">
        <v>0.21933101183716044</v>
      </c>
      <c r="HL33">
        <v>5.5621038265533981E-2</v>
      </c>
      <c r="HM33">
        <v>0</v>
      </c>
      <c r="HN33">
        <v>8.5290649943502167E-5</v>
      </c>
      <c r="HO33">
        <v>0.17112046442363477</v>
      </c>
      <c r="HP33">
        <v>0.37101419509542138</v>
      </c>
      <c r="HQ33">
        <v>0.47800025674019969</v>
      </c>
      <c r="HR33">
        <v>0.4668463616212904</v>
      </c>
      <c r="HS33">
        <v>0.45990132834964403</v>
      </c>
      <c r="HT33">
        <v>0.39268254274706521</v>
      </c>
      <c r="HU33">
        <v>0.2626016894187353</v>
      </c>
      <c r="HV33">
        <v>6.1777788446563071E-2</v>
      </c>
      <c r="HW33">
        <v>0</v>
      </c>
      <c r="HX33">
        <v>0</v>
      </c>
      <c r="HY33">
        <v>1.5282442734056476E-2</v>
      </c>
      <c r="HZ33">
        <v>0.17451507199419772</v>
      </c>
      <c r="IA33">
        <v>0.31360732957539417</v>
      </c>
      <c r="IB33">
        <v>0.3138804111816173</v>
      </c>
      <c r="IC33">
        <v>0.31508659446992027</v>
      </c>
      <c r="ID33">
        <v>0.21295849957287555</v>
      </c>
      <c r="IE33">
        <v>4.8864190079537267E-2</v>
      </c>
      <c r="IF33">
        <v>0</v>
      </c>
      <c r="IG33">
        <v>0</v>
      </c>
      <c r="IH33">
        <v>0</v>
      </c>
      <c r="II33">
        <v>0</v>
      </c>
      <c r="IJ33">
        <v>1.6425119222240211E-2</v>
      </c>
      <c r="IK33">
        <v>0.11092120480599027</v>
      </c>
      <c r="IL33">
        <v>0.14006701967007432</v>
      </c>
      <c r="IM33">
        <v>0.14743638920557126</v>
      </c>
      <c r="IN33">
        <v>4.5777877991858437E-2</v>
      </c>
      <c r="IO33">
        <v>0</v>
      </c>
      <c r="IP33">
        <v>0</v>
      </c>
      <c r="IQ33">
        <v>0</v>
      </c>
      <c r="IS33" t="s">
        <v>198</v>
      </c>
      <c r="IT33" t="s">
        <v>238</v>
      </c>
      <c r="IU33" t="s">
        <v>239</v>
      </c>
      <c r="IV33">
        <v>0.40978958993214726</v>
      </c>
    </row>
    <row r="34" spans="2:256" x14ac:dyDescent="0.45">
      <c r="B34" t="s">
        <v>199</v>
      </c>
      <c r="C34" t="s">
        <v>31</v>
      </c>
      <c r="D34">
        <v>0.32387426699287414</v>
      </c>
      <c r="E34">
        <v>0.32990625839649124</v>
      </c>
      <c r="F34">
        <v>0.31835302706315988</v>
      </c>
      <c r="G34">
        <v>0.31857442323189233</v>
      </c>
      <c r="H34">
        <v>0.32892102357002778</v>
      </c>
      <c r="I34">
        <v>0.32861150088072943</v>
      </c>
      <c r="J34">
        <v>0.32705024925443438</v>
      </c>
      <c r="K34">
        <v>0.31410875117658327</v>
      </c>
      <c r="L34">
        <v>0.30137331874313167</v>
      </c>
      <c r="M34">
        <v>0.3070380035226058</v>
      </c>
      <c r="N34">
        <v>0.31090443203403062</v>
      </c>
      <c r="O34">
        <v>0.32962904431054552</v>
      </c>
      <c r="P34">
        <v>0.31014326756870753</v>
      </c>
      <c r="Q34">
        <v>0.30934568075479363</v>
      </c>
      <c r="R34">
        <v>0.30247459043278763</v>
      </c>
      <c r="S34">
        <v>0.29528379872327004</v>
      </c>
      <c r="T34">
        <v>0.28879332168137334</v>
      </c>
      <c r="U34">
        <v>0.27297965439169858</v>
      </c>
      <c r="V34">
        <v>0.26262381471402746</v>
      </c>
      <c r="W34">
        <v>0.28355134456374892</v>
      </c>
      <c r="X34">
        <v>0.30453012320189282</v>
      </c>
      <c r="Y34">
        <v>0.32200652900484572</v>
      </c>
      <c r="Z34">
        <v>0.32582093594147293</v>
      </c>
      <c r="AA34">
        <v>0.32912621130875064</v>
      </c>
      <c r="AB34">
        <v>0.32711245770675917</v>
      </c>
      <c r="AC34">
        <v>0.30777683647268794</v>
      </c>
      <c r="AD34">
        <v>0.28497009406894735</v>
      </c>
      <c r="AE34">
        <v>0.28415741641512909</v>
      </c>
      <c r="AF34">
        <v>0.28124920429541417</v>
      </c>
      <c r="AG34">
        <v>0.27329624338685177</v>
      </c>
      <c r="AH34">
        <v>0.37236349569168647</v>
      </c>
      <c r="AI34">
        <v>0.35683946245748349</v>
      </c>
      <c r="AJ34">
        <v>0.35134618718391736</v>
      </c>
      <c r="AK34">
        <v>0.35702887644610565</v>
      </c>
      <c r="AL34">
        <v>0.36312396981878081</v>
      </c>
      <c r="AM34">
        <v>0.35940315255344285</v>
      </c>
      <c r="AN34">
        <v>0.34309700788119912</v>
      </c>
      <c r="AO34">
        <v>0.34911049621909129</v>
      </c>
      <c r="AP34">
        <v>0.34581500737501336</v>
      </c>
      <c r="AQ34">
        <v>0.3543768055015083</v>
      </c>
      <c r="AR34">
        <v>0.27177626339639699</v>
      </c>
      <c r="AS34">
        <v>0.27720544810208514</v>
      </c>
      <c r="AT34">
        <v>0.27971958678555603</v>
      </c>
      <c r="AU34">
        <v>0.27408258741792185</v>
      </c>
      <c r="AV34">
        <v>0.28663284437710784</v>
      </c>
      <c r="AW34">
        <v>0.28809285836483567</v>
      </c>
      <c r="AX34">
        <v>0.28202805629723626</v>
      </c>
      <c r="AY34">
        <v>0.28446898122457687</v>
      </c>
      <c r="AZ34">
        <v>0.2742011317322065</v>
      </c>
      <c r="BA34">
        <v>0.27139735142051707</v>
      </c>
      <c r="BB34">
        <v>0.18657665147813302</v>
      </c>
      <c r="BC34">
        <v>0.20184388401154801</v>
      </c>
      <c r="BD34">
        <v>0.20121075349409806</v>
      </c>
      <c r="BE34">
        <v>0.21982080787407893</v>
      </c>
      <c r="BF34">
        <v>0.20974566170858944</v>
      </c>
      <c r="BG34">
        <v>0.20056729263840195</v>
      </c>
      <c r="BH34">
        <v>0.19426513356045153</v>
      </c>
      <c r="BI34">
        <v>0.1870819528331584</v>
      </c>
      <c r="BJ34">
        <v>0.19150069999344188</v>
      </c>
      <c r="BK34">
        <v>0.17962233949859024</v>
      </c>
      <c r="GI34" t="s">
        <v>199</v>
      </c>
      <c r="GJ34">
        <v>0.55933987141855868</v>
      </c>
      <c r="GK34">
        <v>0.55164418253576231</v>
      </c>
      <c r="GL34">
        <v>0.56824687718874722</v>
      </c>
      <c r="GM34">
        <v>0.58465483148723796</v>
      </c>
      <c r="GN34">
        <v>0.57571192423004314</v>
      </c>
      <c r="GO34">
        <v>0.56802651534420512</v>
      </c>
      <c r="GP34">
        <v>0.57684270255377379</v>
      </c>
      <c r="GQ34">
        <v>0.59057921001490987</v>
      </c>
      <c r="GR34">
        <v>0.58997461853349586</v>
      </c>
      <c r="GS34">
        <v>0.57414402108769613</v>
      </c>
      <c r="GT34">
        <v>0.59183907185201001</v>
      </c>
      <c r="GU34">
        <v>0.57187845836688078</v>
      </c>
      <c r="GV34">
        <v>0.57730575789799365</v>
      </c>
      <c r="GW34">
        <v>0.58323921186381467</v>
      </c>
      <c r="GX34">
        <v>0.59879838683222142</v>
      </c>
      <c r="GY34">
        <v>0.60880643226243447</v>
      </c>
      <c r="GZ34">
        <v>0.61103876621460673</v>
      </c>
      <c r="HA34">
        <v>0.61960609483626472</v>
      </c>
      <c r="HB34">
        <v>0.62780514104370444</v>
      </c>
      <c r="HC34">
        <v>0.61710391176335755</v>
      </c>
      <c r="HD34">
        <v>0.53640416040519745</v>
      </c>
      <c r="HE34">
        <v>0.5264485608682552</v>
      </c>
      <c r="HF34">
        <v>0.51948404897386236</v>
      </c>
      <c r="HG34">
        <v>0.50571709449446978</v>
      </c>
      <c r="HH34">
        <v>0.49759188878837923</v>
      </c>
      <c r="HI34">
        <v>0.51569811722768966</v>
      </c>
      <c r="HJ34">
        <v>0.54983876206419646</v>
      </c>
      <c r="HK34">
        <v>0.55469375080397532</v>
      </c>
      <c r="HL34">
        <v>0.54689414289851557</v>
      </c>
      <c r="HM34">
        <v>0.53575440668964036</v>
      </c>
      <c r="HN34">
        <v>0.35353221346030805</v>
      </c>
      <c r="HO34">
        <v>0.37171680522190692</v>
      </c>
      <c r="HP34">
        <v>0.39453141322524338</v>
      </c>
      <c r="HQ34">
        <v>0.39362043221127452</v>
      </c>
      <c r="HR34">
        <v>0.39477252196703244</v>
      </c>
      <c r="HS34">
        <v>0.39506990051993479</v>
      </c>
      <c r="HT34">
        <v>0.39631395096296546</v>
      </c>
      <c r="HU34">
        <v>0.37940207179473823</v>
      </c>
      <c r="HV34">
        <v>0.36716390839298196</v>
      </c>
      <c r="HW34">
        <v>0.36320080165479651</v>
      </c>
      <c r="HX34">
        <v>0.62699731636533984</v>
      </c>
      <c r="HY34">
        <v>0.62706106685886831</v>
      </c>
      <c r="HZ34">
        <v>0.61246780292701186</v>
      </c>
      <c r="IA34">
        <v>0.60759719564562209</v>
      </c>
      <c r="IB34">
        <v>0.6147856406748603</v>
      </c>
      <c r="IC34">
        <v>0.61523758962572517</v>
      </c>
      <c r="ID34">
        <v>0.62517574983042157</v>
      </c>
      <c r="IE34">
        <v>0.62267589551573388</v>
      </c>
      <c r="IF34">
        <v>0.63271112917773742</v>
      </c>
      <c r="IG34">
        <v>0.64263426305806037</v>
      </c>
      <c r="IH34">
        <v>0.74937116615435984</v>
      </c>
      <c r="II34">
        <v>0.7260214680756365</v>
      </c>
      <c r="IJ34">
        <v>0.72606494853788228</v>
      </c>
      <c r="IK34">
        <v>0.70980203680171405</v>
      </c>
      <c r="IL34">
        <v>0.72185148486041273</v>
      </c>
      <c r="IM34">
        <v>0.7259563243731022</v>
      </c>
      <c r="IN34">
        <v>0.72981660013212724</v>
      </c>
      <c r="IO34">
        <v>0.73777085553342892</v>
      </c>
      <c r="IP34">
        <v>0.7329479920910672</v>
      </c>
      <c r="IQ34">
        <v>0.7526896979541422</v>
      </c>
      <c r="IS34" t="s">
        <v>209</v>
      </c>
      <c r="IT34" t="s">
        <v>238</v>
      </c>
      <c r="IU34" t="s">
        <v>239</v>
      </c>
      <c r="IV34">
        <v>0.49352629544541393</v>
      </c>
    </row>
    <row r="35" spans="2:256" x14ac:dyDescent="0.45">
      <c r="B35" t="s">
        <v>200</v>
      </c>
      <c r="C35" t="s">
        <v>31</v>
      </c>
      <c r="D35">
        <v>0.31365773579398221</v>
      </c>
      <c r="E35">
        <v>0.30437134886853806</v>
      </c>
      <c r="F35">
        <v>0.2931000342705064</v>
      </c>
      <c r="G35">
        <v>0.29817685588799031</v>
      </c>
      <c r="H35">
        <v>0.3066536016210904</v>
      </c>
      <c r="I35">
        <v>0.31161181284493139</v>
      </c>
      <c r="J35">
        <v>0.32055945982422757</v>
      </c>
      <c r="K35">
        <v>0.30982092143503542</v>
      </c>
      <c r="L35">
        <v>0.30282531471858282</v>
      </c>
      <c r="M35">
        <v>0.31849431183101662</v>
      </c>
      <c r="N35">
        <v>0.30247408574033213</v>
      </c>
      <c r="O35">
        <v>0.31046765594123915</v>
      </c>
      <c r="P35">
        <v>0.31578108993046256</v>
      </c>
      <c r="Q35">
        <v>0.32183698241681974</v>
      </c>
      <c r="R35">
        <v>0.31604788149044011</v>
      </c>
      <c r="S35">
        <v>0.28730785150928623</v>
      </c>
      <c r="T35">
        <v>0.27685527764832729</v>
      </c>
      <c r="U35">
        <v>0.2701527232293936</v>
      </c>
      <c r="V35">
        <v>0.26652604990069079</v>
      </c>
      <c r="W35">
        <v>0.28187578881523051</v>
      </c>
      <c r="X35">
        <v>0.30983402220902667</v>
      </c>
      <c r="Y35">
        <v>0.34726616828051715</v>
      </c>
      <c r="Z35">
        <v>0.35554876414802722</v>
      </c>
      <c r="AA35">
        <v>0.34691410750242035</v>
      </c>
      <c r="AB35">
        <v>0.35012863670120276</v>
      </c>
      <c r="AC35">
        <v>0.34945309703448302</v>
      </c>
      <c r="AD35">
        <v>0.33147144416399543</v>
      </c>
      <c r="AE35">
        <v>0.34281003915698804</v>
      </c>
      <c r="AF35">
        <v>0.32747470463183581</v>
      </c>
      <c r="AG35">
        <v>0.31804776596292522</v>
      </c>
      <c r="AH35">
        <v>0.40391270413843566</v>
      </c>
      <c r="AI35">
        <v>0.41186092722918433</v>
      </c>
      <c r="AJ35">
        <v>0.39780912591765943</v>
      </c>
      <c r="AK35">
        <v>0.39629676504002559</v>
      </c>
      <c r="AL35">
        <v>0.38985483452581632</v>
      </c>
      <c r="AM35">
        <v>0.36956291948946512</v>
      </c>
      <c r="AN35">
        <v>0.35174557364473885</v>
      </c>
      <c r="AO35">
        <v>0.33059320698786598</v>
      </c>
      <c r="AP35">
        <v>0.33336173532965602</v>
      </c>
      <c r="AQ35">
        <v>0.36932194514929217</v>
      </c>
      <c r="AR35">
        <v>0.27307790418629002</v>
      </c>
      <c r="AS35">
        <v>0.2709223466488932</v>
      </c>
      <c r="AT35">
        <v>0.28245660217688368</v>
      </c>
      <c r="AU35">
        <v>0.30912772225474844</v>
      </c>
      <c r="AV35">
        <v>0.32264188642887315</v>
      </c>
      <c r="AW35">
        <v>0.32651754760738122</v>
      </c>
      <c r="AX35">
        <v>0.30812678552662065</v>
      </c>
      <c r="AY35">
        <v>0.29924608558545368</v>
      </c>
      <c r="AZ35">
        <v>0.29593214561888032</v>
      </c>
      <c r="BA35">
        <v>0.28324966807470725</v>
      </c>
      <c r="BB35">
        <v>0.21470371103855393</v>
      </c>
      <c r="BC35">
        <v>0.2267511201555226</v>
      </c>
      <c r="BD35">
        <v>0.2295499397010346</v>
      </c>
      <c r="BE35">
        <v>0.2332421834231069</v>
      </c>
      <c r="BF35">
        <v>0.23582278943662247</v>
      </c>
      <c r="BG35">
        <v>0.23434784220991312</v>
      </c>
      <c r="BH35">
        <v>0.22980334570384439</v>
      </c>
      <c r="BI35">
        <v>0.22686185195613889</v>
      </c>
      <c r="BJ35">
        <v>0.2135977614659455</v>
      </c>
      <c r="BK35">
        <v>0.19868097719658989</v>
      </c>
      <c r="GI35" t="s">
        <v>200</v>
      </c>
      <c r="GJ35">
        <v>0.55736022737970203</v>
      </c>
      <c r="GK35">
        <v>0.5539933000326035</v>
      </c>
      <c r="GL35">
        <v>0.55233763376422129</v>
      </c>
      <c r="GM35">
        <v>0.56321432860735998</v>
      </c>
      <c r="GN35">
        <v>0.56354739029312129</v>
      </c>
      <c r="GO35">
        <v>0.56558884789300246</v>
      </c>
      <c r="GP35">
        <v>0.57722094598862517</v>
      </c>
      <c r="GQ35">
        <v>0.59161476873539898</v>
      </c>
      <c r="GR35">
        <v>0.58516945351097871</v>
      </c>
      <c r="GS35">
        <v>0.56792251042787956</v>
      </c>
      <c r="GT35">
        <v>0.57717722331740962</v>
      </c>
      <c r="GU35">
        <v>0.55628529501035762</v>
      </c>
      <c r="GV35">
        <v>0.54904142132588796</v>
      </c>
      <c r="GW35">
        <v>0.53856477054394347</v>
      </c>
      <c r="GX35">
        <v>0.53731104850100819</v>
      </c>
      <c r="GY35">
        <v>0.55525483608259818</v>
      </c>
      <c r="GZ35">
        <v>0.57847447460351353</v>
      </c>
      <c r="HA35">
        <v>0.60254596459559639</v>
      </c>
      <c r="HB35">
        <v>0.61298180700884541</v>
      </c>
      <c r="HC35">
        <v>0.59339932073879564</v>
      </c>
      <c r="HD35">
        <v>0.50914527621946881</v>
      </c>
      <c r="HE35">
        <v>0.49293589273552973</v>
      </c>
      <c r="HF35">
        <v>0.49444222289900808</v>
      </c>
      <c r="HG35">
        <v>0.49236210930752478</v>
      </c>
      <c r="HH35">
        <v>0.48723543680989556</v>
      </c>
      <c r="HI35">
        <v>0.47313016553547843</v>
      </c>
      <c r="HJ35">
        <v>0.48327376416609985</v>
      </c>
      <c r="HK35">
        <v>0.47754304000623199</v>
      </c>
      <c r="HL35">
        <v>0.47668022409244803</v>
      </c>
      <c r="HM35">
        <v>0.49006639783147571</v>
      </c>
      <c r="HN35">
        <v>0.33077957435398686</v>
      </c>
      <c r="HO35">
        <v>0.33380050395625599</v>
      </c>
      <c r="HP35">
        <v>0.34536514182512879</v>
      </c>
      <c r="HQ35">
        <v>0.35321314556788785</v>
      </c>
      <c r="HR35">
        <v>0.35649251674255639</v>
      </c>
      <c r="HS35">
        <v>0.35988027894497698</v>
      </c>
      <c r="HT35">
        <v>0.36115881566200286</v>
      </c>
      <c r="HU35">
        <v>0.35767306824759931</v>
      </c>
      <c r="HV35">
        <v>0.36543999947201983</v>
      </c>
      <c r="HW35">
        <v>0.36480620813319692</v>
      </c>
      <c r="HX35">
        <v>0.60768742256103947</v>
      </c>
      <c r="HY35">
        <v>0.6090176240901265</v>
      </c>
      <c r="HZ35">
        <v>0.59760362241491938</v>
      </c>
      <c r="IA35">
        <v>0.5675123120329838</v>
      </c>
      <c r="IB35">
        <v>0.56282278555523524</v>
      </c>
      <c r="IC35">
        <v>0.57649229797690815</v>
      </c>
      <c r="ID35">
        <v>0.59499305842679906</v>
      </c>
      <c r="IE35">
        <v>0.59633348462771507</v>
      </c>
      <c r="IF35">
        <v>0.59414551499583501</v>
      </c>
      <c r="IG35">
        <v>0.61028136776269792</v>
      </c>
      <c r="IH35">
        <v>0.69562685564066862</v>
      </c>
      <c r="II35">
        <v>0.68765765685053959</v>
      </c>
      <c r="IJ35">
        <v>0.6845089576351624</v>
      </c>
      <c r="IK35">
        <v>0.68637833373478641</v>
      </c>
      <c r="IL35">
        <v>0.66929495758687696</v>
      </c>
      <c r="IM35">
        <v>0.67081123563568124</v>
      </c>
      <c r="IN35">
        <v>0.6641450203861804</v>
      </c>
      <c r="IO35">
        <v>0.66971243146150783</v>
      </c>
      <c r="IP35">
        <v>0.68555573987730323</v>
      </c>
      <c r="IQ35">
        <v>0.6954212014608363</v>
      </c>
      <c r="IS35" t="s">
        <v>210</v>
      </c>
      <c r="IT35" t="s">
        <v>238</v>
      </c>
      <c r="IU35" t="s">
        <v>239</v>
      </c>
      <c r="IV35">
        <v>0.44920224994451369</v>
      </c>
    </row>
    <row r="36" spans="2:256" x14ac:dyDescent="0.45">
      <c r="B36" t="s">
        <v>201</v>
      </c>
      <c r="C36" t="s">
        <v>31</v>
      </c>
      <c r="D36">
        <v>0.31921156587149202</v>
      </c>
      <c r="E36">
        <v>0.32181995272984937</v>
      </c>
      <c r="F36">
        <v>0.32521903448939005</v>
      </c>
      <c r="G36">
        <v>0.32563145894423789</v>
      </c>
      <c r="H36">
        <v>0.33037922019745442</v>
      </c>
      <c r="I36">
        <v>0.33229850826067497</v>
      </c>
      <c r="J36">
        <v>0.33378742854332966</v>
      </c>
      <c r="K36">
        <v>0.32248701169015681</v>
      </c>
      <c r="L36">
        <v>0.31526209078599343</v>
      </c>
      <c r="M36">
        <v>0.31162506867957285</v>
      </c>
      <c r="N36">
        <v>0.28963161920098923</v>
      </c>
      <c r="O36">
        <v>0.30715461881174488</v>
      </c>
      <c r="P36">
        <v>0.31343697589159769</v>
      </c>
      <c r="Q36">
        <v>0.32139115770847188</v>
      </c>
      <c r="R36">
        <v>0.31747342723429883</v>
      </c>
      <c r="S36">
        <v>0.29260036454343941</v>
      </c>
      <c r="T36">
        <v>0.27953557807679297</v>
      </c>
      <c r="U36">
        <v>0.2849602655893867</v>
      </c>
      <c r="V36">
        <v>0.29369998413352333</v>
      </c>
      <c r="W36">
        <v>0.30653401818795845</v>
      </c>
      <c r="X36">
        <v>0.31071513123509553</v>
      </c>
      <c r="Y36">
        <v>0.33245082502843359</v>
      </c>
      <c r="Z36">
        <v>0.33003276820038585</v>
      </c>
      <c r="AA36">
        <v>0.31718795674583483</v>
      </c>
      <c r="AB36">
        <v>0.31279148643173738</v>
      </c>
      <c r="AC36">
        <v>0.31125619454712178</v>
      </c>
      <c r="AD36">
        <v>0.30949285694168022</v>
      </c>
      <c r="AE36">
        <v>0.31205551664717823</v>
      </c>
      <c r="AF36">
        <v>0.31022540800318804</v>
      </c>
      <c r="AG36">
        <v>0.30245163441581813</v>
      </c>
      <c r="AH36">
        <v>0.37691057525122862</v>
      </c>
      <c r="AI36">
        <v>0.36920282247767894</v>
      </c>
      <c r="AJ36">
        <v>0.3748777527530841</v>
      </c>
      <c r="AK36">
        <v>0.37846026824196793</v>
      </c>
      <c r="AL36">
        <v>0.3838936324053171</v>
      </c>
      <c r="AM36">
        <v>0.38102295276764714</v>
      </c>
      <c r="AN36">
        <v>0.37668133445674928</v>
      </c>
      <c r="AO36">
        <v>0.36337258463481625</v>
      </c>
      <c r="AP36">
        <v>0.36596460279241477</v>
      </c>
      <c r="AQ36">
        <v>0.39148768890940538</v>
      </c>
      <c r="AR36">
        <v>0.27747832420583657</v>
      </c>
      <c r="AS36">
        <v>0.29127782539479691</v>
      </c>
      <c r="AT36">
        <v>0.30374209016549625</v>
      </c>
      <c r="AU36">
        <v>0.31397857406663665</v>
      </c>
      <c r="AV36">
        <v>0.33024167063684279</v>
      </c>
      <c r="AW36">
        <v>0.31765984528834779</v>
      </c>
      <c r="AX36">
        <v>0.30668855912761439</v>
      </c>
      <c r="AY36">
        <v>0.30739453188724231</v>
      </c>
      <c r="AZ36">
        <v>0.29865561825393239</v>
      </c>
      <c r="BA36">
        <v>0.27622248866242433</v>
      </c>
      <c r="BB36">
        <v>0.19568448092793206</v>
      </c>
      <c r="BC36">
        <v>0.2338534075488094</v>
      </c>
      <c r="BD36">
        <v>0.23287926933257458</v>
      </c>
      <c r="BE36">
        <v>0.22026694976717795</v>
      </c>
      <c r="BF36">
        <v>0.21608933397295019</v>
      </c>
      <c r="BG36">
        <v>0.22539760429081268</v>
      </c>
      <c r="BH36">
        <v>0.21752090701588386</v>
      </c>
      <c r="BI36">
        <v>0.21716151818804555</v>
      </c>
      <c r="BJ36">
        <v>0.20673200318580143</v>
      </c>
      <c r="BK36">
        <v>0.19501040637650952</v>
      </c>
      <c r="GI36" t="s">
        <v>201</v>
      </c>
      <c r="GJ36">
        <v>0.56061437647163037</v>
      </c>
      <c r="GK36">
        <v>0.55401617191365171</v>
      </c>
      <c r="GL36">
        <v>0.55580436361780738</v>
      </c>
      <c r="GM36">
        <v>0.55509808828453933</v>
      </c>
      <c r="GN36">
        <v>0.5501918886139594</v>
      </c>
      <c r="GO36">
        <v>0.54783552365361188</v>
      </c>
      <c r="GP36">
        <v>0.55779599071156238</v>
      </c>
      <c r="GQ36">
        <v>0.56765137379736352</v>
      </c>
      <c r="GR36">
        <v>0.56623781920166627</v>
      </c>
      <c r="GS36">
        <v>0.56049740690065641</v>
      </c>
      <c r="GT36">
        <v>0.57732537754783253</v>
      </c>
      <c r="GU36">
        <v>0.55058070820640082</v>
      </c>
      <c r="GV36">
        <v>0.5434298898914639</v>
      </c>
      <c r="GW36">
        <v>0.53026375872431852</v>
      </c>
      <c r="GX36">
        <v>0.5293916558156585</v>
      </c>
      <c r="GY36">
        <v>0.54559778930787528</v>
      </c>
      <c r="GZ36">
        <v>0.56431768245189362</v>
      </c>
      <c r="HA36">
        <v>0.59086929332717941</v>
      </c>
      <c r="HB36">
        <v>0.60705788238366065</v>
      </c>
      <c r="HC36">
        <v>0.59507188877767725</v>
      </c>
      <c r="HD36">
        <v>0.50427152273378217</v>
      </c>
      <c r="HE36">
        <v>0.50288376427681269</v>
      </c>
      <c r="HF36">
        <v>0.49846277742426959</v>
      </c>
      <c r="HG36">
        <v>0.48411499567636757</v>
      </c>
      <c r="HH36">
        <v>0.47961070238284215</v>
      </c>
      <c r="HI36">
        <v>0.48639358957374224</v>
      </c>
      <c r="HJ36">
        <v>0.50743810427908731</v>
      </c>
      <c r="HK36">
        <v>0.5149250283746124</v>
      </c>
      <c r="HL36">
        <v>0.50037864250690645</v>
      </c>
      <c r="HM36">
        <v>0.48692478480341223</v>
      </c>
      <c r="HN36">
        <v>0.30807912942563143</v>
      </c>
      <c r="HO36">
        <v>0.3286153582701492</v>
      </c>
      <c r="HP36">
        <v>0.33945559463962777</v>
      </c>
      <c r="HQ36">
        <v>0.32363881355018098</v>
      </c>
      <c r="HR36">
        <v>0.31794596013890719</v>
      </c>
      <c r="HS36">
        <v>0.32716852270159891</v>
      </c>
      <c r="HT36">
        <v>0.33042504856999255</v>
      </c>
      <c r="HU36">
        <v>0.32303700601041113</v>
      </c>
      <c r="HV36">
        <v>0.33325339897229656</v>
      </c>
      <c r="HW36">
        <v>0.33837369939613399</v>
      </c>
      <c r="HX36">
        <v>0.6035100061435188</v>
      </c>
      <c r="HY36">
        <v>0.60614063734622092</v>
      </c>
      <c r="HZ36">
        <v>0.59653088236234886</v>
      </c>
      <c r="IA36">
        <v>0.57402228025193813</v>
      </c>
      <c r="IB36">
        <v>0.55989791592920268</v>
      </c>
      <c r="IC36">
        <v>0.5716657717157817</v>
      </c>
      <c r="ID36">
        <v>0.5941444525281746</v>
      </c>
      <c r="IE36">
        <v>0.59204308044580012</v>
      </c>
      <c r="IF36">
        <v>0.60180498237053914</v>
      </c>
      <c r="IG36">
        <v>0.62661566620214559</v>
      </c>
      <c r="IH36">
        <v>0.69740723771373248</v>
      </c>
      <c r="II36">
        <v>0.67769487303647213</v>
      </c>
      <c r="IJ36">
        <v>0.68772365662069102</v>
      </c>
      <c r="IK36">
        <v>0.68456477100768787</v>
      </c>
      <c r="IL36">
        <v>0.68626213210750298</v>
      </c>
      <c r="IM36">
        <v>0.67972010690265072</v>
      </c>
      <c r="IN36">
        <v>0.678590898672502</v>
      </c>
      <c r="IO36">
        <v>0.67841782940119277</v>
      </c>
      <c r="IP36">
        <v>0.67944644713785396</v>
      </c>
      <c r="IQ36">
        <v>0.67996086570295422</v>
      </c>
      <c r="IS36" t="s">
        <v>211</v>
      </c>
      <c r="IT36" t="s">
        <v>238</v>
      </c>
      <c r="IU36" t="s">
        <v>239</v>
      </c>
      <c r="IV36">
        <v>0.42895178730500882</v>
      </c>
    </row>
    <row r="37" spans="2:256" x14ac:dyDescent="0.45">
      <c r="B37" t="s">
        <v>202</v>
      </c>
      <c r="C37" t="s">
        <v>31</v>
      </c>
      <c r="D37">
        <v>0.32111997551706301</v>
      </c>
      <c r="E37">
        <v>0.31067619293303689</v>
      </c>
      <c r="F37">
        <v>0.32033615296382861</v>
      </c>
      <c r="G37">
        <v>0.32462250708423618</v>
      </c>
      <c r="H37">
        <v>0.33512483865231169</v>
      </c>
      <c r="I37">
        <v>0.33527830675451553</v>
      </c>
      <c r="J37">
        <v>0.33672246672815853</v>
      </c>
      <c r="K37">
        <v>0.32410603974757507</v>
      </c>
      <c r="L37">
        <v>0.32575521025982923</v>
      </c>
      <c r="M37">
        <v>0.3312499188630898</v>
      </c>
      <c r="N37">
        <v>0.32004138990675929</v>
      </c>
      <c r="O37">
        <v>0.3070480643603285</v>
      </c>
      <c r="P37">
        <v>0.32577098433164942</v>
      </c>
      <c r="Q37">
        <v>0.34479787627271241</v>
      </c>
      <c r="R37">
        <v>0.33413950237658918</v>
      </c>
      <c r="S37">
        <v>0.31787856555756933</v>
      </c>
      <c r="T37">
        <v>0.31165223804040926</v>
      </c>
      <c r="U37">
        <v>0.30195855197254085</v>
      </c>
      <c r="V37">
        <v>0.30648499455921874</v>
      </c>
      <c r="W37">
        <v>0.32189077348889095</v>
      </c>
      <c r="X37">
        <v>0.3363220314828857</v>
      </c>
      <c r="Y37">
        <v>0.35476727355119636</v>
      </c>
      <c r="Z37">
        <v>0.35844910908279648</v>
      </c>
      <c r="AA37">
        <v>0.3585503011345873</v>
      </c>
      <c r="AB37">
        <v>0.36635314947192954</v>
      </c>
      <c r="AC37">
        <v>0.37474356973432577</v>
      </c>
      <c r="AD37">
        <v>0.37047941012137164</v>
      </c>
      <c r="AE37">
        <v>0.35597574444850327</v>
      </c>
      <c r="AF37">
        <v>0.33992354867108415</v>
      </c>
      <c r="AG37">
        <v>0.3237266544900686</v>
      </c>
      <c r="AH37">
        <v>0.41583705839968188</v>
      </c>
      <c r="AI37">
        <v>0.41628326848896419</v>
      </c>
      <c r="AJ37">
        <v>0.42453482827738259</v>
      </c>
      <c r="AK37">
        <v>0.43546420792169171</v>
      </c>
      <c r="AL37">
        <v>0.42344816144481578</v>
      </c>
      <c r="AM37">
        <v>0.40717052391291375</v>
      </c>
      <c r="AN37">
        <v>0.37108675824556797</v>
      </c>
      <c r="AO37">
        <v>0.3757768867188323</v>
      </c>
      <c r="AP37">
        <v>0.3816030974506478</v>
      </c>
      <c r="AQ37">
        <v>0.40100873471304405</v>
      </c>
      <c r="AR37">
        <v>0.29578651090476604</v>
      </c>
      <c r="AS37">
        <v>0.30037160564093085</v>
      </c>
      <c r="AT37">
        <v>0.32154075471337268</v>
      </c>
      <c r="AU37">
        <v>0.33700061574893247</v>
      </c>
      <c r="AV37">
        <v>0.33552717395267639</v>
      </c>
      <c r="AW37">
        <v>0.34224654543545535</v>
      </c>
      <c r="AX37">
        <v>0.32871944034829931</v>
      </c>
      <c r="AY37">
        <v>0.32987125979589405</v>
      </c>
      <c r="AZ37">
        <v>0.33822193462458766</v>
      </c>
      <c r="BA37">
        <v>0.3098632425255608</v>
      </c>
      <c r="BB37">
        <v>0.23315177426993169</v>
      </c>
      <c r="BC37">
        <v>0.26356975761055595</v>
      </c>
      <c r="BD37">
        <v>0.26891570397284353</v>
      </c>
      <c r="BE37">
        <v>0.27670674853778332</v>
      </c>
      <c r="BF37">
        <v>0.28035506749498712</v>
      </c>
      <c r="BG37">
        <v>0.27950378433774359</v>
      </c>
      <c r="BH37">
        <v>0.27038214779473102</v>
      </c>
      <c r="BI37">
        <v>0.26557404436453352</v>
      </c>
      <c r="BJ37">
        <v>0.26264815214598258</v>
      </c>
      <c r="BK37">
        <v>0.24927142788625134</v>
      </c>
      <c r="GI37" t="s">
        <v>202</v>
      </c>
      <c r="GJ37">
        <v>0.48740474432042602</v>
      </c>
      <c r="GK37">
        <v>0.49360876579131252</v>
      </c>
      <c r="GL37">
        <v>0.48248773981249488</v>
      </c>
      <c r="GM37">
        <v>0.47902591745756185</v>
      </c>
      <c r="GN37">
        <v>0.4838727745445352</v>
      </c>
      <c r="GO37">
        <v>0.48288504651732678</v>
      </c>
      <c r="GP37">
        <v>0.48801887789229143</v>
      </c>
      <c r="GQ37">
        <v>0.5004987327826671</v>
      </c>
      <c r="GR37">
        <v>0.49745050053685902</v>
      </c>
      <c r="GS37">
        <v>0.47761291805815725</v>
      </c>
      <c r="GT37">
        <v>0.48504480716902065</v>
      </c>
      <c r="GU37">
        <v>0.47568080716143152</v>
      </c>
      <c r="GV37">
        <v>0.45643370344457179</v>
      </c>
      <c r="GW37">
        <v>0.43185788562262045</v>
      </c>
      <c r="GX37">
        <v>0.42893177166954854</v>
      </c>
      <c r="GY37">
        <v>0.44050206902474692</v>
      </c>
      <c r="GZ37">
        <v>0.4610938987952492</v>
      </c>
      <c r="HA37">
        <v>0.49371742789046646</v>
      </c>
      <c r="HB37">
        <v>0.51533198234373201</v>
      </c>
      <c r="HC37">
        <v>0.49684606745999654</v>
      </c>
      <c r="HD37">
        <v>0.40356045150401892</v>
      </c>
      <c r="HE37">
        <v>0.39529799764326962</v>
      </c>
      <c r="HF37">
        <v>0.40649617793100262</v>
      </c>
      <c r="HG37">
        <v>0.39702631158553026</v>
      </c>
      <c r="HH37">
        <v>0.39822645400214646</v>
      </c>
      <c r="HI37">
        <v>0.3915393383888931</v>
      </c>
      <c r="HJ37">
        <v>0.38431978035682202</v>
      </c>
      <c r="HK37">
        <v>0.38189717338127827</v>
      </c>
      <c r="HL37">
        <v>0.37725660252436721</v>
      </c>
      <c r="HM37">
        <v>0.3847797868895404</v>
      </c>
      <c r="HN37">
        <v>0.24274106580920213</v>
      </c>
      <c r="HO37">
        <v>0.25480878841044091</v>
      </c>
      <c r="HP37">
        <v>0.24556728674017966</v>
      </c>
      <c r="HQ37">
        <v>0.23079166317493591</v>
      </c>
      <c r="HR37">
        <v>0.2348901140113355</v>
      </c>
      <c r="HS37">
        <v>0.23676265738135988</v>
      </c>
      <c r="HT37">
        <v>0.23756269180896233</v>
      </c>
      <c r="HU37">
        <v>0.2478019177188569</v>
      </c>
      <c r="HV37">
        <v>0.26312497611632546</v>
      </c>
      <c r="HW37">
        <v>0.27556202518315592</v>
      </c>
      <c r="HX37">
        <v>0.49774471121910624</v>
      </c>
      <c r="HY37">
        <v>0.50513440914442453</v>
      </c>
      <c r="HZ37">
        <v>0.49911905825888436</v>
      </c>
      <c r="IA37">
        <v>0.48350570619745836</v>
      </c>
      <c r="IB37">
        <v>0.49043657024622622</v>
      </c>
      <c r="IC37">
        <v>0.48591539513305032</v>
      </c>
      <c r="ID37">
        <v>0.48947307080308738</v>
      </c>
      <c r="IE37">
        <v>0.49121433397988923</v>
      </c>
      <c r="IF37">
        <v>0.49780522020283025</v>
      </c>
      <c r="IG37">
        <v>0.5102929528868021</v>
      </c>
      <c r="IH37">
        <v>0.58345485467981328</v>
      </c>
      <c r="II37">
        <v>0.58791187146706225</v>
      </c>
      <c r="IJ37">
        <v>0.59320065415912904</v>
      </c>
      <c r="IK37">
        <v>0.58565701499333112</v>
      </c>
      <c r="IL37">
        <v>0.56325762824617354</v>
      </c>
      <c r="IM37">
        <v>0.56163585028001706</v>
      </c>
      <c r="IN37">
        <v>0.56423440363996891</v>
      </c>
      <c r="IO37">
        <v>0.56443828147645703</v>
      </c>
      <c r="IP37">
        <v>0.56080429423842237</v>
      </c>
      <c r="IQ37">
        <v>0.55820264690824883</v>
      </c>
      <c r="IS37" t="s">
        <v>212</v>
      </c>
      <c r="IT37" t="s">
        <v>238</v>
      </c>
      <c r="IU37" t="s">
        <v>239</v>
      </c>
      <c r="IV37">
        <v>0.54912110446829965</v>
      </c>
    </row>
    <row r="38" spans="2:256" x14ac:dyDescent="0.45">
      <c r="B38" t="s">
        <v>203</v>
      </c>
      <c r="C38" t="s">
        <v>31</v>
      </c>
      <c r="D38">
        <v>0.33692841148287916</v>
      </c>
      <c r="E38">
        <v>0.33463093693889029</v>
      </c>
      <c r="F38">
        <v>0.32609828017299414</v>
      </c>
      <c r="G38">
        <v>0.32117468279712974</v>
      </c>
      <c r="H38">
        <v>0.31713066460350969</v>
      </c>
      <c r="I38">
        <v>0.32167938819247416</v>
      </c>
      <c r="J38">
        <v>0.32092358556130496</v>
      </c>
      <c r="K38">
        <v>0.30876361570538641</v>
      </c>
      <c r="L38">
        <v>0.30428306527924898</v>
      </c>
      <c r="M38">
        <v>0.31268106062542628</v>
      </c>
      <c r="N38">
        <v>0.27273532320393123</v>
      </c>
      <c r="O38">
        <v>0.28921652118064112</v>
      </c>
      <c r="P38">
        <v>0.29377448466998768</v>
      </c>
      <c r="Q38">
        <v>0.30328411994889298</v>
      </c>
      <c r="R38">
        <v>0.32278246546899619</v>
      </c>
      <c r="S38">
        <v>0.31420725915786707</v>
      </c>
      <c r="T38">
        <v>0.29686338992625011</v>
      </c>
      <c r="U38">
        <v>0.29053230050925133</v>
      </c>
      <c r="V38">
        <v>0.27297958612496775</v>
      </c>
      <c r="W38">
        <v>0.25575024122444179</v>
      </c>
      <c r="X38">
        <v>0.38230963171955373</v>
      </c>
      <c r="Y38">
        <v>0.4085040003263673</v>
      </c>
      <c r="Z38">
        <v>0.41371210549039522</v>
      </c>
      <c r="AA38">
        <v>0.37292711079044527</v>
      </c>
      <c r="AB38">
        <v>0.39513284938412119</v>
      </c>
      <c r="AC38">
        <v>0.4188307867949746</v>
      </c>
      <c r="AD38">
        <v>0.41878271475553719</v>
      </c>
      <c r="AE38">
        <v>0.42079953587419522</v>
      </c>
      <c r="AF38">
        <v>0.3896305926376375</v>
      </c>
      <c r="AG38">
        <v>0.36097073487006814</v>
      </c>
      <c r="AH38">
        <v>0.37154845715472917</v>
      </c>
      <c r="AI38">
        <v>0.38409246334261704</v>
      </c>
      <c r="AJ38">
        <v>0.41633203820839493</v>
      </c>
      <c r="AK38">
        <v>0.43945935637978323</v>
      </c>
      <c r="AL38">
        <v>0.46438127361676756</v>
      </c>
      <c r="AM38">
        <v>0.44126867935189479</v>
      </c>
      <c r="AN38">
        <v>0.39858235044588569</v>
      </c>
      <c r="AO38">
        <v>0.37975878898593901</v>
      </c>
      <c r="AP38">
        <v>0.3408007349833827</v>
      </c>
      <c r="AQ38">
        <v>0.33013198410517325</v>
      </c>
      <c r="AR38">
        <v>0.34184201024370131</v>
      </c>
      <c r="AS38">
        <v>0.373554162330067</v>
      </c>
      <c r="AT38">
        <v>0.37374464014714093</v>
      </c>
      <c r="AU38">
        <v>0.36896044309836723</v>
      </c>
      <c r="AV38">
        <v>0.38097018878270777</v>
      </c>
      <c r="AW38">
        <v>0.37723006851119911</v>
      </c>
      <c r="AX38">
        <v>0.3527621845436284</v>
      </c>
      <c r="AY38">
        <v>0.32655427708811247</v>
      </c>
      <c r="AZ38">
        <v>0.30244203529807978</v>
      </c>
      <c r="BA38">
        <v>0.30515435659806511</v>
      </c>
      <c r="BB38">
        <v>0.2482133621090043</v>
      </c>
      <c r="BC38">
        <v>0.24262776286518403</v>
      </c>
      <c r="BD38">
        <v>0.2408710562291731</v>
      </c>
      <c r="BE38">
        <v>0.24301018299668251</v>
      </c>
      <c r="BF38">
        <v>0.25690919341238788</v>
      </c>
      <c r="BG38">
        <v>0.25704044845545215</v>
      </c>
      <c r="BH38">
        <v>0.23810582267322988</v>
      </c>
      <c r="BI38">
        <v>0.23541489677115082</v>
      </c>
      <c r="BJ38">
        <v>0.24009562027145234</v>
      </c>
      <c r="BK38">
        <v>0.23723474147962451</v>
      </c>
      <c r="GI38" t="s">
        <v>203</v>
      </c>
      <c r="GJ38">
        <v>0.49456516676733775</v>
      </c>
      <c r="GK38">
        <v>0.49510210694647255</v>
      </c>
      <c r="GL38">
        <v>0.50386815886045422</v>
      </c>
      <c r="GM38">
        <v>0.50225763706947202</v>
      </c>
      <c r="GN38">
        <v>0.50909434110426366</v>
      </c>
      <c r="GO38">
        <v>0.51918016928801958</v>
      </c>
      <c r="GP38">
        <v>0.51766499096792096</v>
      </c>
      <c r="GQ38">
        <v>0.53672150961610077</v>
      </c>
      <c r="GR38">
        <v>0.55099178958655382</v>
      </c>
      <c r="GS38">
        <v>0.53035117902277751</v>
      </c>
      <c r="GT38">
        <v>0.53554300170063451</v>
      </c>
      <c r="GU38">
        <v>0.50580740933303414</v>
      </c>
      <c r="GV38">
        <v>0.51288949656834948</v>
      </c>
      <c r="GW38">
        <v>0.51948022923629711</v>
      </c>
      <c r="GX38">
        <v>0.4916003130245658</v>
      </c>
      <c r="GY38">
        <v>0.51445100365986507</v>
      </c>
      <c r="GZ38">
        <v>0.5434482837863841</v>
      </c>
      <c r="HA38">
        <v>0.57176122190732004</v>
      </c>
      <c r="HB38">
        <v>0.58218823718703872</v>
      </c>
      <c r="HC38">
        <v>0.56971828501903521</v>
      </c>
      <c r="HD38">
        <v>0.38513156188675202</v>
      </c>
      <c r="HE38">
        <v>0.37373818817753685</v>
      </c>
      <c r="HF38">
        <v>0.37277591803090249</v>
      </c>
      <c r="HG38">
        <v>0.3567509854031144</v>
      </c>
      <c r="HH38">
        <v>0.32672101567855188</v>
      </c>
      <c r="HI38">
        <v>0.33585414289036164</v>
      </c>
      <c r="HJ38">
        <v>0.35599743929276556</v>
      </c>
      <c r="HK38">
        <v>0.37355688832912043</v>
      </c>
      <c r="HL38">
        <v>0.39525724827740738</v>
      </c>
      <c r="HM38">
        <v>0.41265986044311515</v>
      </c>
      <c r="HN38">
        <v>0.33361609262341024</v>
      </c>
      <c r="HO38">
        <v>0.31070268677256674</v>
      </c>
      <c r="HP38">
        <v>0.30398682126670229</v>
      </c>
      <c r="HQ38">
        <v>0.29724676384344112</v>
      </c>
      <c r="HR38">
        <v>0.25834779260036644</v>
      </c>
      <c r="HS38">
        <v>0.27679889165645205</v>
      </c>
      <c r="HT38">
        <v>0.32926210418722696</v>
      </c>
      <c r="HU38">
        <v>0.37054408292062402</v>
      </c>
      <c r="HV38">
        <v>0.38396980022862787</v>
      </c>
      <c r="HW38">
        <v>0.38124585676575556</v>
      </c>
      <c r="HX38">
        <v>0.46112579939853876</v>
      </c>
      <c r="HY38">
        <v>0.43733424268007376</v>
      </c>
      <c r="HZ38">
        <v>0.45630260085543628</v>
      </c>
      <c r="IA38">
        <v>0.48054344986414504</v>
      </c>
      <c r="IB38">
        <v>0.4559131006810494</v>
      </c>
      <c r="IC38">
        <v>0.44711896066081491</v>
      </c>
      <c r="ID38">
        <v>0.4677685852756428</v>
      </c>
      <c r="IE38">
        <v>0.50116588586467681</v>
      </c>
      <c r="IF38">
        <v>0.5240426972205442</v>
      </c>
      <c r="IG38">
        <v>0.5171364167391479</v>
      </c>
      <c r="IH38">
        <v>0.60243079841618885</v>
      </c>
      <c r="II38">
        <v>0.61627548355453465</v>
      </c>
      <c r="IJ38">
        <v>0.6273209758190964</v>
      </c>
      <c r="IK38">
        <v>0.63103839257047845</v>
      </c>
      <c r="IL38">
        <v>0.63017213191293342</v>
      </c>
      <c r="IM38">
        <v>0.62872736279103969</v>
      </c>
      <c r="IN38">
        <v>0.63596448642970893</v>
      </c>
      <c r="IO38">
        <v>0.64951527276797094</v>
      </c>
      <c r="IP38">
        <v>0.64549416777998414</v>
      </c>
      <c r="IQ38">
        <v>0.62765160123408825</v>
      </c>
      <c r="IS38" t="s">
        <v>213</v>
      </c>
      <c r="IT38" t="s">
        <v>238</v>
      </c>
      <c r="IU38" t="s">
        <v>239</v>
      </c>
      <c r="IV38">
        <v>0.61614270543497496</v>
      </c>
    </row>
    <row r="39" spans="2:256" x14ac:dyDescent="0.45">
      <c r="B39" t="s">
        <v>204</v>
      </c>
      <c r="C39" t="s">
        <v>31</v>
      </c>
      <c r="D39">
        <v>0.43950881972569439</v>
      </c>
      <c r="E39">
        <v>0.43605862095833658</v>
      </c>
      <c r="F39">
        <v>0.41663541180895602</v>
      </c>
      <c r="G39">
        <v>0.43428448914880019</v>
      </c>
      <c r="H39">
        <v>0.4452762805456561</v>
      </c>
      <c r="I39">
        <v>0.44063117514362493</v>
      </c>
      <c r="J39">
        <v>0.43514017912626612</v>
      </c>
      <c r="K39">
        <v>0.40854046721285098</v>
      </c>
      <c r="L39">
        <v>0.39173736492418088</v>
      </c>
      <c r="M39">
        <v>0.41102138616553519</v>
      </c>
      <c r="N39">
        <v>0.3149294087054163</v>
      </c>
      <c r="O39">
        <v>0.32932127033049319</v>
      </c>
      <c r="P39">
        <v>0.37687222404188048</v>
      </c>
      <c r="Q39">
        <v>0.42144492663759536</v>
      </c>
      <c r="R39">
        <v>0.41428142669240747</v>
      </c>
      <c r="S39">
        <v>0.37489251187310763</v>
      </c>
      <c r="T39">
        <v>0.34843852746888676</v>
      </c>
      <c r="U39">
        <v>0.34004866275032219</v>
      </c>
      <c r="V39">
        <v>0.30846201799632106</v>
      </c>
      <c r="W39">
        <v>0.3293484373100854</v>
      </c>
      <c r="X39">
        <v>0.39128310145129092</v>
      </c>
      <c r="Y39">
        <v>0.40936380061316435</v>
      </c>
      <c r="Z39">
        <v>0.49725686007484682</v>
      </c>
      <c r="AA39">
        <v>0.46737326918133348</v>
      </c>
      <c r="AB39">
        <v>0.44227340950818012</v>
      </c>
      <c r="AC39">
        <v>0.41744679248082228</v>
      </c>
      <c r="AD39">
        <v>0.40682575241550423</v>
      </c>
      <c r="AE39">
        <v>0.40899655885831987</v>
      </c>
      <c r="AF39">
        <v>0.39525957154615127</v>
      </c>
      <c r="AG39">
        <v>0.35687167303512807</v>
      </c>
      <c r="AH39">
        <v>0.35188693895049411</v>
      </c>
      <c r="AI39">
        <v>0.38829952983978577</v>
      </c>
      <c r="AJ39">
        <v>0.4618445994722325</v>
      </c>
      <c r="AK39">
        <v>0.5041444585553071</v>
      </c>
      <c r="AL39">
        <v>0.49441995069137779</v>
      </c>
      <c r="AM39">
        <v>0.46789919196787244</v>
      </c>
      <c r="AN39">
        <v>0.42918789942622521</v>
      </c>
      <c r="AO39">
        <v>0.42904649495763592</v>
      </c>
      <c r="AP39">
        <v>0.39175479773569449</v>
      </c>
      <c r="AQ39">
        <v>0.36009829165323892</v>
      </c>
      <c r="AR39">
        <v>0.37285499034150021</v>
      </c>
      <c r="AS39">
        <v>0.37902053067641467</v>
      </c>
      <c r="AT39">
        <v>0.39488971125437278</v>
      </c>
      <c r="AU39">
        <v>0.43006319774210583</v>
      </c>
      <c r="AV39">
        <v>0.42668284970230042</v>
      </c>
      <c r="AW39">
        <v>0.40171807475876015</v>
      </c>
      <c r="AX39">
        <v>0.40763913601485524</v>
      </c>
      <c r="AY39">
        <v>0.41597251316712225</v>
      </c>
      <c r="AZ39">
        <v>0.39942706136172429</v>
      </c>
      <c r="BA39">
        <v>0.37865775833266774</v>
      </c>
      <c r="BB39">
        <v>0.33789894394458952</v>
      </c>
      <c r="BC39">
        <v>0.32385852249233105</v>
      </c>
      <c r="BD39">
        <v>0.32132973227589223</v>
      </c>
      <c r="BE39">
        <v>0.33247009502289943</v>
      </c>
      <c r="BF39">
        <v>0.35614723227488093</v>
      </c>
      <c r="BG39">
        <v>0.35639632986481878</v>
      </c>
      <c r="BH39">
        <v>0.35938020831948431</v>
      </c>
      <c r="BI39">
        <v>0.35051049789631061</v>
      </c>
      <c r="BJ39">
        <v>0.34881084994941741</v>
      </c>
      <c r="BK39">
        <v>0.33862230822214179</v>
      </c>
      <c r="GI39" t="s">
        <v>204</v>
      </c>
      <c r="GJ39">
        <v>0.25189493925211731</v>
      </c>
      <c r="GK39">
        <v>0.27165194574203011</v>
      </c>
      <c r="GL39">
        <v>0.26625518855918268</v>
      </c>
      <c r="GM39">
        <v>0.26838970832321685</v>
      </c>
      <c r="GN39">
        <v>0.26212765264727972</v>
      </c>
      <c r="GO39">
        <v>0.26237921888824495</v>
      </c>
      <c r="GP39">
        <v>0.26237381645334396</v>
      </c>
      <c r="GQ39">
        <v>0.27437889632282003</v>
      </c>
      <c r="GR39">
        <v>0.28385752611156562</v>
      </c>
      <c r="GS39">
        <v>0.25895804111549919</v>
      </c>
      <c r="GT39">
        <v>0.26072366533881758</v>
      </c>
      <c r="GU39">
        <v>0.25961431464853296</v>
      </c>
      <c r="GV39">
        <v>0.23177561006583799</v>
      </c>
      <c r="GW39">
        <v>0.21199831113828305</v>
      </c>
      <c r="GX39">
        <v>0.1845505076635362</v>
      </c>
      <c r="GY39">
        <v>0.21724107914594046</v>
      </c>
      <c r="GZ39">
        <v>0.22642128328261998</v>
      </c>
      <c r="HA39">
        <v>0.2397065353844641</v>
      </c>
      <c r="HB39">
        <v>0.2689336164519805</v>
      </c>
      <c r="HC39">
        <v>0.26697389222596379</v>
      </c>
      <c r="HD39">
        <v>0.20905000238151075</v>
      </c>
      <c r="HE39">
        <v>0.18652736995098948</v>
      </c>
      <c r="HF39">
        <v>0.17749788735354471</v>
      </c>
      <c r="HG39">
        <v>0.19878893162681363</v>
      </c>
      <c r="HH39">
        <v>0.18854952777835385</v>
      </c>
      <c r="HI39">
        <v>0.21326912147608773</v>
      </c>
      <c r="HJ39">
        <v>0.21906753157224529</v>
      </c>
      <c r="HK39">
        <v>0.20659725775115009</v>
      </c>
      <c r="HL39">
        <v>0.2205359335667571</v>
      </c>
      <c r="HM39">
        <v>0.2401903257779914</v>
      </c>
      <c r="HN39">
        <v>0.14970601828803892</v>
      </c>
      <c r="HO39">
        <v>0.1460561711841484</v>
      </c>
      <c r="HP39">
        <v>0.12072618197728725</v>
      </c>
      <c r="HQ39">
        <v>0.12309639715676796</v>
      </c>
      <c r="HR39">
        <v>0.11198506671455717</v>
      </c>
      <c r="HS39">
        <v>0.12807464307269054</v>
      </c>
      <c r="HT39">
        <v>0.12168117396432934</v>
      </c>
      <c r="HU39">
        <v>0.11221704417761277</v>
      </c>
      <c r="HV39">
        <v>0.12107626251307098</v>
      </c>
      <c r="HW39">
        <v>0.14116415332068744</v>
      </c>
      <c r="HX39">
        <v>0.2821933067144482</v>
      </c>
      <c r="HY39">
        <v>0.27589284005030329</v>
      </c>
      <c r="HZ39">
        <v>0.26898909159049955</v>
      </c>
      <c r="IA39">
        <v>0.26804711849116791</v>
      </c>
      <c r="IB39">
        <v>0.24849443873280017</v>
      </c>
      <c r="IC39">
        <v>0.25311424086571654</v>
      </c>
      <c r="ID39">
        <v>0.28100781290718357</v>
      </c>
      <c r="IE39">
        <v>0.29569553142824667</v>
      </c>
      <c r="IF39">
        <v>0.32857738295814071</v>
      </c>
      <c r="IG39">
        <v>0.32378241345691555</v>
      </c>
      <c r="IH39">
        <v>0.37193338966362027</v>
      </c>
      <c r="II39">
        <v>0.38908528271917947</v>
      </c>
      <c r="IJ39">
        <v>0.40667423369087424</v>
      </c>
      <c r="IK39">
        <v>0.41101446452210005</v>
      </c>
      <c r="IL39">
        <v>0.38661484222874443</v>
      </c>
      <c r="IM39">
        <v>0.39777845228048314</v>
      </c>
      <c r="IN39">
        <v>0.40369002862504982</v>
      </c>
      <c r="IO39">
        <v>0.4082908339982485</v>
      </c>
      <c r="IP39">
        <v>0.40435148523660058</v>
      </c>
      <c r="IQ39">
        <v>0.38566685092675729</v>
      </c>
      <c r="IS39" t="s">
        <v>214</v>
      </c>
      <c r="IT39" t="s">
        <v>238</v>
      </c>
      <c r="IU39" t="s">
        <v>239</v>
      </c>
      <c r="IV39">
        <v>0.57986383051043666</v>
      </c>
    </row>
    <row r="40" spans="2:256" x14ac:dyDescent="0.45">
      <c r="B40" t="s">
        <v>205</v>
      </c>
      <c r="C40" t="s">
        <v>31</v>
      </c>
      <c r="D40">
        <v>0.38729921661666233</v>
      </c>
      <c r="E40">
        <v>0.34876829141245586</v>
      </c>
      <c r="F40">
        <v>0.34057653253471581</v>
      </c>
      <c r="G40">
        <v>0.35835084029448916</v>
      </c>
      <c r="H40">
        <v>0.38076000215072697</v>
      </c>
      <c r="I40">
        <v>0.38981841593332212</v>
      </c>
      <c r="J40">
        <v>0.38576080961045273</v>
      </c>
      <c r="K40">
        <v>0.37162007870442948</v>
      </c>
      <c r="L40">
        <v>0.36806984370708729</v>
      </c>
      <c r="M40">
        <v>0.38419137911970497</v>
      </c>
      <c r="N40">
        <v>0.37034006750120435</v>
      </c>
      <c r="O40">
        <v>0.35737940283828346</v>
      </c>
      <c r="P40">
        <v>0.38870409909252163</v>
      </c>
      <c r="Q40">
        <v>0.41341770593305416</v>
      </c>
      <c r="R40">
        <v>0.39952476311602791</v>
      </c>
      <c r="S40">
        <v>0.37222598869938456</v>
      </c>
      <c r="T40">
        <v>0.38516310377850105</v>
      </c>
      <c r="U40">
        <v>0.36140100755133991</v>
      </c>
      <c r="V40">
        <v>0.34160596941255073</v>
      </c>
      <c r="W40">
        <v>0.35024987265597807</v>
      </c>
      <c r="X40">
        <v>0.359213485341705</v>
      </c>
      <c r="Y40">
        <v>0.39611294720462686</v>
      </c>
      <c r="Z40">
        <v>0.42992365179897774</v>
      </c>
      <c r="AA40">
        <v>0.43778240756167097</v>
      </c>
      <c r="AB40">
        <v>0.43640066571154329</v>
      </c>
      <c r="AC40">
        <v>0.42940085584023052</v>
      </c>
      <c r="AD40">
        <v>0.42785748492198178</v>
      </c>
      <c r="AE40">
        <v>0.4048417361346317</v>
      </c>
      <c r="AF40">
        <v>0.33783499570898556</v>
      </c>
      <c r="AG40">
        <v>0.33288480172226598</v>
      </c>
      <c r="AH40">
        <v>0.41822878101867084</v>
      </c>
      <c r="AI40">
        <v>0.44229538415377373</v>
      </c>
      <c r="AJ40">
        <v>0.46949532270549438</v>
      </c>
      <c r="AK40">
        <v>0.48328996089941756</v>
      </c>
      <c r="AL40">
        <v>0.45516021631446929</v>
      </c>
      <c r="AM40">
        <v>0.42293060717277087</v>
      </c>
      <c r="AN40">
        <v>0.4263694260356915</v>
      </c>
      <c r="AO40">
        <v>0.40343194226496282</v>
      </c>
      <c r="AP40">
        <v>0.35673541580472817</v>
      </c>
      <c r="AQ40">
        <v>0.36594330298597771</v>
      </c>
      <c r="AR40">
        <v>0.33749808811717302</v>
      </c>
      <c r="AS40">
        <v>0.34025335418080849</v>
      </c>
      <c r="AT40">
        <v>0.36414902653774534</v>
      </c>
      <c r="AU40">
        <v>0.38322319390442738</v>
      </c>
      <c r="AV40">
        <v>0.37715233076752708</v>
      </c>
      <c r="AW40">
        <v>0.39215273880901197</v>
      </c>
      <c r="AX40">
        <v>0.4040541559462888</v>
      </c>
      <c r="AY40">
        <v>0.38301908499806103</v>
      </c>
      <c r="AZ40">
        <v>0.36198601755405313</v>
      </c>
      <c r="BA40">
        <v>0.35315847301944703</v>
      </c>
      <c r="BB40">
        <v>0.33130012050125018</v>
      </c>
      <c r="BC40">
        <v>0.31923619874303394</v>
      </c>
      <c r="BD40">
        <v>0.33638435644373693</v>
      </c>
      <c r="BE40">
        <v>0.35596209352140795</v>
      </c>
      <c r="BF40">
        <v>0.37607368806197172</v>
      </c>
      <c r="BG40">
        <v>0.37886268319094829</v>
      </c>
      <c r="BH40">
        <v>0.3681389959018489</v>
      </c>
      <c r="BI40">
        <v>0.3537546176891086</v>
      </c>
      <c r="BJ40">
        <v>0.34290245380084972</v>
      </c>
      <c r="BK40">
        <v>0.33511984250109111</v>
      </c>
      <c r="GI40" t="s">
        <v>205</v>
      </c>
      <c r="GJ40">
        <v>0.32918750100601135</v>
      </c>
      <c r="GK40">
        <v>0.31931549823816191</v>
      </c>
      <c r="GL40">
        <v>0.30136715989240853</v>
      </c>
      <c r="GM40">
        <v>0.29125839392669678</v>
      </c>
      <c r="GN40">
        <v>0.31040040305773281</v>
      </c>
      <c r="GO40">
        <v>0.31520525383398995</v>
      </c>
      <c r="GP40">
        <v>0.32253521663388701</v>
      </c>
      <c r="GQ40">
        <v>0.32848810118031202</v>
      </c>
      <c r="GR40">
        <v>0.32914232493435969</v>
      </c>
      <c r="GS40">
        <v>0.31695901394432274</v>
      </c>
      <c r="GT40">
        <v>0.31262058286154609</v>
      </c>
      <c r="GU40">
        <v>0.30390544315679291</v>
      </c>
      <c r="GV40">
        <v>0.29089567444113651</v>
      </c>
      <c r="GW40">
        <v>0.28154302694073474</v>
      </c>
      <c r="GX40">
        <v>0.30071739166185207</v>
      </c>
      <c r="GY40">
        <v>0.32281785581568029</v>
      </c>
      <c r="GZ40">
        <v>0.31485700922240811</v>
      </c>
      <c r="HA40">
        <v>0.31151483483861209</v>
      </c>
      <c r="HB40">
        <v>0.33578022365704524</v>
      </c>
      <c r="HC40">
        <v>0.32148619670953804</v>
      </c>
      <c r="HD40">
        <v>0.22425189946990817</v>
      </c>
      <c r="HE40">
        <v>0.2183880966017033</v>
      </c>
      <c r="HF40">
        <v>0.22182910557974686</v>
      </c>
      <c r="HG40">
        <v>0.22770986137523155</v>
      </c>
      <c r="HH40">
        <v>0.23069496760275945</v>
      </c>
      <c r="HI40">
        <v>0.24453428792089252</v>
      </c>
      <c r="HJ40">
        <v>0.23036809906907096</v>
      </c>
      <c r="HK40">
        <v>0.20310550063140098</v>
      </c>
      <c r="HL40">
        <v>0.20354925034466886</v>
      </c>
      <c r="HM40">
        <v>0.21065521379061775</v>
      </c>
      <c r="HN40">
        <v>0.13623398090097369</v>
      </c>
      <c r="HO40">
        <v>0.13322500240675869</v>
      </c>
      <c r="HP40">
        <v>0.11317584640223619</v>
      </c>
      <c r="HQ40">
        <v>0.11793980297604886</v>
      </c>
      <c r="HR40">
        <v>0.13244308490911</v>
      </c>
      <c r="HS40">
        <v>0.1422481776613724</v>
      </c>
      <c r="HT40">
        <v>0.13964311119323797</v>
      </c>
      <c r="HU40">
        <v>0.13172291732624983</v>
      </c>
      <c r="HV40">
        <v>0.14893312487410945</v>
      </c>
      <c r="HW40">
        <v>0.15869679260491842</v>
      </c>
      <c r="HX40">
        <v>0.31080084765023974</v>
      </c>
      <c r="HY40">
        <v>0.32094429489527926</v>
      </c>
      <c r="HZ40">
        <v>0.32969990135656341</v>
      </c>
      <c r="IA40">
        <v>0.30786816873604778</v>
      </c>
      <c r="IB40">
        <v>0.32177199106916554</v>
      </c>
      <c r="IC40">
        <v>0.329990088139828</v>
      </c>
      <c r="ID40">
        <v>0.32883334815513376</v>
      </c>
      <c r="IE40">
        <v>0.33538704498339816</v>
      </c>
      <c r="IF40">
        <v>0.33750937300254691</v>
      </c>
      <c r="IG40">
        <v>0.33566599123471169</v>
      </c>
      <c r="IH40">
        <v>0.39589919213516594</v>
      </c>
      <c r="II40">
        <v>0.42120906537974956</v>
      </c>
      <c r="IJ40">
        <v>0.43478299350945809</v>
      </c>
      <c r="IK40">
        <v>0.41042780596818551</v>
      </c>
      <c r="IL40">
        <v>0.37955687347771316</v>
      </c>
      <c r="IM40">
        <v>0.39181756210609553</v>
      </c>
      <c r="IN40">
        <v>0.39782217641101292</v>
      </c>
      <c r="IO40">
        <v>0.40805914126283349</v>
      </c>
      <c r="IP40">
        <v>0.40008671271639151</v>
      </c>
      <c r="IQ40">
        <v>0.38571436763462924</v>
      </c>
      <c r="IS40" t="s">
        <v>215</v>
      </c>
      <c r="IT40" t="s">
        <v>238</v>
      </c>
      <c r="IU40" t="s">
        <v>239</v>
      </c>
      <c r="IV40">
        <v>0.49596755927253516</v>
      </c>
    </row>
    <row r="41" spans="2:256" x14ac:dyDescent="0.45">
      <c r="B41" t="s">
        <v>206</v>
      </c>
      <c r="C41" t="s">
        <v>31</v>
      </c>
      <c r="D41">
        <v>0.34534973856621304</v>
      </c>
      <c r="E41">
        <v>0.30470189684118265</v>
      </c>
      <c r="F41">
        <v>0.29385271146504527</v>
      </c>
      <c r="G41">
        <v>0.29912846243834934</v>
      </c>
      <c r="H41">
        <v>0.3098392904010609</v>
      </c>
      <c r="I41">
        <v>0.33760391598636452</v>
      </c>
      <c r="J41">
        <v>0.34049821980388328</v>
      </c>
      <c r="K41">
        <v>0.3396575344188606</v>
      </c>
      <c r="L41">
        <v>0.34067931482349684</v>
      </c>
      <c r="M41">
        <v>0.34987563214543904</v>
      </c>
      <c r="N41">
        <v>0.32796125572143225</v>
      </c>
      <c r="O41">
        <v>0.32449767857148165</v>
      </c>
      <c r="P41">
        <v>0.34107145292031821</v>
      </c>
      <c r="Q41">
        <v>0.35989762579328888</v>
      </c>
      <c r="R41">
        <v>0.37518498474655948</v>
      </c>
      <c r="S41">
        <v>0.37282630301705338</v>
      </c>
      <c r="T41">
        <v>0.36742586404219046</v>
      </c>
      <c r="U41">
        <v>0.33822094082917314</v>
      </c>
      <c r="V41">
        <v>0.31276053278414595</v>
      </c>
      <c r="W41">
        <v>0.30289823727809939</v>
      </c>
      <c r="X41">
        <v>0.33620441291362807</v>
      </c>
      <c r="Y41">
        <v>0.37371759617705647</v>
      </c>
      <c r="Z41">
        <v>0.37966074924010057</v>
      </c>
      <c r="AA41">
        <v>0.39395166891875705</v>
      </c>
      <c r="AB41">
        <v>0.42176196102583208</v>
      </c>
      <c r="AC41">
        <v>0.42117772762806477</v>
      </c>
      <c r="AD41">
        <v>0.39140449756322776</v>
      </c>
      <c r="AE41">
        <v>0.37653523434418223</v>
      </c>
      <c r="AF41">
        <v>0.36364311317273079</v>
      </c>
      <c r="AG41">
        <v>0.34228981157297511</v>
      </c>
      <c r="AH41">
        <v>0.37772858443518781</v>
      </c>
      <c r="AI41">
        <v>0.43768134137568288</v>
      </c>
      <c r="AJ41">
        <v>0.46503103802191242</v>
      </c>
      <c r="AK41">
        <v>0.45652323107962262</v>
      </c>
      <c r="AL41">
        <v>0.45084895546772291</v>
      </c>
      <c r="AM41">
        <v>0.44037013775064432</v>
      </c>
      <c r="AN41">
        <v>0.42791493961437915</v>
      </c>
      <c r="AO41">
        <v>0.41166389521048452</v>
      </c>
      <c r="AP41">
        <v>0.3905112079834967</v>
      </c>
      <c r="AQ41">
        <v>0.3607208155067087</v>
      </c>
      <c r="AR41">
        <v>0.32972366311990586</v>
      </c>
      <c r="AS41">
        <v>0.34107245950171949</v>
      </c>
      <c r="AT41">
        <v>0.34160130250421572</v>
      </c>
      <c r="AU41">
        <v>0.35710118918083694</v>
      </c>
      <c r="AV41">
        <v>0.38224383931704037</v>
      </c>
      <c r="AW41">
        <v>0.38851078623621399</v>
      </c>
      <c r="AX41">
        <v>0.38241119500111576</v>
      </c>
      <c r="AY41">
        <v>0.36382868663419543</v>
      </c>
      <c r="AZ41">
        <v>0.34355642035049494</v>
      </c>
      <c r="BA41">
        <v>0.32105902103520306</v>
      </c>
      <c r="BB41">
        <v>0.2870318283918224</v>
      </c>
      <c r="BC41">
        <v>0.27354716577283761</v>
      </c>
      <c r="BD41">
        <v>0.28185457371419936</v>
      </c>
      <c r="BE41">
        <v>0.29749476357958915</v>
      </c>
      <c r="BF41">
        <v>0.30998523066536349</v>
      </c>
      <c r="BG41">
        <v>0.30518924081332366</v>
      </c>
      <c r="BH41">
        <v>0.30221834435447736</v>
      </c>
      <c r="BI41">
        <v>0.29694738216556399</v>
      </c>
      <c r="BJ41">
        <v>0.28939444522693308</v>
      </c>
      <c r="BK41">
        <v>0.28420999387788554</v>
      </c>
      <c r="GI41" t="s">
        <v>206</v>
      </c>
      <c r="GJ41">
        <v>0.4373919910094522</v>
      </c>
      <c r="GK41">
        <v>0.44648119922136414</v>
      </c>
      <c r="GL41">
        <v>0.45430194405614677</v>
      </c>
      <c r="GM41">
        <v>0.43105137951464928</v>
      </c>
      <c r="GN41">
        <v>0.41317317436260331</v>
      </c>
      <c r="GO41">
        <v>0.40588262854844842</v>
      </c>
      <c r="GP41">
        <v>0.41340094252870041</v>
      </c>
      <c r="GQ41">
        <v>0.4269955344195972</v>
      </c>
      <c r="GR41">
        <v>0.43541924370376733</v>
      </c>
      <c r="GS41">
        <v>0.42949159219295557</v>
      </c>
      <c r="GT41">
        <v>0.41901634781316494</v>
      </c>
      <c r="GU41">
        <v>0.41368915321266664</v>
      </c>
      <c r="GV41">
        <v>0.40506904899701923</v>
      </c>
      <c r="GW41">
        <v>0.39211148090400844</v>
      </c>
      <c r="GX41">
        <v>0.4062399632656804</v>
      </c>
      <c r="GY41">
        <v>0.42913273038660121</v>
      </c>
      <c r="GZ41">
        <v>0.43054873612790079</v>
      </c>
      <c r="HA41">
        <v>0.43602828966260099</v>
      </c>
      <c r="HB41">
        <v>0.44892966024009123</v>
      </c>
      <c r="HC41">
        <v>0.44126055200554809</v>
      </c>
      <c r="HD41">
        <v>0.30387221075144283</v>
      </c>
      <c r="HE41">
        <v>0.30665613900994293</v>
      </c>
      <c r="HF41">
        <v>0.30483179941816335</v>
      </c>
      <c r="HG41">
        <v>0.27941509268690456</v>
      </c>
      <c r="HH41">
        <v>0.26711041347662634</v>
      </c>
      <c r="HI41">
        <v>0.28665508084827757</v>
      </c>
      <c r="HJ41">
        <v>0.28735933625334387</v>
      </c>
      <c r="HK41">
        <v>0.28692267705106034</v>
      </c>
      <c r="HL41">
        <v>0.29081530108115655</v>
      </c>
      <c r="HM41">
        <v>0.31536187680606559</v>
      </c>
      <c r="HN41">
        <v>0.2331404278515542</v>
      </c>
      <c r="HO41">
        <v>0.19492608472199965</v>
      </c>
      <c r="HP41">
        <v>0.18685750044659155</v>
      </c>
      <c r="HQ41">
        <v>0.17327664036148391</v>
      </c>
      <c r="HR41">
        <v>0.1831948711361279</v>
      </c>
      <c r="HS41">
        <v>0.20475019815951259</v>
      </c>
      <c r="HT41">
        <v>0.21859612204512771</v>
      </c>
      <c r="HU41">
        <v>0.22679211320473552</v>
      </c>
      <c r="HV41">
        <v>0.2505272662349165</v>
      </c>
      <c r="HW41">
        <v>0.26624572799568091</v>
      </c>
      <c r="HX41">
        <v>0.40868518454553326</v>
      </c>
      <c r="HY41">
        <v>0.42724759184769312</v>
      </c>
      <c r="HZ41">
        <v>0.43059301787694299</v>
      </c>
      <c r="IA41">
        <v>0.40835970939041011</v>
      </c>
      <c r="IB41">
        <v>0.41057523743325208</v>
      </c>
      <c r="IC41">
        <v>0.42191511784171143</v>
      </c>
      <c r="ID41">
        <v>0.41419184691441696</v>
      </c>
      <c r="IE41">
        <v>0.43634595967073664</v>
      </c>
      <c r="IF41">
        <v>0.43854681227662562</v>
      </c>
      <c r="IG41">
        <v>0.43344119237546058</v>
      </c>
      <c r="IH41">
        <v>0.50815715746576828</v>
      </c>
      <c r="II41">
        <v>0.52968330138375908</v>
      </c>
      <c r="IJ41">
        <v>0.53035608135949075</v>
      </c>
      <c r="IK41">
        <v>0.52565764382463553</v>
      </c>
      <c r="IL41">
        <v>0.52172116620511444</v>
      </c>
      <c r="IM41">
        <v>0.51422385969502038</v>
      </c>
      <c r="IN41">
        <v>0.50797913722530053</v>
      </c>
      <c r="IO41">
        <v>0.51027094372388215</v>
      </c>
      <c r="IP41">
        <v>0.50494245284364581</v>
      </c>
      <c r="IQ41">
        <v>0.50416246058279268</v>
      </c>
      <c r="IS41" t="s">
        <v>216</v>
      </c>
      <c r="IT41" t="s">
        <v>238</v>
      </c>
      <c r="IU41" t="s">
        <v>239</v>
      </c>
      <c r="IV41">
        <v>0.47811411084795663</v>
      </c>
    </row>
    <row r="42" spans="2:256" x14ac:dyDescent="0.45">
      <c r="B42" t="s">
        <v>207</v>
      </c>
      <c r="C42" t="s">
        <v>31</v>
      </c>
      <c r="D42">
        <v>0.35879360191521303</v>
      </c>
      <c r="E42">
        <v>0.32927917191040612</v>
      </c>
      <c r="F42">
        <v>0.31270564493145631</v>
      </c>
      <c r="G42">
        <v>0.32450898407328965</v>
      </c>
      <c r="H42">
        <v>0.3323306566248741</v>
      </c>
      <c r="I42">
        <v>0.33545107757713394</v>
      </c>
      <c r="J42">
        <v>0.34385497080320715</v>
      </c>
      <c r="K42">
        <v>0.34795893914810383</v>
      </c>
      <c r="L42">
        <v>0.35473760241387176</v>
      </c>
      <c r="M42">
        <v>0.35922401251580505</v>
      </c>
      <c r="N42">
        <v>0.31646904949788079</v>
      </c>
      <c r="O42">
        <v>0.32510107485364309</v>
      </c>
      <c r="P42">
        <v>0.32751621806088177</v>
      </c>
      <c r="Q42">
        <v>0.34529520614563824</v>
      </c>
      <c r="R42">
        <v>0.35771923059087918</v>
      </c>
      <c r="S42">
        <v>0.36349615954521541</v>
      </c>
      <c r="T42">
        <v>0.3525742430040506</v>
      </c>
      <c r="U42">
        <v>0.34447846060432902</v>
      </c>
      <c r="V42">
        <v>0.31634463124082163</v>
      </c>
      <c r="W42">
        <v>0.29960530360159571</v>
      </c>
      <c r="X42">
        <v>0.35898577170321211</v>
      </c>
      <c r="Y42">
        <v>0.38777243297338509</v>
      </c>
      <c r="Z42">
        <v>0.39099139629528945</v>
      </c>
      <c r="AA42">
        <v>0.38726817421815873</v>
      </c>
      <c r="AB42">
        <v>0.42423793005301808</v>
      </c>
      <c r="AC42">
        <v>0.42895646659601439</v>
      </c>
      <c r="AD42">
        <v>0.43494696575743041</v>
      </c>
      <c r="AE42">
        <v>0.42479475414369072</v>
      </c>
      <c r="AF42">
        <v>0.38252993293254145</v>
      </c>
      <c r="AG42">
        <v>0.34378498205002117</v>
      </c>
      <c r="AH42">
        <v>0.37047365843775049</v>
      </c>
      <c r="AI42">
        <v>0.41231705557857379</v>
      </c>
      <c r="AJ42">
        <v>0.45351820028041523</v>
      </c>
      <c r="AK42">
        <v>0.45343073394614791</v>
      </c>
      <c r="AL42">
        <v>0.45475035393107621</v>
      </c>
      <c r="AM42">
        <v>0.44090624015736413</v>
      </c>
      <c r="AN42">
        <v>0.43178275846243708</v>
      </c>
      <c r="AO42">
        <v>0.41056747983481673</v>
      </c>
      <c r="AP42">
        <v>0.38073833662667728</v>
      </c>
      <c r="AQ42">
        <v>0.36314594761534263</v>
      </c>
      <c r="AR42">
        <v>0.33672699549203783</v>
      </c>
      <c r="AS42">
        <v>0.35589537269001037</v>
      </c>
      <c r="AT42">
        <v>0.35867550925836966</v>
      </c>
      <c r="AU42">
        <v>0.37060615691020921</v>
      </c>
      <c r="AV42">
        <v>0.37937118238351836</v>
      </c>
      <c r="AW42">
        <v>0.39487282607667584</v>
      </c>
      <c r="AX42">
        <v>0.39407761055231338</v>
      </c>
      <c r="AY42">
        <v>0.38899132076033632</v>
      </c>
      <c r="AZ42">
        <v>0.37004998154186153</v>
      </c>
      <c r="BA42">
        <v>0.32846962280292874</v>
      </c>
      <c r="BB42">
        <v>0.28426117162303094</v>
      </c>
      <c r="BC42">
        <v>0.27542102267809926</v>
      </c>
      <c r="BD42">
        <v>0.26426053611022204</v>
      </c>
      <c r="BE42">
        <v>0.27890717868634901</v>
      </c>
      <c r="BF42">
        <v>0.29324511468964759</v>
      </c>
      <c r="BG42">
        <v>0.29729063880226925</v>
      </c>
      <c r="BH42">
        <v>0.29356336524581095</v>
      </c>
      <c r="BI42">
        <v>0.29344536991678971</v>
      </c>
      <c r="BJ42">
        <v>0.28522171114395761</v>
      </c>
      <c r="BK42">
        <v>0.27892963588452807</v>
      </c>
      <c r="GI42" t="s">
        <v>207</v>
      </c>
      <c r="GJ42">
        <v>0.43267139204735999</v>
      </c>
      <c r="GK42">
        <v>0.44672940972695158</v>
      </c>
      <c r="GL42">
        <v>0.45572746947246812</v>
      </c>
      <c r="GM42">
        <v>0.44860981630848185</v>
      </c>
      <c r="GN42">
        <v>0.43270259495681923</v>
      </c>
      <c r="GO42">
        <v>0.41314080764131528</v>
      </c>
      <c r="GP42">
        <v>0.40668886160835294</v>
      </c>
      <c r="GQ42">
        <v>0.42730084668447393</v>
      </c>
      <c r="GR42">
        <v>0.43594568839107867</v>
      </c>
      <c r="GS42">
        <v>0.42932801528563908</v>
      </c>
      <c r="GT42">
        <v>0.42506468340669989</v>
      </c>
      <c r="GU42">
        <v>0.41322255453287848</v>
      </c>
      <c r="GV42">
        <v>0.40598358907302801</v>
      </c>
      <c r="GW42">
        <v>0.40116492384325131</v>
      </c>
      <c r="GX42">
        <v>0.39381062666852268</v>
      </c>
      <c r="GY42">
        <v>0.42171284426321043</v>
      </c>
      <c r="GZ42">
        <v>0.42954867100567734</v>
      </c>
      <c r="HA42">
        <v>0.42306320798673319</v>
      </c>
      <c r="HB42">
        <v>0.43999018271770629</v>
      </c>
      <c r="HC42">
        <v>0.44127297150667566</v>
      </c>
      <c r="HD42">
        <v>0.3107876688505129</v>
      </c>
      <c r="HE42">
        <v>0.30122098250645057</v>
      </c>
      <c r="HF42">
        <v>0.29621600374221335</v>
      </c>
      <c r="HG42">
        <v>0.29235499723321046</v>
      </c>
      <c r="HH42">
        <v>0.25592485374266971</v>
      </c>
      <c r="HI42">
        <v>0.27014621053949361</v>
      </c>
      <c r="HJ42">
        <v>0.288939620162878</v>
      </c>
      <c r="HK42">
        <v>0.28215009328917878</v>
      </c>
      <c r="HL42">
        <v>0.29450077564755966</v>
      </c>
      <c r="HM42">
        <v>0.31906533378601815</v>
      </c>
      <c r="HN42">
        <v>0.25823368331451163</v>
      </c>
      <c r="HO42">
        <v>0.22470854334913501</v>
      </c>
      <c r="HP42">
        <v>0.20742148494333612</v>
      </c>
      <c r="HQ42">
        <v>0.21085202219910057</v>
      </c>
      <c r="HR42">
        <v>0.18406087919059597</v>
      </c>
      <c r="HS42">
        <v>0.21736575408095885</v>
      </c>
      <c r="HT42">
        <v>0.23199219636121657</v>
      </c>
      <c r="HU42">
        <v>0.23482628763284052</v>
      </c>
      <c r="HV42">
        <v>0.24852496537251298</v>
      </c>
      <c r="HW42">
        <v>0.27207559306935092</v>
      </c>
      <c r="HX42">
        <v>0.41598302964680106</v>
      </c>
      <c r="HY42">
        <v>0.42077986678550705</v>
      </c>
      <c r="HZ42">
        <v>0.4410913311838755</v>
      </c>
      <c r="IA42">
        <v>0.43696352804144728</v>
      </c>
      <c r="IB42">
        <v>0.40103461937423501</v>
      </c>
      <c r="IC42">
        <v>0.41835237514870027</v>
      </c>
      <c r="ID42">
        <v>0.42160907037612394</v>
      </c>
      <c r="IE42">
        <v>0.42652883532644653</v>
      </c>
      <c r="IF42">
        <v>0.44689153696456912</v>
      </c>
      <c r="IG42">
        <v>0.44845026467591781</v>
      </c>
      <c r="IH42">
        <v>0.52452448982821154</v>
      </c>
      <c r="II42">
        <v>0.54600477367301159</v>
      </c>
      <c r="IJ42">
        <v>0.55953527633760769</v>
      </c>
      <c r="IK42">
        <v>0.55943414990788587</v>
      </c>
      <c r="IL42">
        <v>0.54872231395782001</v>
      </c>
      <c r="IM42">
        <v>0.55450776527534673</v>
      </c>
      <c r="IN42">
        <v>0.54012478705651634</v>
      </c>
      <c r="IO42">
        <v>0.54097438202136527</v>
      </c>
      <c r="IP42">
        <v>0.53099347206850167</v>
      </c>
      <c r="IQ42">
        <v>0.52744833254064516</v>
      </c>
      <c r="IS42" t="s">
        <v>217</v>
      </c>
      <c r="IT42" t="s">
        <v>238</v>
      </c>
      <c r="IU42" t="s">
        <v>239</v>
      </c>
      <c r="IV42">
        <v>0.49935653026612575</v>
      </c>
    </row>
    <row r="43" spans="2:256" x14ac:dyDescent="0.45">
      <c r="B43" t="s">
        <v>208</v>
      </c>
      <c r="C43" t="s">
        <v>31</v>
      </c>
      <c r="D43">
        <v>0.38820060812508994</v>
      </c>
      <c r="E43">
        <v>0.36070953067304007</v>
      </c>
      <c r="F43">
        <v>0.33701157507827662</v>
      </c>
      <c r="G43">
        <v>0.35326596417026213</v>
      </c>
      <c r="H43">
        <v>0.35175638224805705</v>
      </c>
      <c r="I43">
        <v>0.37533864698819019</v>
      </c>
      <c r="J43">
        <v>0.38152471381133518</v>
      </c>
      <c r="K43">
        <v>0.37285729155953523</v>
      </c>
      <c r="L43">
        <v>0.36923739043733517</v>
      </c>
      <c r="M43">
        <v>0.37266840705363086</v>
      </c>
      <c r="N43">
        <v>0.32842000392025095</v>
      </c>
      <c r="O43">
        <v>0.3386525522037282</v>
      </c>
      <c r="P43">
        <v>0.36825508554349934</v>
      </c>
      <c r="Q43">
        <v>0.39317272389357405</v>
      </c>
      <c r="R43">
        <v>0.39538366192743934</v>
      </c>
      <c r="S43">
        <v>0.38086621387162101</v>
      </c>
      <c r="T43">
        <v>0.37599431062454031</v>
      </c>
      <c r="U43">
        <v>0.35218130265279174</v>
      </c>
      <c r="V43">
        <v>0.31287902993969918</v>
      </c>
      <c r="W43">
        <v>0.29706812801751237</v>
      </c>
      <c r="X43">
        <v>0.32373418506396467</v>
      </c>
      <c r="Y43">
        <v>0.38095234872592387</v>
      </c>
      <c r="Z43">
        <v>0.42264249334299792</v>
      </c>
      <c r="AA43">
        <v>0.43860896519375858</v>
      </c>
      <c r="AB43">
        <v>0.45286485665412352</v>
      </c>
      <c r="AC43">
        <v>0.4328193097179121</v>
      </c>
      <c r="AD43">
        <v>0.3989612049981337</v>
      </c>
      <c r="AE43">
        <v>0.37261242733256628</v>
      </c>
      <c r="AF43">
        <v>0.35578608852152382</v>
      </c>
      <c r="AG43">
        <v>0.33398617478192094</v>
      </c>
      <c r="AH43">
        <v>0.36662960227895219</v>
      </c>
      <c r="AI43">
        <v>0.43755437692418636</v>
      </c>
      <c r="AJ43">
        <v>0.49662302540263076</v>
      </c>
      <c r="AK43">
        <v>0.47652783010216981</v>
      </c>
      <c r="AL43">
        <v>0.46457180016253397</v>
      </c>
      <c r="AM43">
        <v>0.43907334001493092</v>
      </c>
      <c r="AN43">
        <v>0.42433672505716546</v>
      </c>
      <c r="AO43">
        <v>0.40615984623740925</v>
      </c>
      <c r="AP43">
        <v>0.3869892117920346</v>
      </c>
      <c r="AQ43">
        <v>0.34423359951225246</v>
      </c>
      <c r="AR43">
        <v>0.34051123600856387</v>
      </c>
      <c r="AS43">
        <v>0.34543478639428832</v>
      </c>
      <c r="AT43">
        <v>0.36072143221196656</v>
      </c>
      <c r="AU43">
        <v>0.37884751386816989</v>
      </c>
      <c r="AV43">
        <v>0.39449238111735918</v>
      </c>
      <c r="AW43">
        <v>0.40584833091229672</v>
      </c>
      <c r="AX43">
        <v>0.41906054796407982</v>
      </c>
      <c r="AY43">
        <v>0.40300246235444132</v>
      </c>
      <c r="AZ43">
        <v>0.38193989898333996</v>
      </c>
      <c r="BA43">
        <v>0.34668618448355443</v>
      </c>
      <c r="BB43">
        <v>0.32701079666166549</v>
      </c>
      <c r="BC43">
        <v>0.30740295938836637</v>
      </c>
      <c r="BD43">
        <v>0.30018150252791864</v>
      </c>
      <c r="BE43">
        <v>0.32368621907147865</v>
      </c>
      <c r="BF43">
        <v>0.3533451193070638</v>
      </c>
      <c r="BG43">
        <v>0.36100741125855851</v>
      </c>
      <c r="BH43">
        <v>0.35727327444321261</v>
      </c>
      <c r="BI43">
        <v>0.34532808121029163</v>
      </c>
      <c r="BJ43">
        <v>0.33740003981425526</v>
      </c>
      <c r="BK43">
        <v>0.33531426116252389</v>
      </c>
      <c r="GI43" t="s">
        <v>208</v>
      </c>
      <c r="GJ43">
        <v>0.34358312616902531</v>
      </c>
      <c r="GK43">
        <v>0.33972650301993057</v>
      </c>
      <c r="GL43">
        <v>0.33465233866537597</v>
      </c>
      <c r="GM43">
        <v>0.31553887834725741</v>
      </c>
      <c r="GN43">
        <v>0.30901836715814807</v>
      </c>
      <c r="GO43">
        <v>0.31132684575176461</v>
      </c>
      <c r="GP43">
        <v>0.31523113069530145</v>
      </c>
      <c r="GQ43">
        <v>0.3240472461682371</v>
      </c>
      <c r="GR43">
        <v>0.32615996260723851</v>
      </c>
      <c r="GS43">
        <v>0.31914956726282051</v>
      </c>
      <c r="GT43">
        <v>0.31749898490395795</v>
      </c>
      <c r="GU43">
        <v>0.3133295712666338</v>
      </c>
      <c r="GV43">
        <v>0.28853834592523264</v>
      </c>
      <c r="GW43">
        <v>0.28215798745373755</v>
      </c>
      <c r="GX43">
        <v>0.29984918057015453</v>
      </c>
      <c r="GY43">
        <v>0.33282187669633256</v>
      </c>
      <c r="GZ43">
        <v>0.32155383951937672</v>
      </c>
      <c r="HA43">
        <v>0.31200241241448518</v>
      </c>
      <c r="HB43">
        <v>0.33281695080942286</v>
      </c>
      <c r="HC43">
        <v>0.33803993591952647</v>
      </c>
      <c r="HD43">
        <v>0.21606801134792999</v>
      </c>
      <c r="HE43">
        <v>0.21796696626473838</v>
      </c>
      <c r="HF43">
        <v>0.22326532479994748</v>
      </c>
      <c r="HG43">
        <v>0.2153151798846332</v>
      </c>
      <c r="HH43">
        <v>0.20762230474454615</v>
      </c>
      <c r="HI43">
        <v>0.23818924145453324</v>
      </c>
      <c r="HJ43">
        <v>0.23460432652210225</v>
      </c>
      <c r="HK43">
        <v>0.21681480305303424</v>
      </c>
      <c r="HL43">
        <v>0.22883929409329637</v>
      </c>
      <c r="HM43">
        <v>0.23501501720209139</v>
      </c>
      <c r="HN43">
        <v>0.1614754936466137</v>
      </c>
      <c r="HO43">
        <v>0.1362971501250744</v>
      </c>
      <c r="HP43">
        <v>0.12329531918608454</v>
      </c>
      <c r="HQ43">
        <v>0.11910640367696938</v>
      </c>
      <c r="HR43">
        <v>0.12701180028622525</v>
      </c>
      <c r="HS43">
        <v>0.14414594567305669</v>
      </c>
      <c r="HT43">
        <v>0.13916204666789031</v>
      </c>
      <c r="HU43">
        <v>0.13300968701471638</v>
      </c>
      <c r="HV43">
        <v>0.16033075213493625</v>
      </c>
      <c r="HW43">
        <v>0.18344657402000006</v>
      </c>
      <c r="HX43">
        <v>0.32060764906847028</v>
      </c>
      <c r="HY43">
        <v>0.33474640830727004</v>
      </c>
      <c r="HZ43">
        <v>0.33304623991461102</v>
      </c>
      <c r="IA43">
        <v>0.31324270794606818</v>
      </c>
      <c r="IB43">
        <v>0.31554524037643122</v>
      </c>
      <c r="IC43">
        <v>0.32911959936680679</v>
      </c>
      <c r="ID43">
        <v>0.3270362359956151</v>
      </c>
      <c r="IE43">
        <v>0.34457180604978255</v>
      </c>
      <c r="IF43">
        <v>0.35506556494135771</v>
      </c>
      <c r="IG43">
        <v>0.352985357291422</v>
      </c>
      <c r="IH43">
        <v>0.41244360524586854</v>
      </c>
      <c r="II43">
        <v>0.43669286704081861</v>
      </c>
      <c r="IJ43">
        <v>0.44704489878203685</v>
      </c>
      <c r="IK43">
        <v>0.43117756543737273</v>
      </c>
      <c r="IL43">
        <v>0.41431522581685148</v>
      </c>
      <c r="IM43">
        <v>0.41859528484331537</v>
      </c>
      <c r="IN43">
        <v>0.4120536323815906</v>
      </c>
      <c r="IO43">
        <v>0.41318042821850243</v>
      </c>
      <c r="IP43">
        <v>0.40729107631142442</v>
      </c>
      <c r="IQ43">
        <v>0.40064816321768593</v>
      </c>
      <c r="IS43" t="s">
        <v>218</v>
      </c>
      <c r="IT43" t="s">
        <v>238</v>
      </c>
      <c r="IU43" t="s">
        <v>239</v>
      </c>
      <c r="IV43">
        <v>0.46444829533018517</v>
      </c>
    </row>
    <row r="44" spans="2:256" x14ac:dyDescent="0.45">
      <c r="B44" t="s">
        <v>209</v>
      </c>
      <c r="C44" t="s">
        <v>31</v>
      </c>
      <c r="D44">
        <v>0.38345242394863072</v>
      </c>
      <c r="E44">
        <v>0.36956700063199377</v>
      </c>
      <c r="F44">
        <v>0.36380280887717031</v>
      </c>
      <c r="G44">
        <v>0.38385468931875799</v>
      </c>
      <c r="H44">
        <v>0.39074454660258362</v>
      </c>
      <c r="I44">
        <v>0.38711055950900541</v>
      </c>
      <c r="J44">
        <v>0.38297666995964513</v>
      </c>
      <c r="K44">
        <v>0.37223565748863641</v>
      </c>
      <c r="L44">
        <v>0.36531033221994696</v>
      </c>
      <c r="M44">
        <v>0.3761527235629859</v>
      </c>
      <c r="N44">
        <v>0.29455337336796517</v>
      </c>
      <c r="O44">
        <v>0.3264590677656507</v>
      </c>
      <c r="P44">
        <v>0.36751810504503402</v>
      </c>
      <c r="Q44">
        <v>0.39558453221507328</v>
      </c>
      <c r="R44">
        <v>0.38478465582581622</v>
      </c>
      <c r="S44">
        <v>0.36280665390752692</v>
      </c>
      <c r="T44">
        <v>0.34239379061023989</v>
      </c>
      <c r="U44">
        <v>0.33534710151775854</v>
      </c>
      <c r="V44">
        <v>0.30078425264671449</v>
      </c>
      <c r="W44">
        <v>0.28226103225832266</v>
      </c>
      <c r="X44">
        <v>0.30888241699342545</v>
      </c>
      <c r="Y44">
        <v>0.35064375527134506</v>
      </c>
      <c r="Z44">
        <v>0.43640957088828541</v>
      </c>
      <c r="AA44">
        <v>0.43513768092315869</v>
      </c>
      <c r="AB44">
        <v>0.4324955097111009</v>
      </c>
      <c r="AC44">
        <v>0.40710880675692174</v>
      </c>
      <c r="AD44">
        <v>0.40211248402580507</v>
      </c>
      <c r="AE44">
        <v>0.40489779575631873</v>
      </c>
      <c r="AF44">
        <v>0.34499574754586049</v>
      </c>
      <c r="AG44">
        <v>0.28858096816001622</v>
      </c>
      <c r="AH44">
        <v>0.30394989234563702</v>
      </c>
      <c r="AI44">
        <v>0.36205570647554319</v>
      </c>
      <c r="AJ44">
        <v>0.44583657733574433</v>
      </c>
      <c r="AK44">
        <v>0.45845644855979978</v>
      </c>
      <c r="AL44">
        <v>0.45918984405386248</v>
      </c>
      <c r="AM44">
        <v>0.45754372104149499</v>
      </c>
      <c r="AN44">
        <v>0.42727599906778785</v>
      </c>
      <c r="AO44">
        <v>0.39486381181850155</v>
      </c>
      <c r="AP44">
        <v>0.3277365168593237</v>
      </c>
      <c r="AQ44">
        <v>0.29569340186857918</v>
      </c>
      <c r="AR44">
        <v>0.32562575900609753</v>
      </c>
      <c r="AS44">
        <v>0.32597596357733155</v>
      </c>
      <c r="AT44">
        <v>0.32578573570332092</v>
      </c>
      <c r="AU44">
        <v>0.34896198469201006</v>
      </c>
      <c r="AV44">
        <v>0.3708149962469508</v>
      </c>
      <c r="AW44">
        <v>0.36853297760959081</v>
      </c>
      <c r="AX44">
        <v>0.37589308460033505</v>
      </c>
      <c r="AY44">
        <v>0.39266549254086497</v>
      </c>
      <c r="AZ44">
        <v>0.37180499479311835</v>
      </c>
      <c r="BA44">
        <v>0.34875859907560636</v>
      </c>
      <c r="BB44">
        <v>0.31997304736413096</v>
      </c>
      <c r="BC44">
        <v>0.29081987206815246</v>
      </c>
      <c r="BD44">
        <v>0.28897474275632234</v>
      </c>
      <c r="BE44">
        <v>0.28849275341136071</v>
      </c>
      <c r="BF44">
        <v>0.31712838218610073</v>
      </c>
      <c r="BG44">
        <v>0.32674461309441855</v>
      </c>
      <c r="BH44">
        <v>0.3286285877340212</v>
      </c>
      <c r="BI44">
        <v>0.33154010367117603</v>
      </c>
      <c r="BJ44">
        <v>0.32538607231871253</v>
      </c>
      <c r="BK44">
        <v>0.32544744358041505</v>
      </c>
      <c r="GI44" t="s">
        <v>209</v>
      </c>
      <c r="GJ44">
        <v>0.33683790961512583</v>
      </c>
      <c r="GK44">
        <v>0.35512849591350909</v>
      </c>
      <c r="GL44">
        <v>0.35385570939667377</v>
      </c>
      <c r="GM44">
        <v>0.34860276449872507</v>
      </c>
      <c r="GN44">
        <v>0.33319375388766392</v>
      </c>
      <c r="GO44">
        <v>0.33571329509785441</v>
      </c>
      <c r="GP44">
        <v>0.32872383519388026</v>
      </c>
      <c r="GQ44">
        <v>0.34060748127989587</v>
      </c>
      <c r="GR44">
        <v>0.35287966789548764</v>
      </c>
      <c r="GS44">
        <v>0.33629795916678074</v>
      </c>
      <c r="GT44">
        <v>0.34895784563458043</v>
      </c>
      <c r="GU44">
        <v>0.3363107818555931</v>
      </c>
      <c r="GV44">
        <v>0.30028779246688986</v>
      </c>
      <c r="GW44">
        <v>0.27869779687252416</v>
      </c>
      <c r="GX44">
        <v>0.26048281111308386</v>
      </c>
      <c r="GY44">
        <v>0.29500411591261039</v>
      </c>
      <c r="GZ44">
        <v>0.31086128855250517</v>
      </c>
      <c r="HA44">
        <v>0.30030513131386755</v>
      </c>
      <c r="HB44">
        <v>0.34501657763376575</v>
      </c>
      <c r="HC44">
        <v>0.36626578296562856</v>
      </c>
      <c r="HD44">
        <v>0.26529808328707744</v>
      </c>
      <c r="HE44">
        <v>0.24624299595461913</v>
      </c>
      <c r="HF44">
        <v>0.23076595899391339</v>
      </c>
      <c r="HG44">
        <v>0.24996925861403349</v>
      </c>
      <c r="HH44">
        <v>0.23279805996553204</v>
      </c>
      <c r="HI44">
        <v>0.27546674932011828</v>
      </c>
      <c r="HJ44">
        <v>0.29173902114974781</v>
      </c>
      <c r="HK44">
        <v>0.26431908424385214</v>
      </c>
      <c r="HL44">
        <v>0.27607672826557139</v>
      </c>
      <c r="HM44">
        <v>0.30805433068088806</v>
      </c>
      <c r="HN44">
        <v>0.20020177619053281</v>
      </c>
      <c r="HO44">
        <v>0.18268550739898962</v>
      </c>
      <c r="HP44">
        <v>0.1482275506570111</v>
      </c>
      <c r="HQ44">
        <v>0.15130983118211336</v>
      </c>
      <c r="HR44">
        <v>0.13753574480132352</v>
      </c>
      <c r="HS44">
        <v>0.16559030998773774</v>
      </c>
      <c r="HT44">
        <v>0.17439879166317621</v>
      </c>
      <c r="HU44">
        <v>0.15725888469793348</v>
      </c>
      <c r="HV44">
        <v>0.17474845136606579</v>
      </c>
      <c r="HW44">
        <v>0.21450538280873024</v>
      </c>
      <c r="HX44">
        <v>0.36779127317224236</v>
      </c>
      <c r="HY44">
        <v>0.36811271397677542</v>
      </c>
      <c r="HZ44">
        <v>0.36996864350363146</v>
      </c>
      <c r="IA44">
        <v>0.35303036393182974</v>
      </c>
      <c r="IB44">
        <v>0.30682511461391931</v>
      </c>
      <c r="IC44">
        <v>0.33211491394147374</v>
      </c>
      <c r="ID44">
        <v>0.34539850888387058</v>
      </c>
      <c r="IE44">
        <v>0.36004395437661196</v>
      </c>
      <c r="IF44">
        <v>0.39681928898933672</v>
      </c>
      <c r="IG44">
        <v>0.40258945878103775</v>
      </c>
      <c r="IH44">
        <v>0.44513347084813087</v>
      </c>
      <c r="II44">
        <v>0.47096218462159861</v>
      </c>
      <c r="IJ44">
        <v>0.48897880537046923</v>
      </c>
      <c r="IK44">
        <v>0.49392287587109063</v>
      </c>
      <c r="IL44">
        <v>0.44960971082450751</v>
      </c>
      <c r="IM44">
        <v>0.46241357502485508</v>
      </c>
      <c r="IN44">
        <v>0.46104867230494362</v>
      </c>
      <c r="IO44">
        <v>0.47060975280786482</v>
      </c>
      <c r="IP44">
        <v>0.46288908567360554</v>
      </c>
      <c r="IQ44">
        <v>0.44282241254647908</v>
      </c>
      <c r="IS44" t="s">
        <v>219</v>
      </c>
      <c r="IT44" t="s">
        <v>238</v>
      </c>
      <c r="IU44" t="s">
        <v>239</v>
      </c>
      <c r="IV44">
        <v>0.18214174994112445</v>
      </c>
    </row>
    <row r="45" spans="2:256" x14ac:dyDescent="0.45">
      <c r="B45" t="s">
        <v>210</v>
      </c>
      <c r="C45" t="s">
        <v>31</v>
      </c>
      <c r="D45">
        <v>0.41021550598244344</v>
      </c>
      <c r="E45">
        <v>0.40904365067940057</v>
      </c>
      <c r="F45">
        <v>0.41889717040252722</v>
      </c>
      <c r="G45">
        <v>0.44080923738531747</v>
      </c>
      <c r="H45">
        <v>0.45152630560465712</v>
      </c>
      <c r="I45">
        <v>0.45814519941929643</v>
      </c>
      <c r="J45">
        <v>0.43657690085955503</v>
      </c>
      <c r="K45">
        <v>0.41594706018833993</v>
      </c>
      <c r="L45">
        <v>0.4063269064828921</v>
      </c>
      <c r="M45">
        <v>0.41041715253049271</v>
      </c>
      <c r="N45">
        <v>0.34036227820006526</v>
      </c>
      <c r="O45">
        <v>0.3534745776783062</v>
      </c>
      <c r="P45">
        <v>0.38337757741769291</v>
      </c>
      <c r="Q45">
        <v>0.43554368000690241</v>
      </c>
      <c r="R45">
        <v>0.43410544152132602</v>
      </c>
      <c r="S45">
        <v>0.4195247666324583</v>
      </c>
      <c r="T45">
        <v>0.39254847892691308</v>
      </c>
      <c r="U45">
        <v>0.35010046751388335</v>
      </c>
      <c r="V45">
        <v>0.33210543196654724</v>
      </c>
      <c r="W45">
        <v>0.34499293245742185</v>
      </c>
      <c r="X45">
        <v>0.35516632460388459</v>
      </c>
      <c r="Y45">
        <v>0.39454213490868106</v>
      </c>
      <c r="Z45">
        <v>0.45721404110697944</v>
      </c>
      <c r="AA45">
        <v>0.43283752850681712</v>
      </c>
      <c r="AB45">
        <v>0.42632758021330491</v>
      </c>
      <c r="AC45">
        <v>0.39896778801829813</v>
      </c>
      <c r="AD45">
        <v>0.40702445715354119</v>
      </c>
      <c r="AE45">
        <v>0.40968643053030274</v>
      </c>
      <c r="AF45">
        <v>0.38500784136811528</v>
      </c>
      <c r="AG45">
        <v>0.34621257126738769</v>
      </c>
      <c r="AH45">
        <v>0.34498783642503456</v>
      </c>
      <c r="AI45">
        <v>0.37745243572092246</v>
      </c>
      <c r="AJ45">
        <v>0.46625912884336457</v>
      </c>
      <c r="AK45">
        <v>0.48846726632968002</v>
      </c>
      <c r="AL45">
        <v>0.48782372843806954</v>
      </c>
      <c r="AM45">
        <v>0.47232831026932171</v>
      </c>
      <c r="AN45">
        <v>0.43042644646736755</v>
      </c>
      <c r="AO45">
        <v>0.35821817918331128</v>
      </c>
      <c r="AP45">
        <v>0.32438794307427654</v>
      </c>
      <c r="AQ45">
        <v>0.31507507639754162</v>
      </c>
      <c r="AR45">
        <v>0.32309819329895473</v>
      </c>
      <c r="AS45">
        <v>0.32357827000947964</v>
      </c>
      <c r="AT45">
        <v>0.33559740675985589</v>
      </c>
      <c r="AU45">
        <v>0.370994477538932</v>
      </c>
      <c r="AV45">
        <v>0.38405046001637033</v>
      </c>
      <c r="AW45">
        <v>0.35928060401376383</v>
      </c>
      <c r="AX45">
        <v>0.37443938604011856</v>
      </c>
      <c r="AY45">
        <v>0.37367907595842348</v>
      </c>
      <c r="AZ45">
        <v>0.35191085582200582</v>
      </c>
      <c r="BA45">
        <v>0.33531425160837558</v>
      </c>
      <c r="BB45">
        <v>0.31629981844700289</v>
      </c>
      <c r="BC45">
        <v>0.32502043820196241</v>
      </c>
      <c r="BD45">
        <v>0.32748190220131684</v>
      </c>
      <c r="BE45">
        <v>0.34316592099814203</v>
      </c>
      <c r="BF45">
        <v>0.38980730273277658</v>
      </c>
      <c r="BG45">
        <v>0.38701068117846926</v>
      </c>
      <c r="BH45">
        <v>0.36240767353442011</v>
      </c>
      <c r="BI45">
        <v>0.3331021497135056</v>
      </c>
      <c r="BJ45">
        <v>0.32049157765940245</v>
      </c>
      <c r="BK45">
        <v>0.31649026901119315</v>
      </c>
      <c r="GI45" t="s">
        <v>210</v>
      </c>
      <c r="GJ45">
        <v>0.30108780938376284</v>
      </c>
      <c r="GK45">
        <v>0.30569955581476888</v>
      </c>
      <c r="GL45">
        <v>0.30434986566155076</v>
      </c>
      <c r="GM45">
        <v>0.3104704128993892</v>
      </c>
      <c r="GN45">
        <v>0.28866183167546711</v>
      </c>
      <c r="GO45">
        <v>0.30105207224557562</v>
      </c>
      <c r="GP45">
        <v>0.30011288613817799</v>
      </c>
      <c r="GQ45">
        <v>0.30574512424861167</v>
      </c>
      <c r="GR45">
        <v>0.31471487208250304</v>
      </c>
      <c r="GS45">
        <v>0.29438173648958349</v>
      </c>
      <c r="GT45">
        <v>0.22372777633740804</v>
      </c>
      <c r="GU45">
        <v>0.2314090939548604</v>
      </c>
      <c r="GV45">
        <v>0.22220200763335865</v>
      </c>
      <c r="GW45">
        <v>0.20433710380042808</v>
      </c>
      <c r="GX45">
        <v>0.17734260067989446</v>
      </c>
      <c r="GY45">
        <v>0.20544350854416077</v>
      </c>
      <c r="GZ45">
        <v>0.22236653404672196</v>
      </c>
      <c r="HA45">
        <v>0.21296421233773757</v>
      </c>
      <c r="HB45">
        <v>0.24400143759023027</v>
      </c>
      <c r="HC45">
        <v>0.24296696412272409</v>
      </c>
      <c r="HD45">
        <v>0.23010301918268303</v>
      </c>
      <c r="HE45">
        <v>0.22826492962981085</v>
      </c>
      <c r="HF45">
        <v>0.21314130614863069</v>
      </c>
      <c r="HG45">
        <v>0.21866820825084707</v>
      </c>
      <c r="HH45">
        <v>0.18643277039173289</v>
      </c>
      <c r="HI45">
        <v>0.22238157568030725</v>
      </c>
      <c r="HJ45">
        <v>0.22542338962508099</v>
      </c>
      <c r="HK45">
        <v>0.19413659178560444</v>
      </c>
      <c r="HL45">
        <v>0.19176120530990987</v>
      </c>
      <c r="HM45">
        <v>0.21854946798307617</v>
      </c>
      <c r="HN45">
        <v>0.13818585393244037</v>
      </c>
      <c r="HO45">
        <v>0.11998361471862604</v>
      </c>
      <c r="HP45">
        <v>8.5961324326303032E-2</v>
      </c>
      <c r="HQ45">
        <v>8.3060280114292437E-2</v>
      </c>
      <c r="HR45">
        <v>8.1673612738635409E-2</v>
      </c>
      <c r="HS45">
        <v>9.9877585265352953E-2</v>
      </c>
      <c r="HT45">
        <v>0.10875812416232301</v>
      </c>
      <c r="HU45">
        <v>0.10612373699463716</v>
      </c>
      <c r="HV45">
        <v>0.12565853676055194</v>
      </c>
      <c r="HW45">
        <v>0.14764420673867681</v>
      </c>
      <c r="HX45">
        <v>0.31953406859225181</v>
      </c>
      <c r="HY45">
        <v>0.33624934403306828</v>
      </c>
      <c r="HZ45">
        <v>0.33800798687752731</v>
      </c>
      <c r="IA45">
        <v>0.31812849305649704</v>
      </c>
      <c r="IB45">
        <v>0.24541501406466942</v>
      </c>
      <c r="IC45">
        <v>0.26432390641457842</v>
      </c>
      <c r="ID45">
        <v>0.26165766919309019</v>
      </c>
      <c r="IE45">
        <v>0.26968202408825809</v>
      </c>
      <c r="IF45">
        <v>0.3093857005749408</v>
      </c>
      <c r="IG45">
        <v>0.32987118201694454</v>
      </c>
      <c r="IH45">
        <v>0.42737213539401236</v>
      </c>
      <c r="II45">
        <v>0.45669474610994287</v>
      </c>
      <c r="IJ45">
        <v>0.45421323281152409</v>
      </c>
      <c r="IK45">
        <v>0.43790310818475403</v>
      </c>
      <c r="IL45">
        <v>0.39009364870167162</v>
      </c>
      <c r="IM45">
        <v>0.38754959506025377</v>
      </c>
      <c r="IN45">
        <v>0.38781491669763124</v>
      </c>
      <c r="IO45">
        <v>0.41033358121404268</v>
      </c>
      <c r="IP45">
        <v>0.42242798430373418</v>
      </c>
      <c r="IQ45">
        <v>0.42310115028202877</v>
      </c>
      <c r="IS45" t="s">
        <v>220</v>
      </c>
      <c r="IT45" t="s">
        <v>238</v>
      </c>
      <c r="IU45" t="s">
        <v>239</v>
      </c>
      <c r="IV45">
        <v>0.32281717003750632</v>
      </c>
    </row>
    <row r="46" spans="2:256" x14ac:dyDescent="0.45">
      <c r="B46" t="s">
        <v>211</v>
      </c>
      <c r="C46" t="s">
        <v>31</v>
      </c>
      <c r="D46">
        <v>0.41052101856404077</v>
      </c>
      <c r="E46">
        <v>0.41672095934429626</v>
      </c>
      <c r="F46">
        <v>0.42088491267942457</v>
      </c>
      <c r="G46">
        <v>0.43208152643443287</v>
      </c>
      <c r="H46">
        <v>0.44344203397720011</v>
      </c>
      <c r="I46">
        <v>0.44826566403484031</v>
      </c>
      <c r="J46">
        <v>0.43660814357430033</v>
      </c>
      <c r="K46">
        <v>0.40388536256587032</v>
      </c>
      <c r="L46">
        <v>0.38328816575832281</v>
      </c>
      <c r="M46">
        <v>0.38325818539498491</v>
      </c>
      <c r="N46">
        <v>0.31206770347851859</v>
      </c>
      <c r="O46">
        <v>0.34236024916354246</v>
      </c>
      <c r="P46">
        <v>0.37570016439835324</v>
      </c>
      <c r="Q46">
        <v>0.41399639294926349</v>
      </c>
      <c r="R46">
        <v>0.4160080645053042</v>
      </c>
      <c r="S46">
        <v>0.39706322890632245</v>
      </c>
      <c r="T46">
        <v>0.35660840544536759</v>
      </c>
      <c r="U46">
        <v>0.31738835491116552</v>
      </c>
      <c r="V46">
        <v>0.29667292857921973</v>
      </c>
      <c r="W46">
        <v>0.29203078265391419</v>
      </c>
      <c r="X46">
        <v>0.34263987482890945</v>
      </c>
      <c r="Y46">
        <v>0.38776126879081269</v>
      </c>
      <c r="Z46">
        <v>0.47634947489440049</v>
      </c>
      <c r="AA46">
        <v>0.45624069448929677</v>
      </c>
      <c r="AB46">
        <v>0.44136970622986366</v>
      </c>
      <c r="AC46">
        <v>0.4267525253061939</v>
      </c>
      <c r="AD46">
        <v>0.41625683497274762</v>
      </c>
      <c r="AE46">
        <v>0.43237948237226947</v>
      </c>
      <c r="AF46">
        <v>0.41325384465859633</v>
      </c>
      <c r="AG46">
        <v>0.34933585756242702</v>
      </c>
      <c r="AH46">
        <v>0.33148996710494283</v>
      </c>
      <c r="AI46">
        <v>0.39424969861977516</v>
      </c>
      <c r="AJ46">
        <v>0.49910399087619994</v>
      </c>
      <c r="AK46">
        <v>0.50819413819076575</v>
      </c>
      <c r="AL46">
        <v>0.47810204100732995</v>
      </c>
      <c r="AM46">
        <v>0.48616491970071318</v>
      </c>
      <c r="AN46">
        <v>0.47193527727996154</v>
      </c>
      <c r="AO46">
        <v>0.40731739657266292</v>
      </c>
      <c r="AP46">
        <v>0.32183072990037204</v>
      </c>
      <c r="AQ46">
        <v>0.29977936109502262</v>
      </c>
      <c r="AR46">
        <v>0.34037101998907976</v>
      </c>
      <c r="AS46">
        <v>0.30081213438225218</v>
      </c>
      <c r="AT46">
        <v>0.31097940652060102</v>
      </c>
      <c r="AU46">
        <v>0.35301826415268966</v>
      </c>
      <c r="AV46">
        <v>0.35516171232272259</v>
      </c>
      <c r="AW46">
        <v>0.35904039302963087</v>
      </c>
      <c r="AX46">
        <v>0.37566703446353089</v>
      </c>
      <c r="AY46">
        <v>0.38081355043274151</v>
      </c>
      <c r="AZ46">
        <v>0.34856684528763721</v>
      </c>
      <c r="BA46">
        <v>0.34502589335842798</v>
      </c>
      <c r="BB46">
        <v>0.3175276444599941</v>
      </c>
      <c r="BC46">
        <v>0.31725364035098869</v>
      </c>
      <c r="BD46">
        <v>0.31814191949405446</v>
      </c>
      <c r="BE46">
        <v>0.3275725343136397</v>
      </c>
      <c r="BF46">
        <v>0.36139952523258539</v>
      </c>
      <c r="BG46">
        <v>0.36884379872103029</v>
      </c>
      <c r="BH46">
        <v>0.3459188584436928</v>
      </c>
      <c r="BI46">
        <v>0.31932163339335784</v>
      </c>
      <c r="BJ46">
        <v>0.32006419494511384</v>
      </c>
      <c r="BK46">
        <v>0.32354556953447006</v>
      </c>
      <c r="GI46" t="s">
        <v>211</v>
      </c>
      <c r="GJ46">
        <v>0.29583843280119498</v>
      </c>
      <c r="GK46">
        <v>0.30151714604466046</v>
      </c>
      <c r="GL46">
        <v>0.30764217390442955</v>
      </c>
      <c r="GM46">
        <v>0.31975659427528885</v>
      </c>
      <c r="GN46">
        <v>0.29243914045754782</v>
      </c>
      <c r="GO46">
        <v>0.30674994964448071</v>
      </c>
      <c r="GP46">
        <v>0.30594212868547027</v>
      </c>
      <c r="GQ46">
        <v>0.31428588597971518</v>
      </c>
      <c r="GR46">
        <v>0.31666868114635022</v>
      </c>
      <c r="GS46">
        <v>0.30118693420628356</v>
      </c>
      <c r="GT46">
        <v>0.25754430469434292</v>
      </c>
      <c r="GU46">
        <v>0.24916802615110706</v>
      </c>
      <c r="GV46">
        <v>0.22360510557149046</v>
      </c>
      <c r="GW46">
        <v>0.21017651772168985</v>
      </c>
      <c r="GX46">
        <v>0.19245481812431786</v>
      </c>
      <c r="GY46">
        <v>0.22189079315572621</v>
      </c>
      <c r="GZ46">
        <v>0.23211942916089337</v>
      </c>
      <c r="HA46">
        <v>0.22362145177220438</v>
      </c>
      <c r="HB46">
        <v>0.27068648178359928</v>
      </c>
      <c r="HC46">
        <v>0.27999405175618469</v>
      </c>
      <c r="HD46">
        <v>0.23532123920105785</v>
      </c>
      <c r="HE46">
        <v>0.22606618665561437</v>
      </c>
      <c r="HF46">
        <v>0.20692124071445406</v>
      </c>
      <c r="HG46">
        <v>0.22116808564495455</v>
      </c>
      <c r="HH46">
        <v>0.19482995562124333</v>
      </c>
      <c r="HI46">
        <v>0.23230957779786876</v>
      </c>
      <c r="HJ46">
        <v>0.23566687168475958</v>
      </c>
      <c r="HK46">
        <v>0.21066671942672624</v>
      </c>
      <c r="HL46">
        <v>0.22294761886735004</v>
      </c>
      <c r="HM46">
        <v>0.24850761531064017</v>
      </c>
      <c r="HN46">
        <v>0.15752720875952445</v>
      </c>
      <c r="HO46">
        <v>0.14343136989166944</v>
      </c>
      <c r="HP46">
        <v>0.10292615373396738</v>
      </c>
      <c r="HQ46">
        <v>0.10485828516509522</v>
      </c>
      <c r="HR46">
        <v>9.0178184855718213E-2</v>
      </c>
      <c r="HS46">
        <v>0.11343327438316619</v>
      </c>
      <c r="HT46">
        <v>0.11797727875182663</v>
      </c>
      <c r="HU46">
        <v>0.10762209411110825</v>
      </c>
      <c r="HV46">
        <v>0.12287459967981788</v>
      </c>
      <c r="HW46">
        <v>0.16492113986130047</v>
      </c>
      <c r="HX46">
        <v>0.3223502662101615</v>
      </c>
      <c r="HY46">
        <v>0.32908232612589161</v>
      </c>
      <c r="HZ46">
        <v>0.32865316980868181</v>
      </c>
      <c r="IA46">
        <v>0.31321088058124252</v>
      </c>
      <c r="IB46">
        <v>0.25325544026576685</v>
      </c>
      <c r="IC46">
        <v>0.27262068569869208</v>
      </c>
      <c r="ID46">
        <v>0.27904705129129059</v>
      </c>
      <c r="IE46">
        <v>0.29628220368271463</v>
      </c>
      <c r="IF46">
        <v>0.32833224887343454</v>
      </c>
      <c r="IG46">
        <v>0.33940136601916654</v>
      </c>
      <c r="IH46">
        <v>0.39667583538288254</v>
      </c>
      <c r="II46">
        <v>0.41928791523512171</v>
      </c>
      <c r="IJ46">
        <v>0.43580274642012273</v>
      </c>
      <c r="IK46">
        <v>0.43005289447155909</v>
      </c>
      <c r="IL46">
        <v>0.38418121702233626</v>
      </c>
      <c r="IM46">
        <v>0.39016643629173675</v>
      </c>
      <c r="IN46">
        <v>0.3942495992459541</v>
      </c>
      <c r="IO46">
        <v>0.41780860080603016</v>
      </c>
      <c r="IP46">
        <v>0.42278318290140604</v>
      </c>
      <c r="IQ46">
        <v>0.40711794486667341</v>
      </c>
      <c r="IS46" t="s">
        <v>221</v>
      </c>
      <c r="IT46" t="s">
        <v>238</v>
      </c>
      <c r="IU46" t="s">
        <v>239</v>
      </c>
      <c r="IV46">
        <v>0.2687979529989562</v>
      </c>
    </row>
    <row r="47" spans="2:256" x14ac:dyDescent="0.45">
      <c r="B47" t="s">
        <v>212</v>
      </c>
      <c r="C47" t="s">
        <v>31</v>
      </c>
      <c r="D47">
        <v>0.33343721892345107</v>
      </c>
      <c r="E47">
        <v>0.32901902519259524</v>
      </c>
      <c r="F47">
        <v>0.33200749746366454</v>
      </c>
      <c r="G47">
        <v>0.36255290899911657</v>
      </c>
      <c r="H47">
        <v>0.37120978728532644</v>
      </c>
      <c r="I47">
        <v>0.36411306914069086</v>
      </c>
      <c r="J47">
        <v>0.36253213546138285</v>
      </c>
      <c r="K47">
        <v>0.34683027795071381</v>
      </c>
      <c r="L47">
        <v>0.3489745577218844</v>
      </c>
      <c r="M47">
        <v>0.3531400965184463</v>
      </c>
      <c r="N47">
        <v>0.33120493018415309</v>
      </c>
      <c r="O47">
        <v>0.31580883996420889</v>
      </c>
      <c r="P47">
        <v>0.36791904828676369</v>
      </c>
      <c r="Q47">
        <v>0.37706165200810676</v>
      </c>
      <c r="R47">
        <v>0.36684196126554208</v>
      </c>
      <c r="S47">
        <v>0.34950887687727128</v>
      </c>
      <c r="T47">
        <v>0.33163107827319249</v>
      </c>
      <c r="U47">
        <v>0.32295198486196702</v>
      </c>
      <c r="V47">
        <v>0.31108775396363719</v>
      </c>
      <c r="W47">
        <v>0.31897844182868879</v>
      </c>
      <c r="X47">
        <v>0.32666531010144256</v>
      </c>
      <c r="Y47">
        <v>0.34534289247086186</v>
      </c>
      <c r="Z47">
        <v>0.39592215051831681</v>
      </c>
      <c r="AA47">
        <v>0.38158922986023969</v>
      </c>
      <c r="AB47">
        <v>0.36381100403364264</v>
      </c>
      <c r="AC47">
        <v>0.38908456668657293</v>
      </c>
      <c r="AD47">
        <v>0.38298992647940822</v>
      </c>
      <c r="AE47">
        <v>0.34751740136874248</v>
      </c>
      <c r="AF47">
        <v>0.31417376493552435</v>
      </c>
      <c r="AG47">
        <v>0.29969221087080222</v>
      </c>
      <c r="AH47">
        <v>0.38100901491546518</v>
      </c>
      <c r="AI47">
        <v>0.39207743227419634</v>
      </c>
      <c r="AJ47">
        <v>0.46160949764780118</v>
      </c>
      <c r="AK47">
        <v>0.46065290965924022</v>
      </c>
      <c r="AL47">
        <v>0.41262379539778959</v>
      </c>
      <c r="AM47">
        <v>0.39472144202848281</v>
      </c>
      <c r="AN47">
        <v>0.37425909346090647</v>
      </c>
      <c r="AO47">
        <v>0.35084598313001369</v>
      </c>
      <c r="AP47">
        <v>0.36615995056343753</v>
      </c>
      <c r="AQ47">
        <v>0.38229849649232384</v>
      </c>
      <c r="AR47">
        <v>0.29481559428405757</v>
      </c>
      <c r="AS47">
        <v>0.31557771000346235</v>
      </c>
      <c r="AT47">
        <v>0.34697612598322058</v>
      </c>
      <c r="AU47">
        <v>0.35781715177803097</v>
      </c>
      <c r="AV47">
        <v>0.35129184720375572</v>
      </c>
      <c r="AW47">
        <v>0.35167783841872924</v>
      </c>
      <c r="AX47">
        <v>0.36037129850897032</v>
      </c>
      <c r="AY47">
        <v>0.34748581575522769</v>
      </c>
      <c r="AZ47">
        <v>0.33947614801866827</v>
      </c>
      <c r="BA47">
        <v>0.31480634212095454</v>
      </c>
      <c r="BB47">
        <v>0.25890556868194409</v>
      </c>
      <c r="BC47">
        <v>0.26402696599458209</v>
      </c>
      <c r="BD47">
        <v>0.275520759945798</v>
      </c>
      <c r="BE47">
        <v>0.30849677501245959</v>
      </c>
      <c r="BF47">
        <v>0.32698939490265955</v>
      </c>
      <c r="BG47">
        <v>0.31756300489288614</v>
      </c>
      <c r="BH47">
        <v>0.29755319966082522</v>
      </c>
      <c r="BI47">
        <v>0.29016588761385054</v>
      </c>
      <c r="BJ47">
        <v>0.28795969660671544</v>
      </c>
      <c r="BK47">
        <v>0.28120475759130587</v>
      </c>
      <c r="GI47" t="s">
        <v>212</v>
      </c>
      <c r="GJ47">
        <v>0.43874495564519511</v>
      </c>
      <c r="GK47">
        <v>0.44415091788636785</v>
      </c>
      <c r="GL47">
        <v>0.44423587073429099</v>
      </c>
      <c r="GM47">
        <v>0.43103487708803728</v>
      </c>
      <c r="GN47">
        <v>0.43535164987744829</v>
      </c>
      <c r="GO47">
        <v>0.43157444027684594</v>
      </c>
      <c r="GP47">
        <v>0.43121011513900936</v>
      </c>
      <c r="GQ47">
        <v>0.44382288933646075</v>
      </c>
      <c r="GR47">
        <v>0.44411620556797221</v>
      </c>
      <c r="GS47">
        <v>0.42661262838501623</v>
      </c>
      <c r="GT47">
        <v>0.440276694676142</v>
      </c>
      <c r="GU47">
        <v>0.43288205906318544</v>
      </c>
      <c r="GV47">
        <v>0.4034222703318977</v>
      </c>
      <c r="GW47">
        <v>0.38440215448363679</v>
      </c>
      <c r="GX47">
        <v>0.3902972965415985</v>
      </c>
      <c r="GY47">
        <v>0.40321468106095165</v>
      </c>
      <c r="GZ47">
        <v>0.42015621463366892</v>
      </c>
      <c r="HA47">
        <v>0.43793114885635626</v>
      </c>
      <c r="HB47">
        <v>0.46660831578903689</v>
      </c>
      <c r="HC47">
        <v>0.45773563711692672</v>
      </c>
      <c r="HD47">
        <v>0.36073043963986057</v>
      </c>
      <c r="HE47">
        <v>0.35040723986597222</v>
      </c>
      <c r="HF47">
        <v>0.35830625424635815</v>
      </c>
      <c r="HG47">
        <v>0.35033315344766208</v>
      </c>
      <c r="HH47">
        <v>0.37715248641361876</v>
      </c>
      <c r="HI47">
        <v>0.37375792500174065</v>
      </c>
      <c r="HJ47">
        <v>0.36818687242553166</v>
      </c>
      <c r="HK47">
        <v>0.35027331555749452</v>
      </c>
      <c r="HL47">
        <v>0.34056351436595605</v>
      </c>
      <c r="HM47">
        <v>0.35667124606781725</v>
      </c>
      <c r="HN47">
        <v>0.22536340513975409</v>
      </c>
      <c r="HO47">
        <v>0.21968075359083108</v>
      </c>
      <c r="HP47">
        <v>0.18552905878613865</v>
      </c>
      <c r="HQ47">
        <v>0.16923114721552643</v>
      </c>
      <c r="HR47">
        <v>0.19997630485018397</v>
      </c>
      <c r="HS47">
        <v>0.22346635496404521</v>
      </c>
      <c r="HT47">
        <v>0.21189498685748251</v>
      </c>
      <c r="HU47">
        <v>0.20000062194046317</v>
      </c>
      <c r="HV47">
        <v>0.22470574802241416</v>
      </c>
      <c r="HW47">
        <v>0.24743411825881367</v>
      </c>
      <c r="HX47">
        <v>0.46522414997449385</v>
      </c>
      <c r="HY47">
        <v>0.47300279286414765</v>
      </c>
      <c r="HZ47">
        <v>0.45447149136676507</v>
      </c>
      <c r="IA47">
        <v>0.43209904947136835</v>
      </c>
      <c r="IB47">
        <v>0.44416641050178618</v>
      </c>
      <c r="IC47">
        <v>0.44505873820887398</v>
      </c>
      <c r="ID47">
        <v>0.44062369627759862</v>
      </c>
      <c r="IE47">
        <v>0.45440917034616501</v>
      </c>
      <c r="IF47">
        <v>0.4717489279033481</v>
      </c>
      <c r="IG47">
        <v>0.48321957542170352</v>
      </c>
      <c r="IH47">
        <v>0.54866841533411315</v>
      </c>
      <c r="II47">
        <v>0.55438045032685002</v>
      </c>
      <c r="IJ47">
        <v>0.55288263499509094</v>
      </c>
      <c r="IK47">
        <v>0.52528709881509683</v>
      </c>
      <c r="IL47">
        <v>0.50464104548895161</v>
      </c>
      <c r="IM47">
        <v>0.50482428844052851</v>
      </c>
      <c r="IN47">
        <v>0.50876894956011898</v>
      </c>
      <c r="IO47">
        <v>0.51782880846729296</v>
      </c>
      <c r="IP47">
        <v>0.52757935960894764</v>
      </c>
      <c r="IQ47">
        <v>0.52110653533042706</v>
      </c>
      <c r="IS47" t="s">
        <v>222</v>
      </c>
      <c r="IT47" t="s">
        <v>238</v>
      </c>
      <c r="IU47" t="s">
        <v>239</v>
      </c>
      <c r="IV47">
        <v>0.22618210582818085</v>
      </c>
    </row>
    <row r="48" spans="2:256" x14ac:dyDescent="0.45">
      <c r="B48" t="s">
        <v>213</v>
      </c>
      <c r="C48" t="s">
        <v>31</v>
      </c>
      <c r="D48">
        <v>0.34534552615667757</v>
      </c>
      <c r="E48">
        <v>0.33675420438461556</v>
      </c>
      <c r="F48">
        <v>0.3241150465352749</v>
      </c>
      <c r="G48">
        <v>0.32704263173885312</v>
      </c>
      <c r="H48">
        <v>0.34017131494746933</v>
      </c>
      <c r="I48">
        <v>0.33759352002189208</v>
      </c>
      <c r="J48">
        <v>0.3320699401159945</v>
      </c>
      <c r="K48">
        <v>0.30966767016846908</v>
      </c>
      <c r="L48">
        <v>0.30444291474398572</v>
      </c>
      <c r="M48">
        <v>0.32015344866502021</v>
      </c>
      <c r="N48">
        <v>0.2542629179582549</v>
      </c>
      <c r="O48">
        <v>0.27061955309809338</v>
      </c>
      <c r="P48">
        <v>0.29560566189090892</v>
      </c>
      <c r="Q48">
        <v>0.3110191252956292</v>
      </c>
      <c r="R48">
        <v>0.3145249812387525</v>
      </c>
      <c r="S48">
        <v>0.30200354739229202</v>
      </c>
      <c r="T48">
        <v>0.29370151727309485</v>
      </c>
      <c r="U48">
        <v>0.2817576701203981</v>
      </c>
      <c r="V48">
        <v>0.26123124950734822</v>
      </c>
      <c r="W48">
        <v>0.25333232993474597</v>
      </c>
      <c r="X48">
        <v>0.34817607766572173</v>
      </c>
      <c r="Y48">
        <v>0.37892915357707613</v>
      </c>
      <c r="Z48">
        <v>0.40377438921149972</v>
      </c>
      <c r="AA48">
        <v>0.3780812795739068</v>
      </c>
      <c r="AB48">
        <v>0.39075442446688446</v>
      </c>
      <c r="AC48">
        <v>0.39477111274792853</v>
      </c>
      <c r="AD48">
        <v>0.38550471295483041</v>
      </c>
      <c r="AE48">
        <v>0.40749069475489197</v>
      </c>
      <c r="AF48">
        <v>0.37863412757115034</v>
      </c>
      <c r="AG48">
        <v>0.32572901843520363</v>
      </c>
      <c r="AH48">
        <v>0.33438148989379307</v>
      </c>
      <c r="AI48">
        <v>0.37883304393197076</v>
      </c>
      <c r="AJ48">
        <v>0.43051967194293689</v>
      </c>
      <c r="AK48">
        <v>0.43905149597409421</v>
      </c>
      <c r="AL48">
        <v>0.44838430082536529</v>
      </c>
      <c r="AM48">
        <v>0.43568108462736777</v>
      </c>
      <c r="AN48">
        <v>0.39431731612196697</v>
      </c>
      <c r="AO48">
        <v>0.37554091725803046</v>
      </c>
      <c r="AP48">
        <v>0.35532250357906414</v>
      </c>
      <c r="AQ48">
        <v>0.32611307954341562</v>
      </c>
      <c r="AR48">
        <v>0.32211562456335929</v>
      </c>
      <c r="AS48">
        <v>0.34706590317780667</v>
      </c>
      <c r="AT48">
        <v>0.36227570006612969</v>
      </c>
      <c r="AU48">
        <v>0.37660426084077719</v>
      </c>
      <c r="AV48">
        <v>0.37680861065033844</v>
      </c>
      <c r="AW48">
        <v>0.36164935140078275</v>
      </c>
      <c r="AX48">
        <v>0.35051510254851725</v>
      </c>
      <c r="AY48">
        <v>0.33558845050312353</v>
      </c>
      <c r="AZ48">
        <v>0.31521271654188043</v>
      </c>
      <c r="BA48">
        <v>0.30304396889076601</v>
      </c>
      <c r="BB48">
        <v>0.2430525808267858</v>
      </c>
      <c r="BC48">
        <v>0.23287542589604673</v>
      </c>
      <c r="BD48">
        <v>0.22110441125573846</v>
      </c>
      <c r="BE48">
        <v>0.23694067638989566</v>
      </c>
      <c r="BF48">
        <v>0.26161099919834713</v>
      </c>
      <c r="BG48">
        <v>0.25585014003640966</v>
      </c>
      <c r="BH48">
        <v>0.24927251365539499</v>
      </c>
      <c r="BI48">
        <v>0.25086823889189547</v>
      </c>
      <c r="BJ48">
        <v>0.24960020765956634</v>
      </c>
      <c r="BK48">
        <v>0.23942205707261749</v>
      </c>
      <c r="GI48" t="s">
        <v>213</v>
      </c>
      <c r="GJ48">
        <v>0.45892479464733521</v>
      </c>
      <c r="GK48">
        <v>0.46956355128757021</v>
      </c>
      <c r="GL48">
        <v>0.47508423518300358</v>
      </c>
      <c r="GM48">
        <v>0.46792117062716132</v>
      </c>
      <c r="GN48">
        <v>0.47408668351471811</v>
      </c>
      <c r="GO48">
        <v>0.47849464056648783</v>
      </c>
      <c r="GP48">
        <v>0.4763730392745617</v>
      </c>
      <c r="GQ48">
        <v>0.48989982383693748</v>
      </c>
      <c r="GR48">
        <v>0.50365850144244906</v>
      </c>
      <c r="GS48">
        <v>0.48453100009033651</v>
      </c>
      <c r="GT48">
        <v>0.50221331755023813</v>
      </c>
      <c r="GU48">
        <v>0.4799584782162904</v>
      </c>
      <c r="GV48">
        <v>0.46702934220345277</v>
      </c>
      <c r="GW48">
        <v>0.46627239446885943</v>
      </c>
      <c r="GX48">
        <v>0.44283514684458752</v>
      </c>
      <c r="GY48">
        <v>0.48322580907101603</v>
      </c>
      <c r="GZ48">
        <v>0.50535352974715053</v>
      </c>
      <c r="HA48">
        <v>0.513428619297297</v>
      </c>
      <c r="HB48">
        <v>0.52643380147435204</v>
      </c>
      <c r="HC48">
        <v>0.51944327867560247</v>
      </c>
      <c r="HD48">
        <v>0.36058990457813617</v>
      </c>
      <c r="HE48">
        <v>0.34760574971203112</v>
      </c>
      <c r="HF48">
        <v>0.33756490581766552</v>
      </c>
      <c r="HG48">
        <v>0.34138536952659543</v>
      </c>
      <c r="HH48">
        <v>0.32221233623801582</v>
      </c>
      <c r="HI48">
        <v>0.34245772018606124</v>
      </c>
      <c r="HJ48">
        <v>0.35728736202205497</v>
      </c>
      <c r="HK48">
        <v>0.35262503874049028</v>
      </c>
      <c r="HL48">
        <v>0.3647957528592774</v>
      </c>
      <c r="HM48">
        <v>0.39267269596208826</v>
      </c>
      <c r="HN48">
        <v>0.32030035621694641</v>
      </c>
      <c r="HO48">
        <v>0.2981201538110041</v>
      </c>
      <c r="HP48">
        <v>0.27254919097518077</v>
      </c>
      <c r="HQ48">
        <v>0.26793865059524535</v>
      </c>
      <c r="HR48">
        <v>0.24129454487167745</v>
      </c>
      <c r="HS48">
        <v>0.26938831635911448</v>
      </c>
      <c r="HT48">
        <v>0.30378623893527207</v>
      </c>
      <c r="HU48">
        <v>0.31883862316627043</v>
      </c>
      <c r="HV48">
        <v>0.3214603049618493</v>
      </c>
      <c r="HW48">
        <v>0.34603151143472266</v>
      </c>
      <c r="HX48">
        <v>0.45106804658833194</v>
      </c>
      <c r="HY48">
        <v>0.43551762534701072</v>
      </c>
      <c r="HZ48">
        <v>0.4520800940535793</v>
      </c>
      <c r="IA48">
        <v>0.4586485088577672</v>
      </c>
      <c r="IB48">
        <v>0.43323874408271557</v>
      </c>
      <c r="IC48">
        <v>0.43497711252608895</v>
      </c>
      <c r="ID48">
        <v>0.46096741127490515</v>
      </c>
      <c r="IE48">
        <v>0.47767447511182476</v>
      </c>
      <c r="IF48">
        <v>0.5046681187173222</v>
      </c>
      <c r="IG48">
        <v>0.50496481603017329</v>
      </c>
      <c r="IH48">
        <v>0.58513438709986965</v>
      </c>
      <c r="II48">
        <v>0.60464644557689895</v>
      </c>
      <c r="IJ48">
        <v>0.61855256522904845</v>
      </c>
      <c r="IK48">
        <v>0.60843209053115488</v>
      </c>
      <c r="IL48">
        <v>0.59970047029303508</v>
      </c>
      <c r="IM48">
        <v>0.60709045422607266</v>
      </c>
      <c r="IN48">
        <v>0.60340682255932965</v>
      </c>
      <c r="IO48">
        <v>0.61198926239581053</v>
      </c>
      <c r="IP48">
        <v>0.61396249414253101</v>
      </c>
      <c r="IQ48">
        <v>0.59929946769402831</v>
      </c>
      <c r="IS48" t="s">
        <v>223</v>
      </c>
      <c r="IT48" t="s">
        <v>238</v>
      </c>
      <c r="IU48" t="s">
        <v>239</v>
      </c>
      <c r="IV48">
        <v>0.4002097618773427</v>
      </c>
    </row>
    <row r="49" spans="2:256" x14ac:dyDescent="0.45">
      <c r="B49" t="s">
        <v>214</v>
      </c>
      <c r="C49" t="s">
        <v>31</v>
      </c>
      <c r="D49">
        <v>0.32704402225958229</v>
      </c>
      <c r="E49">
        <v>0.29042453620151426</v>
      </c>
      <c r="F49">
        <v>0.28375930959665752</v>
      </c>
      <c r="G49">
        <v>0.29496996221248983</v>
      </c>
      <c r="H49">
        <v>0.30920647157529935</v>
      </c>
      <c r="I49">
        <v>0.32685520821633496</v>
      </c>
      <c r="J49">
        <v>0.32865319022900052</v>
      </c>
      <c r="K49">
        <v>0.31470054305821826</v>
      </c>
      <c r="L49">
        <v>0.31672106275108325</v>
      </c>
      <c r="M49">
        <v>0.33803404960337519</v>
      </c>
      <c r="N49">
        <v>0.2998722507106738</v>
      </c>
      <c r="O49">
        <v>0.29752622541198159</v>
      </c>
      <c r="P49">
        <v>0.31691836833275266</v>
      </c>
      <c r="Q49">
        <v>0.34345228379388382</v>
      </c>
      <c r="R49">
        <v>0.34778330837954641</v>
      </c>
      <c r="S49">
        <v>0.32817700193959942</v>
      </c>
      <c r="T49">
        <v>0.32848342061196351</v>
      </c>
      <c r="U49">
        <v>0.3088668821718154</v>
      </c>
      <c r="V49">
        <v>0.27598812979924814</v>
      </c>
      <c r="W49">
        <v>0.27373810832750312</v>
      </c>
      <c r="X49">
        <v>0.31602855260703622</v>
      </c>
      <c r="Y49">
        <v>0.35568784368605771</v>
      </c>
      <c r="Z49">
        <v>0.38101062100713062</v>
      </c>
      <c r="AA49">
        <v>0.3830536655763026</v>
      </c>
      <c r="AB49">
        <v>0.3857363766241888</v>
      </c>
      <c r="AC49">
        <v>0.38117078443264424</v>
      </c>
      <c r="AD49">
        <v>0.36248042812681808</v>
      </c>
      <c r="AE49">
        <v>0.33309269439720424</v>
      </c>
      <c r="AF49">
        <v>0.30754667721229184</v>
      </c>
      <c r="AG49">
        <v>0.29409952093700681</v>
      </c>
      <c r="AH49">
        <v>0.35823348472166122</v>
      </c>
      <c r="AI49">
        <v>0.4073292137275677</v>
      </c>
      <c r="AJ49">
        <v>0.44696861559937279</v>
      </c>
      <c r="AK49">
        <v>0.4298372596348104</v>
      </c>
      <c r="AL49">
        <v>0.41438243741158332</v>
      </c>
      <c r="AM49">
        <v>0.3929445727640688</v>
      </c>
      <c r="AN49">
        <v>0.38824611827918792</v>
      </c>
      <c r="AO49">
        <v>0.37064187951778349</v>
      </c>
      <c r="AP49">
        <v>0.33787024474975874</v>
      </c>
      <c r="AQ49">
        <v>0.32199319008130767</v>
      </c>
      <c r="AR49">
        <v>0.29200815805312469</v>
      </c>
      <c r="AS49">
        <v>0.30967432207827894</v>
      </c>
      <c r="AT49">
        <v>0.32394035577329133</v>
      </c>
      <c r="AU49">
        <v>0.33261830740806142</v>
      </c>
      <c r="AV49">
        <v>0.3415419953478897</v>
      </c>
      <c r="AW49">
        <v>0.35075601436561654</v>
      </c>
      <c r="AX49">
        <v>0.35848323042695923</v>
      </c>
      <c r="AY49">
        <v>0.33823643786697027</v>
      </c>
      <c r="AZ49">
        <v>0.31589801436032566</v>
      </c>
      <c r="BA49">
        <v>0.29702805568127222</v>
      </c>
      <c r="BB49">
        <v>0.25633558425252612</v>
      </c>
      <c r="BC49">
        <v>0.24778955290304161</v>
      </c>
      <c r="BD49">
        <v>0.25177447035163253</v>
      </c>
      <c r="BE49">
        <v>0.26697285998929932</v>
      </c>
      <c r="BF49">
        <v>0.28700479306611587</v>
      </c>
      <c r="BG49">
        <v>0.28181338147166629</v>
      </c>
      <c r="BH49">
        <v>0.27183662735970743</v>
      </c>
      <c r="BI49">
        <v>0.26836481241641952</v>
      </c>
      <c r="BJ49">
        <v>0.26458086634796202</v>
      </c>
      <c r="BK49">
        <v>0.25501196753901001</v>
      </c>
      <c r="GI49" t="s">
        <v>214</v>
      </c>
      <c r="GJ49">
        <v>0.46526666902019753</v>
      </c>
      <c r="GK49">
        <v>0.4714481939392251</v>
      </c>
      <c r="GL49">
        <v>0.47003299575658902</v>
      </c>
      <c r="GM49">
        <v>0.45504667107049346</v>
      </c>
      <c r="GN49">
        <v>0.45799931979132241</v>
      </c>
      <c r="GO49">
        <v>0.4537202173914226</v>
      </c>
      <c r="GP49">
        <v>0.45179809232302959</v>
      </c>
      <c r="GQ49">
        <v>0.46465631117239681</v>
      </c>
      <c r="GR49">
        <v>0.47460410867531927</v>
      </c>
      <c r="GS49">
        <v>0.46556467689927783</v>
      </c>
      <c r="GT49">
        <v>0.4732044731097711</v>
      </c>
      <c r="GU49">
        <v>0.45859111462128599</v>
      </c>
      <c r="GV49">
        <v>0.43843284009057887</v>
      </c>
      <c r="GW49">
        <v>0.43490057498344192</v>
      </c>
      <c r="GX49">
        <v>0.45348444775566782</v>
      </c>
      <c r="GY49">
        <v>0.48590127041310821</v>
      </c>
      <c r="GZ49">
        <v>0.48109778253868252</v>
      </c>
      <c r="HA49">
        <v>0.47272793823525466</v>
      </c>
      <c r="HB49">
        <v>0.49507775792362702</v>
      </c>
      <c r="HC49">
        <v>0.49394456623230798</v>
      </c>
      <c r="HD49">
        <v>0.34878323991778587</v>
      </c>
      <c r="HE49">
        <v>0.3450487907909649</v>
      </c>
      <c r="HF49">
        <v>0.34163816827416038</v>
      </c>
      <c r="HG49">
        <v>0.33939333352826856</v>
      </c>
      <c r="HH49">
        <v>0.33286779867372202</v>
      </c>
      <c r="HI49">
        <v>0.35005718218866805</v>
      </c>
      <c r="HJ49">
        <v>0.34109170310715736</v>
      </c>
      <c r="HK49">
        <v>0.31931075168812112</v>
      </c>
      <c r="HL49">
        <v>0.32918650077781375</v>
      </c>
      <c r="HM49">
        <v>0.35314563282556288</v>
      </c>
      <c r="HN49">
        <v>0.26009794995122149</v>
      </c>
      <c r="HO49">
        <v>0.23043906304138556</v>
      </c>
      <c r="HP49">
        <v>0.21523907697699995</v>
      </c>
      <c r="HQ49">
        <v>0.22208957575939797</v>
      </c>
      <c r="HR49">
        <v>0.23843765710723103</v>
      </c>
      <c r="HS49">
        <v>0.26699134058499141</v>
      </c>
      <c r="HT49">
        <v>0.27372544371931956</v>
      </c>
      <c r="HU49">
        <v>0.25712656032577014</v>
      </c>
      <c r="HV49">
        <v>0.27357573990848738</v>
      </c>
      <c r="HW49">
        <v>0.2922238759149946</v>
      </c>
      <c r="HX49">
        <v>0.46926136115448253</v>
      </c>
      <c r="HY49">
        <v>0.47591479637248074</v>
      </c>
      <c r="HZ49">
        <v>0.47453517862117828</v>
      </c>
      <c r="IA49">
        <v>0.45448218576581695</v>
      </c>
      <c r="IB49">
        <v>0.45173022127653994</v>
      </c>
      <c r="IC49">
        <v>0.46165236819415434</v>
      </c>
      <c r="ID49">
        <v>0.46305086793936101</v>
      </c>
      <c r="IE49">
        <v>0.47942879025441998</v>
      </c>
      <c r="IF49">
        <v>0.48490559919509241</v>
      </c>
      <c r="IG49">
        <v>0.48822830653164256</v>
      </c>
      <c r="IH49">
        <v>0.56035301742663912</v>
      </c>
      <c r="II49">
        <v>0.57416239327587815</v>
      </c>
      <c r="IJ49">
        <v>0.58071890779526303</v>
      </c>
      <c r="IK49">
        <v>0.57110562726304015</v>
      </c>
      <c r="IL49">
        <v>0.54840001820078177</v>
      </c>
      <c r="IM49">
        <v>0.54541243506058701</v>
      </c>
      <c r="IN49">
        <v>0.54689174582909006</v>
      </c>
      <c r="IO49">
        <v>0.55620453167362216</v>
      </c>
      <c r="IP49">
        <v>0.55317838198153335</v>
      </c>
      <c r="IQ49">
        <v>0.55385317740151618</v>
      </c>
      <c r="IS49" t="s">
        <v>224</v>
      </c>
      <c r="IT49" t="s">
        <v>238</v>
      </c>
      <c r="IU49" t="s">
        <v>239</v>
      </c>
      <c r="IV49">
        <v>0.35490922077911385</v>
      </c>
    </row>
    <row r="50" spans="2:256" x14ac:dyDescent="0.45">
      <c r="B50" t="s">
        <v>215</v>
      </c>
      <c r="C50" t="s">
        <v>31</v>
      </c>
      <c r="D50">
        <v>0.33083637740362098</v>
      </c>
      <c r="E50">
        <v>0.33321055513415543</v>
      </c>
      <c r="F50">
        <v>0.33450182576791271</v>
      </c>
      <c r="G50">
        <v>0.37069722935065158</v>
      </c>
      <c r="H50">
        <v>0.39852825125363839</v>
      </c>
      <c r="I50">
        <v>0.38914642694225415</v>
      </c>
      <c r="J50">
        <v>0.37704612614882055</v>
      </c>
      <c r="K50">
        <v>0.35517610535155003</v>
      </c>
      <c r="L50">
        <v>0.33392541903915235</v>
      </c>
      <c r="M50">
        <v>0.34054750052204869</v>
      </c>
      <c r="N50">
        <v>0.35588555971590868</v>
      </c>
      <c r="O50">
        <v>0.35176216829838236</v>
      </c>
      <c r="P50">
        <v>0.41198121631437368</v>
      </c>
      <c r="Q50">
        <v>0.4174793087021782</v>
      </c>
      <c r="R50">
        <v>0.41027984363299536</v>
      </c>
      <c r="S50">
        <v>0.38321669735468133</v>
      </c>
      <c r="T50">
        <v>0.35486955980756846</v>
      </c>
      <c r="U50">
        <v>0.340529004607387</v>
      </c>
      <c r="V50">
        <v>0.31955013667492904</v>
      </c>
      <c r="W50">
        <v>0.32984647112335402</v>
      </c>
      <c r="X50">
        <v>0.31549728755902751</v>
      </c>
      <c r="Y50">
        <v>0.3718839616845625</v>
      </c>
      <c r="Z50">
        <v>0.42952418699943856</v>
      </c>
      <c r="AA50">
        <v>0.40741942445104573</v>
      </c>
      <c r="AB50">
        <v>0.39354432284055513</v>
      </c>
      <c r="AC50">
        <v>0.40202568770373304</v>
      </c>
      <c r="AD50">
        <v>0.3977545021347304</v>
      </c>
      <c r="AE50">
        <v>0.36864602548432718</v>
      </c>
      <c r="AF50">
        <v>0.30924965570790658</v>
      </c>
      <c r="AG50">
        <v>0.28779365858331324</v>
      </c>
      <c r="AH50">
        <v>0.35711363911897459</v>
      </c>
      <c r="AI50">
        <v>0.4035616077818297</v>
      </c>
      <c r="AJ50">
        <v>0.4932620458491232</v>
      </c>
      <c r="AK50">
        <v>0.47563381682481937</v>
      </c>
      <c r="AL50">
        <v>0.44754357509428788</v>
      </c>
      <c r="AM50">
        <v>0.42437839520994808</v>
      </c>
      <c r="AN50">
        <v>0.39911297776611188</v>
      </c>
      <c r="AO50">
        <v>0.36320665050500378</v>
      </c>
      <c r="AP50">
        <v>0.3252488416365456</v>
      </c>
      <c r="AQ50">
        <v>0.32107114278589272</v>
      </c>
      <c r="AR50">
        <v>0.3272181109252506</v>
      </c>
      <c r="AS50">
        <v>0.34314477891776363</v>
      </c>
      <c r="AT50">
        <v>0.3818510359801085</v>
      </c>
      <c r="AU50">
        <v>0.40832196148887906</v>
      </c>
      <c r="AV50">
        <v>0.39316231965089937</v>
      </c>
      <c r="AW50">
        <v>0.38114396269920209</v>
      </c>
      <c r="AX50">
        <v>0.36825767974783807</v>
      </c>
      <c r="AY50">
        <v>0.36366449551935215</v>
      </c>
      <c r="AZ50">
        <v>0.33926106553244484</v>
      </c>
      <c r="BA50">
        <v>0.32328502897158395</v>
      </c>
      <c r="BB50">
        <v>0.30773372113188402</v>
      </c>
      <c r="BC50">
        <v>0.32561858696621437</v>
      </c>
      <c r="BD50">
        <v>0.32679971866172447</v>
      </c>
      <c r="BE50">
        <v>0.34782957914076607</v>
      </c>
      <c r="BF50">
        <v>0.36722516639518143</v>
      </c>
      <c r="BG50">
        <v>0.36557766145598064</v>
      </c>
      <c r="BH50">
        <v>0.33235181620619048</v>
      </c>
      <c r="BI50">
        <v>0.31078867956453499</v>
      </c>
      <c r="BJ50">
        <v>0.30740046648771241</v>
      </c>
      <c r="BK50">
        <v>0.30246899835331725</v>
      </c>
      <c r="GI50" t="s">
        <v>215</v>
      </c>
      <c r="GJ50">
        <v>0.40125501874972197</v>
      </c>
      <c r="GK50">
        <v>0.4027177305526688</v>
      </c>
      <c r="GL50">
        <v>0.40499592137393164</v>
      </c>
      <c r="GM50">
        <v>0.38195266557842278</v>
      </c>
      <c r="GN50">
        <v>0.366172034600873</v>
      </c>
      <c r="GO50">
        <v>0.36468620215170061</v>
      </c>
      <c r="GP50">
        <v>0.36224334934027025</v>
      </c>
      <c r="GQ50">
        <v>0.38216533027556632</v>
      </c>
      <c r="GR50">
        <v>0.40222580176047884</v>
      </c>
      <c r="GS50">
        <v>0.38785252206707876</v>
      </c>
      <c r="GT50">
        <v>0.36312909090672563</v>
      </c>
      <c r="GU50">
        <v>0.35411444780759682</v>
      </c>
      <c r="GV50">
        <v>0.33726665085313373</v>
      </c>
      <c r="GW50">
        <v>0.31389564649022622</v>
      </c>
      <c r="GX50">
        <v>0.30558561751450863</v>
      </c>
      <c r="GY50">
        <v>0.32390888157581599</v>
      </c>
      <c r="GZ50">
        <v>0.34011058001676503</v>
      </c>
      <c r="HA50">
        <v>0.3419987371492027</v>
      </c>
      <c r="HB50">
        <v>0.38061062045680472</v>
      </c>
      <c r="HC50">
        <v>0.38333300890501937</v>
      </c>
      <c r="HD50">
        <v>0.28839010168872081</v>
      </c>
      <c r="HE50">
        <v>0.28665749518847056</v>
      </c>
      <c r="HF50">
        <v>0.2827732894565273</v>
      </c>
      <c r="HG50">
        <v>0.27455375172183816</v>
      </c>
      <c r="HH50">
        <v>0.29091986362074396</v>
      </c>
      <c r="HI50">
        <v>0.31315409202597394</v>
      </c>
      <c r="HJ50">
        <v>0.30808166179425828</v>
      </c>
      <c r="HK50">
        <v>0.28211530841336052</v>
      </c>
      <c r="HL50">
        <v>0.29005235986521322</v>
      </c>
      <c r="HM50">
        <v>0.31110041562545565</v>
      </c>
      <c r="HN50">
        <v>0.18772971995176249</v>
      </c>
      <c r="HO50">
        <v>0.16571455141965821</v>
      </c>
      <c r="HP50">
        <v>0.12404088032594786</v>
      </c>
      <c r="HQ50">
        <v>0.12254062239828301</v>
      </c>
      <c r="HR50">
        <v>0.15587275115999508</v>
      </c>
      <c r="HS50">
        <v>0.17627391854221533</v>
      </c>
      <c r="HT50">
        <v>0.16624446686126876</v>
      </c>
      <c r="HU50">
        <v>0.14058735535128331</v>
      </c>
      <c r="HV50">
        <v>0.16972198646358708</v>
      </c>
      <c r="HW50">
        <v>0.20176391588102952</v>
      </c>
      <c r="HX50">
        <v>0.39369615869833613</v>
      </c>
      <c r="HY50">
        <v>0.39838969545899872</v>
      </c>
      <c r="HZ50">
        <v>0.37778207645325201</v>
      </c>
      <c r="IA50">
        <v>0.35054690365040908</v>
      </c>
      <c r="IB50">
        <v>0.35626842880259346</v>
      </c>
      <c r="IC50">
        <v>0.37568020008712971</v>
      </c>
      <c r="ID50">
        <v>0.37842701672953077</v>
      </c>
      <c r="IE50">
        <v>0.38485334754392447</v>
      </c>
      <c r="IF50">
        <v>0.41264999504177374</v>
      </c>
      <c r="IG50">
        <v>0.41656039743648804</v>
      </c>
      <c r="IH50">
        <v>0.49379976474477238</v>
      </c>
      <c r="II50">
        <v>0.48690818932843832</v>
      </c>
      <c r="IJ50">
        <v>0.48544864095796408</v>
      </c>
      <c r="IK50">
        <v>0.45257571540838881</v>
      </c>
      <c r="IL50">
        <v>0.44146624637238729</v>
      </c>
      <c r="IM50">
        <v>0.4354891362915343</v>
      </c>
      <c r="IN50">
        <v>0.43452728386209688</v>
      </c>
      <c r="IO50">
        <v>0.4606373412968871</v>
      </c>
      <c r="IP50">
        <v>0.48899877527735175</v>
      </c>
      <c r="IQ50">
        <v>0.49600766902612209</v>
      </c>
      <c r="IS50" t="s">
        <v>225</v>
      </c>
      <c r="IT50" t="s">
        <v>238</v>
      </c>
      <c r="IU50" t="s">
        <v>239</v>
      </c>
      <c r="IV50">
        <v>0.40019215110130957</v>
      </c>
    </row>
    <row r="51" spans="2:256" x14ac:dyDescent="0.45">
      <c r="B51" t="s">
        <v>216</v>
      </c>
      <c r="C51" t="s">
        <v>31</v>
      </c>
      <c r="D51">
        <v>0.35557744529510282</v>
      </c>
      <c r="E51">
        <v>0.35771974448853444</v>
      </c>
      <c r="F51">
        <v>0.36642313041265029</v>
      </c>
      <c r="G51">
        <v>0.39331470928988266</v>
      </c>
      <c r="H51">
        <v>0.41126692323519659</v>
      </c>
      <c r="I51">
        <v>0.40495384607785423</v>
      </c>
      <c r="J51">
        <v>0.38797151677295438</v>
      </c>
      <c r="K51">
        <v>0.35347842331029961</v>
      </c>
      <c r="L51">
        <v>0.33702552815921599</v>
      </c>
      <c r="M51">
        <v>0.34786322973942774</v>
      </c>
      <c r="N51">
        <v>0.36228205608448488</v>
      </c>
      <c r="O51">
        <v>0.35505929269085917</v>
      </c>
      <c r="P51">
        <v>0.38362054784112404</v>
      </c>
      <c r="Q51">
        <v>0.41005861583604614</v>
      </c>
      <c r="R51">
        <v>0.40890066504204897</v>
      </c>
      <c r="S51">
        <v>0.39086089942283836</v>
      </c>
      <c r="T51">
        <v>0.3616356082499394</v>
      </c>
      <c r="U51">
        <v>0.34437553678812738</v>
      </c>
      <c r="V51">
        <v>0.32821203782150005</v>
      </c>
      <c r="W51">
        <v>0.32630574923924732</v>
      </c>
      <c r="X51">
        <v>0.33628767708375673</v>
      </c>
      <c r="Y51">
        <v>0.37674879577468512</v>
      </c>
      <c r="Z51">
        <v>0.42371191737499642</v>
      </c>
      <c r="AA51">
        <v>0.42659819368757856</v>
      </c>
      <c r="AB51">
        <v>0.40685859883658221</v>
      </c>
      <c r="AC51">
        <v>0.42863663728998813</v>
      </c>
      <c r="AD51">
        <v>0.43311778055137362</v>
      </c>
      <c r="AE51">
        <v>0.39628961553864295</v>
      </c>
      <c r="AF51">
        <v>0.33634357282237287</v>
      </c>
      <c r="AG51">
        <v>0.30161784529992641</v>
      </c>
      <c r="AH51">
        <v>0.3802868325278399</v>
      </c>
      <c r="AI51">
        <v>0.39767310305180908</v>
      </c>
      <c r="AJ51">
        <v>0.47928718057687536</v>
      </c>
      <c r="AK51">
        <v>0.46931006128217156</v>
      </c>
      <c r="AL51">
        <v>0.43753440766450241</v>
      </c>
      <c r="AM51">
        <v>0.41815070202911425</v>
      </c>
      <c r="AN51">
        <v>0.41358298867039339</v>
      </c>
      <c r="AO51">
        <v>0.40130482471643664</v>
      </c>
      <c r="AP51">
        <v>0.36206295806517241</v>
      </c>
      <c r="AQ51">
        <v>0.3668179537350677</v>
      </c>
      <c r="AR51">
        <v>0.33804007443295275</v>
      </c>
      <c r="AS51">
        <v>0.35940555607169716</v>
      </c>
      <c r="AT51">
        <v>0.38820135564444835</v>
      </c>
      <c r="AU51">
        <v>0.42696017140861087</v>
      </c>
      <c r="AV51">
        <v>0.42608969108863853</v>
      </c>
      <c r="AW51">
        <v>0.40553145661082018</v>
      </c>
      <c r="AX51">
        <v>0.38983025366596447</v>
      </c>
      <c r="AY51">
        <v>0.37446797692178335</v>
      </c>
      <c r="AZ51">
        <v>0.34780644381253106</v>
      </c>
      <c r="BA51">
        <v>0.33383196670627857</v>
      </c>
      <c r="BB51">
        <v>0.32646213364867588</v>
      </c>
      <c r="BC51">
        <v>0.34425481043250478</v>
      </c>
      <c r="BD51">
        <v>0.33686397449504712</v>
      </c>
      <c r="BE51">
        <v>0.35357230817462226</v>
      </c>
      <c r="BF51">
        <v>0.356427913143742</v>
      </c>
      <c r="BG51">
        <v>0.34443393807441874</v>
      </c>
      <c r="BH51">
        <v>0.33611126099950983</v>
      </c>
      <c r="BI51">
        <v>0.3075359493508098</v>
      </c>
      <c r="BJ51">
        <v>0.30515805323971062</v>
      </c>
      <c r="BK51">
        <v>0.32243442074598089</v>
      </c>
      <c r="GI51" t="s">
        <v>216</v>
      </c>
      <c r="GJ51">
        <v>0.36919868485060608</v>
      </c>
      <c r="GK51">
        <v>0.36571961221100796</v>
      </c>
      <c r="GL51">
        <v>0.36208124971299732</v>
      </c>
      <c r="GM51">
        <v>0.32551502396287124</v>
      </c>
      <c r="GN51">
        <v>0.31498527649649261</v>
      </c>
      <c r="GO51">
        <v>0.32730310327774337</v>
      </c>
      <c r="GP51">
        <v>0.32926074167330138</v>
      </c>
      <c r="GQ51">
        <v>0.34650719636083749</v>
      </c>
      <c r="GR51">
        <v>0.35674427106817475</v>
      </c>
      <c r="GS51">
        <v>0.34757583666309388</v>
      </c>
      <c r="GT51">
        <v>0.30526375348669865</v>
      </c>
      <c r="GU51">
        <v>0.29773790991875426</v>
      </c>
      <c r="GV51">
        <v>0.28840208667404904</v>
      </c>
      <c r="GW51">
        <v>0.25017414887590356</v>
      </c>
      <c r="GX51">
        <v>0.25123303848354162</v>
      </c>
      <c r="GY51">
        <v>0.28270508707720243</v>
      </c>
      <c r="GZ51">
        <v>0.29805075633351108</v>
      </c>
      <c r="HA51">
        <v>0.30578820717307731</v>
      </c>
      <c r="HB51">
        <v>0.33480110154769027</v>
      </c>
      <c r="HC51">
        <v>0.32253745646310361</v>
      </c>
      <c r="HD51">
        <v>0.26877273622789427</v>
      </c>
      <c r="HE51">
        <v>0.26385175460700139</v>
      </c>
      <c r="HF51">
        <v>0.26132730014869743</v>
      </c>
      <c r="HG51">
        <v>0.244093394995715</v>
      </c>
      <c r="HH51">
        <v>0.24830868146268656</v>
      </c>
      <c r="HI51">
        <v>0.27200780723458307</v>
      </c>
      <c r="HJ51">
        <v>0.27006585072875</v>
      </c>
      <c r="HK51">
        <v>0.25173329624810531</v>
      </c>
      <c r="HL51">
        <v>0.25363160783469307</v>
      </c>
      <c r="HM51">
        <v>0.27847680843731665</v>
      </c>
      <c r="HN51">
        <v>0.15686117255828633</v>
      </c>
      <c r="HO51">
        <v>0.134620162001473</v>
      </c>
      <c r="HP51">
        <v>0.1114505902474794</v>
      </c>
      <c r="HQ51">
        <v>0.10338817578031942</v>
      </c>
      <c r="HR51">
        <v>0.10587184871762199</v>
      </c>
      <c r="HS51">
        <v>0.13152035389877467</v>
      </c>
      <c r="HT51">
        <v>0.13526471530637618</v>
      </c>
      <c r="HU51">
        <v>0.11573313080188702</v>
      </c>
      <c r="HV51">
        <v>0.14507261091584539</v>
      </c>
      <c r="HW51">
        <v>0.1734605769828817</v>
      </c>
      <c r="HX51">
        <v>0.36616580868201004</v>
      </c>
      <c r="HY51">
        <v>0.36620818157616314</v>
      </c>
      <c r="HZ51">
        <v>0.36068611565162301</v>
      </c>
      <c r="IA51">
        <v>0.30659346019219502</v>
      </c>
      <c r="IB51">
        <v>0.30830332733107968</v>
      </c>
      <c r="IC51">
        <v>0.32606699439905384</v>
      </c>
      <c r="ID51">
        <v>0.32433738689113378</v>
      </c>
      <c r="IE51">
        <v>0.34106180724395196</v>
      </c>
      <c r="IF51">
        <v>0.37665076709065598</v>
      </c>
      <c r="IG51">
        <v>0.39294822986408223</v>
      </c>
      <c r="IH51">
        <v>0.47514526426655851</v>
      </c>
      <c r="II51">
        <v>0.45149085450831655</v>
      </c>
      <c r="IJ51">
        <v>0.44574982650156481</v>
      </c>
      <c r="IK51">
        <v>0.40255259224846418</v>
      </c>
      <c r="IL51">
        <v>0.39041133164532577</v>
      </c>
      <c r="IM51">
        <v>0.40326616487748584</v>
      </c>
      <c r="IN51">
        <v>0.42689960037340113</v>
      </c>
      <c r="IO51">
        <v>0.45754392801484894</v>
      </c>
      <c r="IP51">
        <v>0.47548583044149473</v>
      </c>
      <c r="IQ51">
        <v>0.48240555229807508</v>
      </c>
      <c r="IS51" t="s">
        <v>226</v>
      </c>
      <c r="IT51" t="s">
        <v>238</v>
      </c>
      <c r="IU51" t="s">
        <v>239</v>
      </c>
      <c r="IV51">
        <v>0.26342408410841345</v>
      </c>
    </row>
    <row r="52" spans="2:256" x14ac:dyDescent="0.45">
      <c r="B52" t="s">
        <v>217</v>
      </c>
      <c r="C52" t="s">
        <v>31</v>
      </c>
      <c r="D52">
        <v>0.36017333213023284</v>
      </c>
      <c r="E52">
        <v>0.35033315503336371</v>
      </c>
      <c r="F52">
        <v>0.34705652937866477</v>
      </c>
      <c r="G52">
        <v>0.37099716682588579</v>
      </c>
      <c r="H52">
        <v>0.37680092397654219</v>
      </c>
      <c r="I52">
        <v>0.37509214023745452</v>
      </c>
      <c r="J52">
        <v>0.36936950467164065</v>
      </c>
      <c r="K52">
        <v>0.35076645046820376</v>
      </c>
      <c r="L52">
        <v>0.35316116100818717</v>
      </c>
      <c r="M52">
        <v>0.36424658592374048</v>
      </c>
      <c r="N52">
        <v>0.35072651444852343</v>
      </c>
      <c r="O52">
        <v>0.36093767806928273</v>
      </c>
      <c r="P52">
        <v>0.41048686698741921</v>
      </c>
      <c r="Q52">
        <v>0.43467152333302228</v>
      </c>
      <c r="R52">
        <v>0.40425650965938431</v>
      </c>
      <c r="S52">
        <v>0.37737152662067808</v>
      </c>
      <c r="T52">
        <v>0.36660753418641451</v>
      </c>
      <c r="U52">
        <v>0.33227788749608533</v>
      </c>
      <c r="V52">
        <v>0.29248988699678297</v>
      </c>
      <c r="W52">
        <v>0.30501057473421889</v>
      </c>
      <c r="X52">
        <v>0.31909371983911</v>
      </c>
      <c r="Y52">
        <v>0.35556111365150639</v>
      </c>
      <c r="Z52">
        <v>0.42731923708809982</v>
      </c>
      <c r="AA52">
        <v>0.44507902502241742</v>
      </c>
      <c r="AB52">
        <v>0.44369713149267176</v>
      </c>
      <c r="AC52">
        <v>0.42929475468973632</v>
      </c>
      <c r="AD52">
        <v>0.40266026328975973</v>
      </c>
      <c r="AE52">
        <v>0.37249405660275076</v>
      </c>
      <c r="AF52">
        <v>0.30729689960863915</v>
      </c>
      <c r="AG52">
        <v>0.27343044345850465</v>
      </c>
      <c r="AH52">
        <v>0.36453443202659291</v>
      </c>
      <c r="AI52">
        <v>0.4144311209715591</v>
      </c>
      <c r="AJ52">
        <v>0.49264065277674207</v>
      </c>
      <c r="AK52">
        <v>0.48012859998645446</v>
      </c>
      <c r="AL52">
        <v>0.46350058360071061</v>
      </c>
      <c r="AM52">
        <v>0.43795679393785919</v>
      </c>
      <c r="AN52">
        <v>0.41641608299236338</v>
      </c>
      <c r="AO52">
        <v>0.36669231135438018</v>
      </c>
      <c r="AP52">
        <v>0.3156037715153785</v>
      </c>
      <c r="AQ52">
        <v>0.31449751233969114</v>
      </c>
      <c r="AR52">
        <v>0.29776420629764083</v>
      </c>
      <c r="AS52">
        <v>0.30040625270648241</v>
      </c>
      <c r="AT52">
        <v>0.31918348824767095</v>
      </c>
      <c r="AU52">
        <v>0.34036802715350567</v>
      </c>
      <c r="AV52">
        <v>0.34427849060342119</v>
      </c>
      <c r="AW52">
        <v>0.35651545002297114</v>
      </c>
      <c r="AX52">
        <v>0.38008381863246232</v>
      </c>
      <c r="AY52">
        <v>0.35934490372373307</v>
      </c>
      <c r="AZ52">
        <v>0.33743359637852011</v>
      </c>
      <c r="BA52">
        <v>0.32139301492482014</v>
      </c>
      <c r="BB52">
        <v>0.31063845392203093</v>
      </c>
      <c r="BC52">
        <v>0.29436974411353312</v>
      </c>
      <c r="BD52">
        <v>0.30148712321232446</v>
      </c>
      <c r="BE52">
        <v>0.32747780285728695</v>
      </c>
      <c r="BF52">
        <v>0.35865012053069806</v>
      </c>
      <c r="BG52">
        <v>0.37520618724532906</v>
      </c>
      <c r="BH52">
        <v>0.35902974865982262</v>
      </c>
      <c r="BI52">
        <v>0.33498791391148774</v>
      </c>
      <c r="BJ52">
        <v>0.3305330983316816</v>
      </c>
      <c r="BK52">
        <v>0.32555266794198917</v>
      </c>
      <c r="GI52" t="s">
        <v>217</v>
      </c>
      <c r="GJ52">
        <v>0.37325113914673541</v>
      </c>
      <c r="GK52">
        <v>0.37460921329713626</v>
      </c>
      <c r="GL52">
        <v>0.37420711601936812</v>
      </c>
      <c r="GM52">
        <v>0.36052871937402781</v>
      </c>
      <c r="GN52">
        <v>0.3617322008756112</v>
      </c>
      <c r="GO52">
        <v>0.35676030844486672</v>
      </c>
      <c r="GP52">
        <v>0.35420885123517543</v>
      </c>
      <c r="GQ52">
        <v>0.36160357203479093</v>
      </c>
      <c r="GR52">
        <v>0.36518497727359905</v>
      </c>
      <c r="GS52">
        <v>0.35573478381961837</v>
      </c>
      <c r="GT52">
        <v>0.34764941911382785</v>
      </c>
      <c r="GU52">
        <v>0.33770214330025911</v>
      </c>
      <c r="GV52">
        <v>0.30710976791721434</v>
      </c>
      <c r="GW52">
        <v>0.29628635280882398</v>
      </c>
      <c r="GX52">
        <v>0.30186155591228381</v>
      </c>
      <c r="GY52">
        <v>0.32580996806778834</v>
      </c>
      <c r="GZ52">
        <v>0.33058012373835521</v>
      </c>
      <c r="HA52">
        <v>0.33405921065300026</v>
      </c>
      <c r="HB52">
        <v>0.37297321493320285</v>
      </c>
      <c r="HC52">
        <v>0.37381189141659565</v>
      </c>
      <c r="HD52">
        <v>0.26354252448477505</v>
      </c>
      <c r="HE52">
        <v>0.25924445633656917</v>
      </c>
      <c r="HF52">
        <v>0.26256159398852053</v>
      </c>
      <c r="HG52">
        <v>0.26004089790416318</v>
      </c>
      <c r="HH52">
        <v>0.27579063209126004</v>
      </c>
      <c r="HI52">
        <v>0.30013517005860529</v>
      </c>
      <c r="HJ52">
        <v>0.28856019428471502</v>
      </c>
      <c r="HK52">
        <v>0.25008478478436308</v>
      </c>
      <c r="HL52">
        <v>0.2585567380542575</v>
      </c>
      <c r="HM52">
        <v>0.26956244110890476</v>
      </c>
      <c r="HN52">
        <v>0.18952742302878028</v>
      </c>
      <c r="HO52">
        <v>0.17156711755885581</v>
      </c>
      <c r="HP52">
        <v>0.13786610048950018</v>
      </c>
      <c r="HQ52">
        <v>0.13728793558403932</v>
      </c>
      <c r="HR52">
        <v>0.16190176764644745</v>
      </c>
      <c r="HS52">
        <v>0.17555900647785844</v>
      </c>
      <c r="HT52">
        <v>0.1607193073540458</v>
      </c>
      <c r="HU52">
        <v>0.1444415467177019</v>
      </c>
      <c r="HV52">
        <v>0.18569887995569095</v>
      </c>
      <c r="HW52">
        <v>0.20988485028411724</v>
      </c>
      <c r="HX52">
        <v>0.38591186693312418</v>
      </c>
      <c r="HY52">
        <v>0.38703134145380413</v>
      </c>
      <c r="HZ52">
        <v>0.38209272951897688</v>
      </c>
      <c r="IA52">
        <v>0.34354016312495944</v>
      </c>
      <c r="IB52">
        <v>0.34798126773044802</v>
      </c>
      <c r="IC52">
        <v>0.36735739901382802</v>
      </c>
      <c r="ID52">
        <v>0.36431846828727787</v>
      </c>
      <c r="IE52">
        <v>0.37842517436750461</v>
      </c>
      <c r="IF52">
        <v>0.40112935981677111</v>
      </c>
      <c r="IG52">
        <v>0.40506752315126848</v>
      </c>
      <c r="IH52">
        <v>0.47217868146691949</v>
      </c>
      <c r="II52">
        <v>0.49645163854216212</v>
      </c>
      <c r="IJ52">
        <v>0.49936935350608952</v>
      </c>
      <c r="IK52">
        <v>0.46423207590343069</v>
      </c>
      <c r="IL52">
        <v>0.43159259166234537</v>
      </c>
      <c r="IM52">
        <v>0.43028523093164495</v>
      </c>
      <c r="IN52">
        <v>0.43075985737063627</v>
      </c>
      <c r="IO52">
        <v>0.43742110654896138</v>
      </c>
      <c r="IP52">
        <v>0.43863930311823374</v>
      </c>
      <c r="IQ52">
        <v>0.4472997133945148</v>
      </c>
      <c r="IS52" t="s">
        <v>227</v>
      </c>
      <c r="IT52" t="s">
        <v>238</v>
      </c>
      <c r="IU52" t="s">
        <v>239</v>
      </c>
      <c r="IV52">
        <v>0.31223431104225757</v>
      </c>
    </row>
    <row r="53" spans="2:256" x14ac:dyDescent="0.45">
      <c r="B53" t="s">
        <v>218</v>
      </c>
      <c r="C53" t="s">
        <v>31</v>
      </c>
      <c r="D53">
        <v>0.38330732001853091</v>
      </c>
      <c r="E53">
        <v>0.3853014942302298</v>
      </c>
      <c r="F53">
        <v>0.39063305594202169</v>
      </c>
      <c r="G53">
        <v>0.421901658691058</v>
      </c>
      <c r="H53">
        <v>0.43146534342039855</v>
      </c>
      <c r="I53">
        <v>0.41933301509864979</v>
      </c>
      <c r="J53">
        <v>0.39732005304410206</v>
      </c>
      <c r="K53">
        <v>0.37760778457263994</v>
      </c>
      <c r="L53">
        <v>0.38362646882886681</v>
      </c>
      <c r="M53">
        <v>0.3928316183660791</v>
      </c>
      <c r="N53">
        <v>0.38634485927955442</v>
      </c>
      <c r="O53">
        <v>0.40886510838447254</v>
      </c>
      <c r="P53">
        <v>0.44381644223992739</v>
      </c>
      <c r="Q53">
        <v>0.4655002792374256</v>
      </c>
      <c r="R53">
        <v>0.43678458434184081</v>
      </c>
      <c r="S53">
        <v>0.40901955191513811</v>
      </c>
      <c r="T53">
        <v>0.38007688036992415</v>
      </c>
      <c r="U53">
        <v>0.35298679898592189</v>
      </c>
      <c r="V53">
        <v>0.3448889558265848</v>
      </c>
      <c r="W53">
        <v>0.35531237758482875</v>
      </c>
      <c r="X53">
        <v>0.36602700552336348</v>
      </c>
      <c r="Y53">
        <v>0.4203053293735568</v>
      </c>
      <c r="Z53">
        <v>0.43432327371254487</v>
      </c>
      <c r="AA53">
        <v>0.43784509344414979</v>
      </c>
      <c r="AB53">
        <v>0.43485272346227272</v>
      </c>
      <c r="AC53">
        <v>0.43504719949635318</v>
      </c>
      <c r="AD53">
        <v>0.4386646578039996</v>
      </c>
      <c r="AE53">
        <v>0.4337631798697193</v>
      </c>
      <c r="AF53">
        <v>0.37823920741148515</v>
      </c>
      <c r="AG53">
        <v>0.34175436554992888</v>
      </c>
      <c r="AH53">
        <v>0.3832397626069538</v>
      </c>
      <c r="AI53">
        <v>0.43721582329458941</v>
      </c>
      <c r="AJ53">
        <v>0.503676739843407</v>
      </c>
      <c r="AK53">
        <v>0.51216216166709327</v>
      </c>
      <c r="AL53">
        <v>0.47605711699904163</v>
      </c>
      <c r="AM53">
        <v>0.46117276872877006</v>
      </c>
      <c r="AN53">
        <v>0.42847414035583237</v>
      </c>
      <c r="AO53">
        <v>0.39098811898988833</v>
      </c>
      <c r="AP53">
        <v>0.34158509679334453</v>
      </c>
      <c r="AQ53">
        <v>0.34670291140207182</v>
      </c>
      <c r="AR53">
        <v>0.32538662562355358</v>
      </c>
      <c r="AS53">
        <v>0.31495747195475721</v>
      </c>
      <c r="AT53">
        <v>0.33920572485693501</v>
      </c>
      <c r="AU53">
        <v>0.37622395311142776</v>
      </c>
      <c r="AV53">
        <v>0.38568732395199917</v>
      </c>
      <c r="AW53">
        <v>0.37794972510420027</v>
      </c>
      <c r="AX53">
        <v>0.39051264090223936</v>
      </c>
      <c r="AY53">
        <v>0.37468766260429676</v>
      </c>
      <c r="AZ53">
        <v>0.36250978398100242</v>
      </c>
      <c r="BA53">
        <v>0.34988529472556729</v>
      </c>
      <c r="BB53">
        <v>0.33640933598338674</v>
      </c>
      <c r="BC53">
        <v>0.34039153236440012</v>
      </c>
      <c r="BD53">
        <v>0.34060079862791209</v>
      </c>
      <c r="BE53">
        <v>0.35416475296526279</v>
      </c>
      <c r="BF53">
        <v>0.36713496162063969</v>
      </c>
      <c r="BG53">
        <v>0.36698198517397052</v>
      </c>
      <c r="BH53">
        <v>0.36027719520455026</v>
      </c>
      <c r="BI53">
        <v>0.3427372476790142</v>
      </c>
      <c r="BJ53">
        <v>0.33922892679302591</v>
      </c>
      <c r="BK53">
        <v>0.33928778597349452</v>
      </c>
      <c r="GI53" t="s">
        <v>218</v>
      </c>
      <c r="GJ53">
        <v>0.33569651177342014</v>
      </c>
      <c r="GK53">
        <v>0.33086202402479742</v>
      </c>
      <c r="GL53">
        <v>0.33353865000413391</v>
      </c>
      <c r="GM53">
        <v>0.3304377129650431</v>
      </c>
      <c r="GN53">
        <v>0.3414593577450683</v>
      </c>
      <c r="GO53">
        <v>0.34045982930176816</v>
      </c>
      <c r="GP53">
        <v>0.323323112472997</v>
      </c>
      <c r="GQ53">
        <v>0.32633840089049881</v>
      </c>
      <c r="GR53">
        <v>0.32876047796691521</v>
      </c>
      <c r="GS53">
        <v>0.31343916711886333</v>
      </c>
      <c r="GT53">
        <v>0.25162706099461057</v>
      </c>
      <c r="GU53">
        <v>0.24620089349358484</v>
      </c>
      <c r="GV53">
        <v>0.23301043984094499</v>
      </c>
      <c r="GW53">
        <v>0.21159937798927969</v>
      </c>
      <c r="GX53">
        <v>0.21092470214699882</v>
      </c>
      <c r="GY53">
        <v>0.24813466189802236</v>
      </c>
      <c r="GZ53">
        <v>0.25141508867188023</v>
      </c>
      <c r="HA53">
        <v>0.25411438454172347</v>
      </c>
      <c r="HB53">
        <v>0.27259952789058234</v>
      </c>
      <c r="HC53">
        <v>0.26758120563151894</v>
      </c>
      <c r="HD53">
        <v>0.22702318531746674</v>
      </c>
      <c r="HE53">
        <v>0.23102335485404354</v>
      </c>
      <c r="HF53">
        <v>0.23477293918261846</v>
      </c>
      <c r="HG53">
        <v>0.23394056731463417</v>
      </c>
      <c r="HH53">
        <v>0.26008879909385685</v>
      </c>
      <c r="HI53">
        <v>0.2908602556149415</v>
      </c>
      <c r="HJ53">
        <v>0.26849327831891134</v>
      </c>
      <c r="HK53">
        <v>0.22166750878035399</v>
      </c>
      <c r="HL53">
        <v>0.22414087449275114</v>
      </c>
      <c r="HM53">
        <v>0.23232492585465672</v>
      </c>
      <c r="HN53">
        <v>0.13983163910909993</v>
      </c>
      <c r="HO53">
        <v>0.12228601238110573</v>
      </c>
      <c r="HP53">
        <v>0.10015140682387283</v>
      </c>
      <c r="HQ53">
        <v>0.10627037409278296</v>
      </c>
      <c r="HR53">
        <v>0.12416098323281534</v>
      </c>
      <c r="HS53">
        <v>0.14649417858464434</v>
      </c>
      <c r="HT53">
        <v>0.13829054641056704</v>
      </c>
      <c r="HU53">
        <v>0.11947622149601111</v>
      </c>
      <c r="HV53">
        <v>0.13446984882434523</v>
      </c>
      <c r="HW53">
        <v>0.14829056765111306</v>
      </c>
      <c r="HX53">
        <v>0.33977629849333441</v>
      </c>
      <c r="HY53">
        <v>0.33691641789792448</v>
      </c>
      <c r="HZ53">
        <v>0.34185246483743253</v>
      </c>
      <c r="IA53">
        <v>0.30390746381494121</v>
      </c>
      <c r="IB53">
        <v>0.29615725818010485</v>
      </c>
      <c r="IC53">
        <v>0.31740842699243971</v>
      </c>
      <c r="ID53">
        <v>0.31671967085981251</v>
      </c>
      <c r="IE53">
        <v>0.32610351643901847</v>
      </c>
      <c r="IF53">
        <v>0.34224034550419519</v>
      </c>
      <c r="IG53">
        <v>0.35130147673331669</v>
      </c>
      <c r="IH53">
        <v>0.45487813693498969</v>
      </c>
      <c r="II53">
        <v>0.45969018194136152</v>
      </c>
      <c r="IJ53">
        <v>0.46480791122533643</v>
      </c>
      <c r="IK53">
        <v>0.4272154596956797</v>
      </c>
      <c r="IL53">
        <v>0.4013495929687963</v>
      </c>
      <c r="IM53">
        <v>0.40049854230739679</v>
      </c>
      <c r="IN53">
        <v>0.39800070689062567</v>
      </c>
      <c r="IO53">
        <v>0.41170969457101497</v>
      </c>
      <c r="IP53">
        <v>0.42130566926082391</v>
      </c>
      <c r="IQ53">
        <v>0.42906629681066372</v>
      </c>
      <c r="IS53" t="s">
        <v>228</v>
      </c>
      <c r="IT53" t="s">
        <v>238</v>
      </c>
      <c r="IU53" t="s">
        <v>239</v>
      </c>
      <c r="IV53">
        <v>0.15111077890733424</v>
      </c>
    </row>
    <row r="54" spans="2:256" x14ac:dyDescent="0.45">
      <c r="B54" t="s">
        <v>219</v>
      </c>
      <c r="C54" t="s">
        <v>31</v>
      </c>
      <c r="D54">
        <v>0.57358275796013913</v>
      </c>
      <c r="E54">
        <v>0.54857718510185494</v>
      </c>
      <c r="F54">
        <v>0.54523734002082702</v>
      </c>
      <c r="G54">
        <v>0.5779649488279508</v>
      </c>
      <c r="H54">
        <v>0.57796037905596287</v>
      </c>
      <c r="I54">
        <v>0.57596548191470587</v>
      </c>
      <c r="J54">
        <v>0.58827796003871669</v>
      </c>
      <c r="K54">
        <v>0.57643619140920543</v>
      </c>
      <c r="L54">
        <v>0.56943389425594693</v>
      </c>
      <c r="M54">
        <v>0.57341814588833373</v>
      </c>
      <c r="N54">
        <v>0.43619499759642633</v>
      </c>
      <c r="O54">
        <v>0.46970706111832883</v>
      </c>
      <c r="P54">
        <v>0.51847181305661327</v>
      </c>
      <c r="Q54">
        <v>0.60925590130319895</v>
      </c>
      <c r="R54">
        <v>0.64988468514025943</v>
      </c>
      <c r="S54">
        <v>0.62146151650269243</v>
      </c>
      <c r="T54">
        <v>0.5312188435965618</v>
      </c>
      <c r="U54">
        <v>0.43476345701490537</v>
      </c>
      <c r="V54">
        <v>0.41971580523338464</v>
      </c>
      <c r="W54">
        <v>0.43720160122859486</v>
      </c>
      <c r="X54">
        <v>0.49709059399163547</v>
      </c>
      <c r="Y54">
        <v>0.52802308192585501</v>
      </c>
      <c r="Z54">
        <v>0.60359861543377391</v>
      </c>
      <c r="AA54">
        <v>0.63364865119385516</v>
      </c>
      <c r="AB54">
        <v>0.62371201569351453</v>
      </c>
      <c r="AC54">
        <v>0.5640043201822319</v>
      </c>
      <c r="AD54">
        <v>0.51324337344924775</v>
      </c>
      <c r="AE54">
        <v>0.49588389441703801</v>
      </c>
      <c r="AF54">
        <v>0.49423641771932864</v>
      </c>
      <c r="AG54">
        <v>0.46536730175840274</v>
      </c>
      <c r="AH54">
        <v>0.56450131889855748</v>
      </c>
      <c r="AI54">
        <v>0.57687959148802392</v>
      </c>
      <c r="AJ54">
        <v>0.64657800263570953</v>
      </c>
      <c r="AK54">
        <v>0.66826268261860633</v>
      </c>
      <c r="AL54">
        <v>0.62993843488813395</v>
      </c>
      <c r="AM54">
        <v>0.51307462604133436</v>
      </c>
      <c r="AN54">
        <v>0.44968761193893031</v>
      </c>
      <c r="AO54">
        <v>0.45037385038679167</v>
      </c>
      <c r="AP54">
        <v>0.4815552673260251</v>
      </c>
      <c r="AQ54">
        <v>0.53402679137475606</v>
      </c>
      <c r="AR54">
        <v>0.43870651065497163</v>
      </c>
      <c r="AS54">
        <v>0.44803567483766094</v>
      </c>
      <c r="AT54">
        <v>0.46268221177253804</v>
      </c>
      <c r="AU54">
        <v>0.54549238617009521</v>
      </c>
      <c r="AV54">
        <v>0.55794184172069494</v>
      </c>
      <c r="AW54">
        <v>0.55730989720967228</v>
      </c>
      <c r="AX54">
        <v>0.55834946982350386</v>
      </c>
      <c r="AY54">
        <v>0.51278320714782988</v>
      </c>
      <c r="AZ54">
        <v>0.49006558608472228</v>
      </c>
      <c r="BA54">
        <v>0.42536972362481151</v>
      </c>
      <c r="BB54">
        <v>0.54145268968436666</v>
      </c>
      <c r="BC54">
        <v>0.54909904465852144</v>
      </c>
      <c r="BD54">
        <v>0.5342060445114537</v>
      </c>
      <c r="BE54">
        <v>0.5365825576061134</v>
      </c>
      <c r="BF54">
        <v>0.58452092998756122</v>
      </c>
      <c r="BG54">
        <v>0.61964214063624745</v>
      </c>
      <c r="BH54">
        <v>0.56529034101174758</v>
      </c>
      <c r="BI54">
        <v>0.53027886388717738</v>
      </c>
      <c r="BJ54">
        <v>0.54563168946630791</v>
      </c>
      <c r="BK54">
        <v>0.55298479829525837</v>
      </c>
      <c r="GI54" t="s">
        <v>219</v>
      </c>
      <c r="GJ54">
        <v>0.17369217683226615</v>
      </c>
      <c r="GK54">
        <v>0.16685461937600954</v>
      </c>
      <c r="GL54">
        <v>0.16472397086931351</v>
      </c>
      <c r="GM54">
        <v>0.15523189696197012</v>
      </c>
      <c r="GN54">
        <v>0.1333962443450098</v>
      </c>
      <c r="GO54">
        <v>0.15343312878120352</v>
      </c>
      <c r="GP54">
        <v>0.1711656705356509</v>
      </c>
      <c r="GQ54">
        <v>0.17864488990118596</v>
      </c>
      <c r="GR54">
        <v>0.18214174994112445</v>
      </c>
      <c r="GS54">
        <v>0.18102774001294272</v>
      </c>
      <c r="GT54">
        <v>9.2484124562656367E-2</v>
      </c>
      <c r="GU54">
        <v>9.8410474842884482E-2</v>
      </c>
      <c r="GV54">
        <v>9.1726213566151835E-2</v>
      </c>
      <c r="GW54">
        <v>8.9663994164326674E-2</v>
      </c>
      <c r="GX54">
        <v>7.5433117857863399E-2</v>
      </c>
      <c r="GY54">
        <v>8.8729462557078656E-2</v>
      </c>
      <c r="GZ54">
        <v>9.9794297581960678E-2</v>
      </c>
      <c r="HA54">
        <v>0.10437305950009527</v>
      </c>
      <c r="HB54">
        <v>0.10925141738054804</v>
      </c>
      <c r="HC54">
        <v>0.10430199977484353</v>
      </c>
      <c r="HD54">
        <v>0.14352847667452837</v>
      </c>
      <c r="HE54">
        <v>0.12396657794820116</v>
      </c>
      <c r="HF54">
        <v>0.10729447169419941</v>
      </c>
      <c r="HG54">
        <v>0.10871366028186706</v>
      </c>
      <c r="HH54">
        <v>9.8691675931294062E-2</v>
      </c>
      <c r="HI54">
        <v>0.13129012002242435</v>
      </c>
      <c r="HJ54">
        <v>0.14980384316218467</v>
      </c>
      <c r="HK54">
        <v>0.14227070192567715</v>
      </c>
      <c r="HL54">
        <v>0.14837115964716271</v>
      </c>
      <c r="HM54">
        <v>0.15156795811371712</v>
      </c>
      <c r="HN54">
        <v>5.0325416030092524E-2</v>
      </c>
      <c r="HO54">
        <v>3.3109142090802297E-2</v>
      </c>
      <c r="HP54">
        <v>2.2542049664182454E-2</v>
      </c>
      <c r="HQ54">
        <v>2.8953345933528593E-2</v>
      </c>
      <c r="HR54">
        <v>3.7215192249023969E-2</v>
      </c>
      <c r="HS54">
        <v>5.3379584831569037E-2</v>
      </c>
      <c r="HT54">
        <v>6.3143375790031694E-2</v>
      </c>
      <c r="HU54">
        <v>6.0313545044332784E-2</v>
      </c>
      <c r="HV54">
        <v>6.9225942110655428E-2</v>
      </c>
      <c r="HW54">
        <v>7.9804418857234202E-2</v>
      </c>
      <c r="HX54">
        <v>0.12049778922247306</v>
      </c>
      <c r="HY54">
        <v>0.12563704309600857</v>
      </c>
      <c r="HZ54">
        <v>0.1156223876885487</v>
      </c>
      <c r="IA54">
        <v>0.10193573302305096</v>
      </c>
      <c r="IB54">
        <v>8.1832119188396252E-2</v>
      </c>
      <c r="IC54">
        <v>0.10941219612552013</v>
      </c>
      <c r="ID54">
        <v>0.12140107341981125</v>
      </c>
      <c r="IE54">
        <v>0.11281536863946355</v>
      </c>
      <c r="IF54">
        <v>0.10702136197909705</v>
      </c>
      <c r="IG54">
        <v>0.10540329900699269</v>
      </c>
      <c r="IH54">
        <v>0.16583201505992803</v>
      </c>
      <c r="II54">
        <v>0.15078036233726338</v>
      </c>
      <c r="IJ54">
        <v>0.13229090350739159</v>
      </c>
      <c r="IK54">
        <v>0.11761881851273472</v>
      </c>
      <c r="IL54">
        <v>9.1337593678943493E-2</v>
      </c>
      <c r="IM54">
        <v>9.7312274182356745E-2</v>
      </c>
      <c r="IN54">
        <v>0.1137664612784164</v>
      </c>
      <c r="IO54">
        <v>0.13354801954155482</v>
      </c>
      <c r="IP54">
        <v>0.14566421096428364</v>
      </c>
      <c r="IQ54">
        <v>0.14631509514706753</v>
      </c>
      <c r="IS54" t="s">
        <v>229</v>
      </c>
      <c r="IT54" t="s">
        <v>238</v>
      </c>
      <c r="IU54" t="s">
        <v>239</v>
      </c>
      <c r="IV54">
        <v>0.27608358554230839</v>
      </c>
    </row>
    <row r="55" spans="2:256" x14ac:dyDescent="0.45">
      <c r="B55" t="s">
        <v>220</v>
      </c>
      <c r="C55" t="s">
        <v>31</v>
      </c>
      <c r="D55">
        <v>0.4232440809909882</v>
      </c>
      <c r="E55">
        <v>0.42448328218147846</v>
      </c>
      <c r="F55">
        <v>0.43149581576470741</v>
      </c>
      <c r="G55">
        <v>0.4437270858908624</v>
      </c>
      <c r="H55">
        <v>0.4686930209925359</v>
      </c>
      <c r="I55">
        <v>0.49187289691591296</v>
      </c>
      <c r="J55">
        <v>0.49276695019183619</v>
      </c>
      <c r="K55">
        <v>0.45253857301259875</v>
      </c>
      <c r="L55">
        <v>0.42109763277050288</v>
      </c>
      <c r="M55">
        <v>0.42524768160258075</v>
      </c>
      <c r="N55">
        <v>0.38075212046788864</v>
      </c>
      <c r="O55">
        <v>0.40120392629875462</v>
      </c>
      <c r="P55">
        <v>0.44760821881554685</v>
      </c>
      <c r="Q55">
        <v>0.52003296396537624</v>
      </c>
      <c r="R55">
        <v>0.51973780823191162</v>
      </c>
      <c r="S55">
        <v>0.48186077025325019</v>
      </c>
      <c r="T55">
        <v>0.43497377678774335</v>
      </c>
      <c r="U55">
        <v>0.4061429775281476</v>
      </c>
      <c r="V55">
        <v>0.36931136671173975</v>
      </c>
      <c r="W55">
        <v>0.36315280993669996</v>
      </c>
      <c r="X55">
        <v>0.38472266976126407</v>
      </c>
      <c r="Y55">
        <v>0.43411649187372731</v>
      </c>
      <c r="Z55">
        <v>0.49371044175352513</v>
      </c>
      <c r="AA55">
        <v>0.45806760073403063</v>
      </c>
      <c r="AB55">
        <v>0.46213949163531914</v>
      </c>
      <c r="AC55">
        <v>0.44716325789092332</v>
      </c>
      <c r="AD55">
        <v>0.43248611240918966</v>
      </c>
      <c r="AE55">
        <v>0.43394919842236923</v>
      </c>
      <c r="AF55">
        <v>0.4174596649044946</v>
      </c>
      <c r="AG55">
        <v>0.36551940595825244</v>
      </c>
      <c r="AH55">
        <v>0.3909216355788887</v>
      </c>
      <c r="AI55">
        <v>0.37246339800731398</v>
      </c>
      <c r="AJ55">
        <v>0.4694413953649012</v>
      </c>
      <c r="AK55">
        <v>0.4806276703168198</v>
      </c>
      <c r="AL55">
        <v>0.51520836331201714</v>
      </c>
      <c r="AM55">
        <v>0.44505062994972894</v>
      </c>
      <c r="AN55">
        <v>0.40919981900390245</v>
      </c>
      <c r="AO55">
        <v>0.37947955540976203</v>
      </c>
      <c r="AP55">
        <v>0.332002399291697</v>
      </c>
      <c r="AQ55">
        <v>0.35043345724862079</v>
      </c>
      <c r="AR55">
        <v>0.29902936145190295</v>
      </c>
      <c r="AS55">
        <v>0.31576563031091986</v>
      </c>
      <c r="AT55">
        <v>0.36629778770903693</v>
      </c>
      <c r="AU55">
        <v>0.42074753595785896</v>
      </c>
      <c r="AV55">
        <v>0.45918355112938775</v>
      </c>
      <c r="AW55">
        <v>0.43250962924264602</v>
      </c>
      <c r="AX55">
        <v>0.42136857875910977</v>
      </c>
      <c r="AY55">
        <v>0.38975189299484142</v>
      </c>
      <c r="AZ55">
        <v>0.36414239728198211</v>
      </c>
      <c r="BA55">
        <v>0.35105558597551945</v>
      </c>
      <c r="BB55">
        <v>0.38211485880566692</v>
      </c>
      <c r="BC55">
        <v>0.39277825905149677</v>
      </c>
      <c r="BD55">
        <v>0.38517035982799119</v>
      </c>
      <c r="BE55">
        <v>0.37702988003934462</v>
      </c>
      <c r="BF55">
        <v>0.42404403109576383</v>
      </c>
      <c r="BG55">
        <v>0.41803832660842771</v>
      </c>
      <c r="BH55">
        <v>0.39299526923759454</v>
      </c>
      <c r="BI55">
        <v>0.36534071028669313</v>
      </c>
      <c r="BJ55">
        <v>0.36657398448637646</v>
      </c>
      <c r="BK55">
        <v>0.38182968563115444</v>
      </c>
      <c r="GI55" t="s">
        <v>220</v>
      </c>
      <c r="GJ55">
        <v>0.26259098297648631</v>
      </c>
      <c r="GK55">
        <v>0.26549774788929575</v>
      </c>
      <c r="GL55">
        <v>0.26450193478626899</v>
      </c>
      <c r="GM55">
        <v>0.2620870058340965</v>
      </c>
      <c r="GN55">
        <v>0.24039203169348142</v>
      </c>
      <c r="GO55">
        <v>0.25623523401385506</v>
      </c>
      <c r="GP55">
        <v>0.25243329430523226</v>
      </c>
      <c r="GQ55">
        <v>0.25907586202192373</v>
      </c>
      <c r="GR55">
        <v>0.27068994240630717</v>
      </c>
      <c r="GS55">
        <v>0.25723374088664747</v>
      </c>
      <c r="GT55">
        <v>0.18543122059942893</v>
      </c>
      <c r="GU55">
        <v>0.20671519746571479</v>
      </c>
      <c r="GV55">
        <v>0.20987996577840279</v>
      </c>
      <c r="GW55">
        <v>0.19881570164890777</v>
      </c>
      <c r="GX55">
        <v>0.17355696360493356</v>
      </c>
      <c r="GY55">
        <v>0.18620396625762153</v>
      </c>
      <c r="GZ55">
        <v>0.19094946619841718</v>
      </c>
      <c r="HA55">
        <v>0.2030396570409487</v>
      </c>
      <c r="HB55">
        <v>0.22971763670939147</v>
      </c>
      <c r="HC55">
        <v>0.21800854657323121</v>
      </c>
      <c r="HD55">
        <v>0.18782016947432195</v>
      </c>
      <c r="HE55">
        <v>0.17866554254743258</v>
      </c>
      <c r="HF55">
        <v>0.15705748885922793</v>
      </c>
      <c r="HG55">
        <v>0.1626805475498494</v>
      </c>
      <c r="HH55">
        <v>0.13279720480427143</v>
      </c>
      <c r="HI55">
        <v>0.15820869794323103</v>
      </c>
      <c r="HJ55">
        <v>0.16885622439143855</v>
      </c>
      <c r="HK55">
        <v>0.17374887185619103</v>
      </c>
      <c r="HL55">
        <v>0.18117628705253569</v>
      </c>
      <c r="HM55">
        <v>0.1848059462794194</v>
      </c>
      <c r="HN55">
        <v>0.10201590604379529</v>
      </c>
      <c r="HO55">
        <v>8.4779545926473757E-2</v>
      </c>
      <c r="HP55">
        <v>5.5566643970384633E-2</v>
      </c>
      <c r="HQ55">
        <v>5.7620449669220239E-2</v>
      </c>
      <c r="HR55">
        <v>5.8592769322404752E-2</v>
      </c>
      <c r="HS55">
        <v>7.2618276204725468E-2</v>
      </c>
      <c r="HT55">
        <v>8.8650481756582244E-2</v>
      </c>
      <c r="HU55">
        <v>9.9606017789493267E-2</v>
      </c>
      <c r="HV55">
        <v>0.12250727592926122</v>
      </c>
      <c r="HW55">
        <v>0.13126249046835958</v>
      </c>
      <c r="HX55">
        <v>0.23114270765570716</v>
      </c>
      <c r="HY55">
        <v>0.24937262405314251</v>
      </c>
      <c r="HZ55">
        <v>0.26268227237739733</v>
      </c>
      <c r="IA55">
        <v>0.25186174937177308</v>
      </c>
      <c r="IB55">
        <v>0.19715638580032394</v>
      </c>
      <c r="IC55">
        <v>0.208645194138354</v>
      </c>
      <c r="ID55">
        <v>0.20000675995115694</v>
      </c>
      <c r="IE55">
        <v>0.20904282757523759</v>
      </c>
      <c r="IF55">
        <v>0.23409951599680268</v>
      </c>
      <c r="IG55">
        <v>0.24410082113463638</v>
      </c>
      <c r="IH55">
        <v>0.29792290132597204</v>
      </c>
      <c r="II55">
        <v>0.31871616353559473</v>
      </c>
      <c r="IJ55">
        <v>0.32311917601359208</v>
      </c>
      <c r="IK55">
        <v>0.31379654871512203</v>
      </c>
      <c r="IL55">
        <v>0.26500026016291595</v>
      </c>
      <c r="IM55">
        <v>0.26117259094172895</v>
      </c>
      <c r="IN55">
        <v>0.2606957246716885</v>
      </c>
      <c r="IO55">
        <v>0.28414163492331895</v>
      </c>
      <c r="IP55">
        <v>0.302370200923195</v>
      </c>
      <c r="IQ55">
        <v>0.30339374757729315</v>
      </c>
      <c r="IS55" t="s">
        <v>230</v>
      </c>
      <c r="IT55" t="s">
        <v>238</v>
      </c>
      <c r="IU55" t="s">
        <v>239</v>
      </c>
      <c r="IV55">
        <v>0.28727713213706696</v>
      </c>
    </row>
    <row r="56" spans="2:256" x14ac:dyDescent="0.45">
      <c r="B56" t="s">
        <v>221</v>
      </c>
      <c r="C56" t="s">
        <v>31</v>
      </c>
      <c r="D56">
        <v>0.47152099806583736</v>
      </c>
      <c r="E56">
        <v>0.45953433268208282</v>
      </c>
      <c r="F56">
        <v>0.45777677794411931</v>
      </c>
      <c r="G56">
        <v>0.5011150441682044</v>
      </c>
      <c r="H56">
        <v>0.54971918757940241</v>
      </c>
      <c r="I56">
        <v>0.55832703810690698</v>
      </c>
      <c r="J56">
        <v>0.55851828991823782</v>
      </c>
      <c r="K56">
        <v>0.52370068627766753</v>
      </c>
      <c r="L56">
        <v>0.47593715958196109</v>
      </c>
      <c r="M56">
        <v>0.48000413712045364</v>
      </c>
      <c r="N56">
        <v>0.3681498563521779</v>
      </c>
      <c r="O56">
        <v>0.39733578536118708</v>
      </c>
      <c r="P56">
        <v>0.45425059152367531</v>
      </c>
      <c r="Q56">
        <v>0.55571899301028027</v>
      </c>
      <c r="R56">
        <v>0.58297608353199448</v>
      </c>
      <c r="S56">
        <v>0.55926229534260241</v>
      </c>
      <c r="T56">
        <v>0.50969612199097081</v>
      </c>
      <c r="U56">
        <v>0.41334989780546083</v>
      </c>
      <c r="V56">
        <v>0.3719586227525285</v>
      </c>
      <c r="W56">
        <v>0.38097025261235784</v>
      </c>
      <c r="X56">
        <v>0.39404514450354566</v>
      </c>
      <c r="Y56">
        <v>0.42946341844728347</v>
      </c>
      <c r="Z56">
        <v>0.53458442305866549</v>
      </c>
      <c r="AA56">
        <v>0.55044346539462852</v>
      </c>
      <c r="AB56">
        <v>0.58873014135882351</v>
      </c>
      <c r="AC56">
        <v>0.57399267332580084</v>
      </c>
      <c r="AD56">
        <v>0.5384006304338822</v>
      </c>
      <c r="AE56">
        <v>0.47895204212229781</v>
      </c>
      <c r="AF56">
        <v>0.43628295674967643</v>
      </c>
      <c r="AG56">
        <v>0.39382872464455565</v>
      </c>
      <c r="AH56">
        <v>0.37314650136851346</v>
      </c>
      <c r="AI56">
        <v>0.34048591051807398</v>
      </c>
      <c r="AJ56">
        <v>0.46887537236922783</v>
      </c>
      <c r="AK56">
        <v>0.56734739662431788</v>
      </c>
      <c r="AL56">
        <v>0.55215818973780706</v>
      </c>
      <c r="AM56">
        <v>0.48387795295932817</v>
      </c>
      <c r="AN56">
        <v>0.42756910271411713</v>
      </c>
      <c r="AO56">
        <v>0.40258214146306837</v>
      </c>
      <c r="AP56">
        <v>0.36397470401475307</v>
      </c>
      <c r="AQ56">
        <v>0.36553799886235444</v>
      </c>
      <c r="AR56">
        <v>0.29290101624683562</v>
      </c>
      <c r="AS56">
        <v>0.295564468505156</v>
      </c>
      <c r="AT56">
        <v>0.36364333662380494</v>
      </c>
      <c r="AU56">
        <v>0.48263197971593752</v>
      </c>
      <c r="AV56">
        <v>0.50774008011868921</v>
      </c>
      <c r="AW56">
        <v>0.47121585760578838</v>
      </c>
      <c r="AX56">
        <v>0.48315928254257279</v>
      </c>
      <c r="AY56">
        <v>0.45896903262409922</v>
      </c>
      <c r="AZ56">
        <v>0.39516965176659169</v>
      </c>
      <c r="BA56">
        <v>0.32894544199486497</v>
      </c>
      <c r="BB56">
        <v>0.42712648613708981</v>
      </c>
      <c r="BC56">
        <v>0.41063586708760036</v>
      </c>
      <c r="BD56">
        <v>0.43909857942775737</v>
      </c>
      <c r="BE56">
        <v>0.46786124159760978</v>
      </c>
      <c r="BF56">
        <v>0.52337133747935982</v>
      </c>
      <c r="BG56">
        <v>0.50241758986760288</v>
      </c>
      <c r="BH56">
        <v>0.46005443482777819</v>
      </c>
      <c r="BI56">
        <v>0.40339566368483115</v>
      </c>
      <c r="BJ56">
        <v>0.37568282844479461</v>
      </c>
      <c r="BK56">
        <v>0.40028013138790569</v>
      </c>
      <c r="GI56" t="s">
        <v>221</v>
      </c>
      <c r="GJ56">
        <v>0.24639808683476855</v>
      </c>
      <c r="GK56">
        <v>0.2430896831194809</v>
      </c>
      <c r="GL56">
        <v>0.24152946414494139</v>
      </c>
      <c r="GM56">
        <v>0.22706348456960876</v>
      </c>
      <c r="GN56">
        <v>0.18974038204394061</v>
      </c>
      <c r="GO56">
        <v>0.20753831612947263</v>
      </c>
      <c r="GP56">
        <v>0.21394793274575244</v>
      </c>
      <c r="GQ56">
        <v>0.21838799727699643</v>
      </c>
      <c r="GR56">
        <v>0.23550512349701433</v>
      </c>
      <c r="GS56">
        <v>0.24047866718963912</v>
      </c>
      <c r="GT56">
        <v>0.17773361715645586</v>
      </c>
      <c r="GU56">
        <v>0.19806625750336879</v>
      </c>
      <c r="GV56">
        <v>0.1846721942797066</v>
      </c>
      <c r="GW56">
        <v>0.1603031154604172</v>
      </c>
      <c r="GX56">
        <v>0.11878415674865257</v>
      </c>
      <c r="GY56">
        <v>0.11275242392522598</v>
      </c>
      <c r="GZ56">
        <v>0.12088190089995919</v>
      </c>
      <c r="HA56">
        <v>0.14803360300484664</v>
      </c>
      <c r="HB56">
        <v>0.19649499534553</v>
      </c>
      <c r="HC56">
        <v>0.20322276118832519</v>
      </c>
      <c r="HD56">
        <v>0.19301224855434707</v>
      </c>
      <c r="HE56">
        <v>0.16698086303662946</v>
      </c>
      <c r="HF56">
        <v>0.13397822318162347</v>
      </c>
      <c r="HG56">
        <v>0.13501833031031746</v>
      </c>
      <c r="HH56">
        <v>0.11180532622209757</v>
      </c>
      <c r="HI56">
        <v>0.13540605711560089</v>
      </c>
      <c r="HJ56">
        <v>0.15315340255255427</v>
      </c>
      <c r="HK56">
        <v>0.15850696589789431</v>
      </c>
      <c r="HL56">
        <v>0.16825789274179084</v>
      </c>
      <c r="HM56">
        <v>0.1868775220671407</v>
      </c>
      <c r="HN56">
        <v>0.11234478678567929</v>
      </c>
      <c r="HO56">
        <v>8.058184545643847E-2</v>
      </c>
      <c r="HP56">
        <v>4.5579789110919158E-2</v>
      </c>
      <c r="HQ56">
        <v>4.0782904510418209E-2</v>
      </c>
      <c r="HR56">
        <v>4.3052283882240201E-2</v>
      </c>
      <c r="HS56">
        <v>5.0834601982747342E-2</v>
      </c>
      <c r="HT56">
        <v>6.3564397439651477E-2</v>
      </c>
      <c r="HU56">
        <v>8.1207949014174802E-2</v>
      </c>
      <c r="HV56">
        <v>0.10572562673466943</v>
      </c>
      <c r="HW56">
        <v>0.14643339288408166</v>
      </c>
      <c r="HX56">
        <v>0.21042598474447832</v>
      </c>
      <c r="HY56">
        <v>0.20877402647497162</v>
      </c>
      <c r="HZ56">
        <v>0.20509750189046619</v>
      </c>
      <c r="IA56">
        <v>0.17634374314154705</v>
      </c>
      <c r="IB56">
        <v>0.13723058879732142</v>
      </c>
      <c r="IC56">
        <v>0.15157806109468008</v>
      </c>
      <c r="ID56">
        <v>0.14806938031895123</v>
      </c>
      <c r="IE56">
        <v>0.1640852141387554</v>
      </c>
      <c r="IF56">
        <v>0.19339035962338888</v>
      </c>
      <c r="IG56">
        <v>0.21910085538262408</v>
      </c>
      <c r="IH56">
        <v>0.2687979529989562</v>
      </c>
      <c r="II56">
        <v>0.25284471768315558</v>
      </c>
      <c r="IJ56">
        <v>0.23521223357394236</v>
      </c>
      <c r="IK56">
        <v>0.21441710895932004</v>
      </c>
      <c r="IL56">
        <v>0.15610818800755455</v>
      </c>
      <c r="IM56">
        <v>0.15442583025233403</v>
      </c>
      <c r="IN56">
        <v>0.17479414094873627</v>
      </c>
      <c r="IO56">
        <v>0.22701969539438799</v>
      </c>
      <c r="IP56">
        <v>0.26069547102265117</v>
      </c>
      <c r="IQ56">
        <v>0.26621636269450044</v>
      </c>
      <c r="IS56" t="s">
        <v>199</v>
      </c>
      <c r="IT56" t="s">
        <v>238</v>
      </c>
      <c r="IU56" t="s">
        <v>239</v>
      </c>
      <c r="IV56">
        <v>0.73777085553342892</v>
      </c>
    </row>
    <row r="57" spans="2:256" x14ac:dyDescent="0.45">
      <c r="B57" t="s">
        <v>222</v>
      </c>
      <c r="C57" t="s">
        <v>31</v>
      </c>
      <c r="D57">
        <v>0.51461128346555662</v>
      </c>
      <c r="E57">
        <v>0.5128736734029703</v>
      </c>
      <c r="F57">
        <v>0.52296789338911631</v>
      </c>
      <c r="G57">
        <v>0.558325032430813</v>
      </c>
      <c r="H57">
        <v>0.57835987755714402</v>
      </c>
      <c r="I57">
        <v>0.57073250033045519</v>
      </c>
      <c r="J57">
        <v>0.57706919147024416</v>
      </c>
      <c r="K57">
        <v>0.54900967113479926</v>
      </c>
      <c r="L57">
        <v>0.51987825545877464</v>
      </c>
      <c r="M57">
        <v>0.5206452506848922</v>
      </c>
      <c r="N57">
        <v>0.4684079349857681</v>
      </c>
      <c r="O57">
        <v>0.45626181936370946</v>
      </c>
      <c r="P57">
        <v>0.50583868014858391</v>
      </c>
      <c r="Q57">
        <v>0.56256242069146356</v>
      </c>
      <c r="R57">
        <v>0.56594312905943089</v>
      </c>
      <c r="S57">
        <v>0.55224651178533757</v>
      </c>
      <c r="T57">
        <v>0.50256067046773001</v>
      </c>
      <c r="U57">
        <v>0.42969181627768782</v>
      </c>
      <c r="V57">
        <v>0.4074459790868793</v>
      </c>
      <c r="W57">
        <v>0.43150004297563471</v>
      </c>
      <c r="X57">
        <v>0.46944564645411757</v>
      </c>
      <c r="Y57">
        <v>0.50531478741868174</v>
      </c>
      <c r="Z57">
        <v>0.53699763395130551</v>
      </c>
      <c r="AA57">
        <v>0.50653925691024193</v>
      </c>
      <c r="AB57">
        <v>0.56507972230349413</v>
      </c>
      <c r="AC57">
        <v>0.50884252589018231</v>
      </c>
      <c r="AD57">
        <v>0.49024204063305349</v>
      </c>
      <c r="AE57">
        <v>0.47386623609296258</v>
      </c>
      <c r="AF57">
        <v>0.41189598092835555</v>
      </c>
      <c r="AG57">
        <v>0.42108528753426699</v>
      </c>
      <c r="AH57">
        <v>0.47692838045205527</v>
      </c>
      <c r="AI57">
        <v>0.51597636823651383</v>
      </c>
      <c r="AJ57">
        <v>0.55244494933158828</v>
      </c>
      <c r="AK57">
        <v>0.55477510728798951</v>
      </c>
      <c r="AL57">
        <v>0.5494083966464558</v>
      </c>
      <c r="AM57">
        <v>0.50495360711957704</v>
      </c>
      <c r="AN57">
        <v>0.42480204396919763</v>
      </c>
      <c r="AO57">
        <v>0.38466408129357893</v>
      </c>
      <c r="AP57">
        <v>0.36287528274443509</v>
      </c>
      <c r="AQ57">
        <v>0.40577321167752761</v>
      </c>
      <c r="AR57">
        <v>0.40175870836945088</v>
      </c>
      <c r="AS57">
        <v>0.39850036310901271</v>
      </c>
      <c r="AT57">
        <v>0.40389068480566553</v>
      </c>
      <c r="AU57">
        <v>0.46875420032112003</v>
      </c>
      <c r="AV57">
        <v>0.47423888661916663</v>
      </c>
      <c r="AW57">
        <v>0.45324293843950691</v>
      </c>
      <c r="AX57">
        <v>0.44586712632897807</v>
      </c>
      <c r="AY57">
        <v>0.43825209809482774</v>
      </c>
      <c r="AZ57">
        <v>0.42782622703957601</v>
      </c>
      <c r="BA57">
        <v>0.41568366990520716</v>
      </c>
      <c r="BB57">
        <v>0.42518833672579498</v>
      </c>
      <c r="BC57">
        <v>0.42125377980267698</v>
      </c>
      <c r="BD57">
        <v>0.43558707805615487</v>
      </c>
      <c r="BE57">
        <v>0.4646843302803268</v>
      </c>
      <c r="BF57">
        <v>0.52396729456613456</v>
      </c>
      <c r="BG57">
        <v>0.51166252538827417</v>
      </c>
      <c r="BH57">
        <v>0.4846347127354948</v>
      </c>
      <c r="BI57">
        <v>0.42534604326334552</v>
      </c>
      <c r="BJ57">
        <v>0.39756586372325114</v>
      </c>
      <c r="BK57">
        <v>0.39250919257578065</v>
      </c>
      <c r="GI57" t="s">
        <v>222</v>
      </c>
      <c r="GJ57">
        <v>0.19722083086580283</v>
      </c>
      <c r="GK57">
        <v>0.19364486945990392</v>
      </c>
      <c r="GL57">
        <v>0.19206333474437912</v>
      </c>
      <c r="GM57">
        <v>0.18454352517257006</v>
      </c>
      <c r="GN57">
        <v>0.16274630325941672</v>
      </c>
      <c r="GO57">
        <v>0.18225872549069061</v>
      </c>
      <c r="GP57">
        <v>0.19583859200824991</v>
      </c>
      <c r="GQ57">
        <v>0.20033966538507439</v>
      </c>
      <c r="GR57">
        <v>0.19548395502703086</v>
      </c>
      <c r="GS57">
        <v>0.18940374035297666</v>
      </c>
      <c r="GT57">
        <v>0.13978466630585809</v>
      </c>
      <c r="GU57">
        <v>0.15193821863020238</v>
      </c>
      <c r="GV57">
        <v>0.16234315956146478</v>
      </c>
      <c r="GW57">
        <v>0.15782490047762104</v>
      </c>
      <c r="GX57">
        <v>0.13440108036020879</v>
      </c>
      <c r="GY57">
        <v>0.13634627006449437</v>
      </c>
      <c r="GZ57">
        <v>0.13364646489336368</v>
      </c>
      <c r="HA57">
        <v>0.14472417003336177</v>
      </c>
      <c r="HB57">
        <v>0.16412621502684829</v>
      </c>
      <c r="HC57">
        <v>0.15039505600493508</v>
      </c>
      <c r="HD57">
        <v>0.15048705247117855</v>
      </c>
      <c r="HE57">
        <v>0.14819969790882542</v>
      </c>
      <c r="HF57">
        <v>0.12990238322479158</v>
      </c>
      <c r="HG57">
        <v>0.137795717538959</v>
      </c>
      <c r="HH57">
        <v>0.11407511835369054</v>
      </c>
      <c r="HI57">
        <v>0.13455519335062874</v>
      </c>
      <c r="HJ57">
        <v>0.15988329969269738</v>
      </c>
      <c r="HK57">
        <v>0.15496029112022197</v>
      </c>
      <c r="HL57">
        <v>0.1556045789557079</v>
      </c>
      <c r="HM57">
        <v>0.16524445612871136</v>
      </c>
      <c r="HN57">
        <v>6.6314530594001775E-2</v>
      </c>
      <c r="HO57">
        <v>4.6465198238500642E-2</v>
      </c>
      <c r="HP57">
        <v>3.3032337854563318E-2</v>
      </c>
      <c r="HQ57">
        <v>3.6701051814023798E-2</v>
      </c>
      <c r="HR57">
        <v>3.6633153376689535E-2</v>
      </c>
      <c r="HS57">
        <v>4.9499619889837837E-2</v>
      </c>
      <c r="HT57">
        <v>6.0269559281417508E-2</v>
      </c>
      <c r="HU57">
        <v>7.2533013805700847E-2</v>
      </c>
      <c r="HV57">
        <v>8.9912734968878652E-2</v>
      </c>
      <c r="HW57">
        <v>9.242078942964177E-2</v>
      </c>
      <c r="HX57">
        <v>0.16791545849813291</v>
      </c>
      <c r="HY57">
        <v>0.1756838759707193</v>
      </c>
      <c r="HZ57">
        <v>0.17490562544621138</v>
      </c>
      <c r="IA57">
        <v>0.1742955742853666</v>
      </c>
      <c r="IB57">
        <v>0.14381530829178052</v>
      </c>
      <c r="IC57">
        <v>0.161291525033702</v>
      </c>
      <c r="ID57">
        <v>0.15583643701754366</v>
      </c>
      <c r="IE57">
        <v>0.16193134022016206</v>
      </c>
      <c r="IF57">
        <v>0.17041428903669192</v>
      </c>
      <c r="IG57">
        <v>0.17292787694365969</v>
      </c>
      <c r="IH57">
        <v>0.21288084407565558</v>
      </c>
      <c r="II57">
        <v>0.22322576671598673</v>
      </c>
      <c r="IJ57">
        <v>0.22636107436228753</v>
      </c>
      <c r="IK57">
        <v>0.20792701544406003</v>
      </c>
      <c r="IL57">
        <v>0.17088742171496754</v>
      </c>
      <c r="IM57">
        <v>0.17221740550770101</v>
      </c>
      <c r="IN57">
        <v>0.16897770685471047</v>
      </c>
      <c r="IO57">
        <v>0.18450370473931657</v>
      </c>
      <c r="IP57">
        <v>0.20189020069577135</v>
      </c>
      <c r="IQ57">
        <v>0.20355105914830282</v>
      </c>
      <c r="IS57" t="s">
        <v>200</v>
      </c>
      <c r="IT57" t="s">
        <v>238</v>
      </c>
      <c r="IU57" t="s">
        <v>239</v>
      </c>
      <c r="IV57">
        <v>0.69562685564066862</v>
      </c>
    </row>
    <row r="58" spans="2:256" x14ac:dyDescent="0.45">
      <c r="B58" t="s">
        <v>223</v>
      </c>
      <c r="C58" t="s">
        <v>31</v>
      </c>
      <c r="D58">
        <v>0.41099165539231841</v>
      </c>
      <c r="E58">
        <v>0.3959233109807247</v>
      </c>
      <c r="F58">
        <v>0.4032804311501384</v>
      </c>
      <c r="G58">
        <v>0.44485018163130502</v>
      </c>
      <c r="H58">
        <v>0.46393773409653394</v>
      </c>
      <c r="I58">
        <v>0.45968416279767554</v>
      </c>
      <c r="J58">
        <v>0.42328568010562739</v>
      </c>
      <c r="K58">
        <v>0.37872894619582642</v>
      </c>
      <c r="L58">
        <v>0.37714098524204381</v>
      </c>
      <c r="M58">
        <v>0.39760279414705801</v>
      </c>
      <c r="N58">
        <v>0.34424298475767845</v>
      </c>
      <c r="O58">
        <v>0.36578506466437966</v>
      </c>
      <c r="P58">
        <v>0.39826828278951487</v>
      </c>
      <c r="Q58">
        <v>0.44118452717954348</v>
      </c>
      <c r="R58">
        <v>0.44665629392833872</v>
      </c>
      <c r="S58">
        <v>0.42469148847820043</v>
      </c>
      <c r="T58">
        <v>0.40388618130003928</v>
      </c>
      <c r="U58">
        <v>0.36612191737278166</v>
      </c>
      <c r="V58">
        <v>0.32563682218665502</v>
      </c>
      <c r="W58">
        <v>0.30926595814133023</v>
      </c>
      <c r="X58">
        <v>0.35509222720663791</v>
      </c>
      <c r="Y58">
        <v>0.40357956482173157</v>
      </c>
      <c r="Z58">
        <v>0.46234660671204947</v>
      </c>
      <c r="AA58">
        <v>0.46011356376165657</v>
      </c>
      <c r="AB58">
        <v>0.46197026524314311</v>
      </c>
      <c r="AC58">
        <v>0.47349439497230689</v>
      </c>
      <c r="AD58">
        <v>0.44797424911360162</v>
      </c>
      <c r="AE58">
        <v>0.39900851690540895</v>
      </c>
      <c r="AF58">
        <v>0.33078842076897397</v>
      </c>
      <c r="AG58">
        <v>0.33188296172163262</v>
      </c>
      <c r="AH58">
        <v>0.40018709052975082</v>
      </c>
      <c r="AI58">
        <v>0.40583177413164701</v>
      </c>
      <c r="AJ58">
        <v>0.47480641494320874</v>
      </c>
      <c r="AK58">
        <v>0.47390119592846203</v>
      </c>
      <c r="AL58">
        <v>0.47370039466539643</v>
      </c>
      <c r="AM58">
        <v>0.43781375812990581</v>
      </c>
      <c r="AN58">
        <v>0.4155335234644762</v>
      </c>
      <c r="AO58">
        <v>0.3974513689115175</v>
      </c>
      <c r="AP58">
        <v>0.36860539326329217</v>
      </c>
      <c r="AQ58">
        <v>0.36838470341032359</v>
      </c>
      <c r="AR58">
        <v>0.38245941800915156</v>
      </c>
      <c r="AS58">
        <v>0.3852376123225385</v>
      </c>
      <c r="AT58">
        <v>0.41347531180152064</v>
      </c>
      <c r="AU58">
        <v>0.44565149399698206</v>
      </c>
      <c r="AV58">
        <v>0.42755671649257793</v>
      </c>
      <c r="AW58">
        <v>0.40767730331128832</v>
      </c>
      <c r="AX58">
        <v>0.39750179732357133</v>
      </c>
      <c r="AY58">
        <v>0.38096769135141445</v>
      </c>
      <c r="AZ58">
        <v>0.35573258539070168</v>
      </c>
      <c r="BA58">
        <v>0.35426630767722</v>
      </c>
      <c r="BB58">
        <v>0.37667141873199855</v>
      </c>
      <c r="BC58">
        <v>0.39817288970448012</v>
      </c>
      <c r="BD58">
        <v>0.4038446955533822</v>
      </c>
      <c r="BE58">
        <v>0.41105125762997513</v>
      </c>
      <c r="BF58">
        <v>0.42812389997557676</v>
      </c>
      <c r="BG58">
        <v>0.40923231773809732</v>
      </c>
      <c r="BH58">
        <v>0.38476274461805116</v>
      </c>
      <c r="BI58">
        <v>0.35553341906725994</v>
      </c>
      <c r="BJ58">
        <v>0.34995853386914227</v>
      </c>
      <c r="BK58">
        <v>0.35842315224207544</v>
      </c>
      <c r="GI58" t="s">
        <v>223</v>
      </c>
      <c r="GJ58">
        <v>0.29453525877459874</v>
      </c>
      <c r="GK58">
        <v>0.29356679468374908</v>
      </c>
      <c r="GL58">
        <v>0.29069542144147886</v>
      </c>
      <c r="GM58">
        <v>0.24603937957767857</v>
      </c>
      <c r="GN58">
        <v>0.24036842953418477</v>
      </c>
      <c r="GO58">
        <v>0.25589895798804885</v>
      </c>
      <c r="GP58">
        <v>0.2663934633893425</v>
      </c>
      <c r="GQ58">
        <v>0.29082093912917723</v>
      </c>
      <c r="GR58">
        <v>0.30036588972156458</v>
      </c>
      <c r="GS58">
        <v>0.28055651404364923</v>
      </c>
      <c r="GT58">
        <v>0.27954452061362411</v>
      </c>
      <c r="GU58">
        <v>0.27624657216113119</v>
      </c>
      <c r="GV58">
        <v>0.26152114172376656</v>
      </c>
      <c r="GW58">
        <v>0.21833941795206102</v>
      </c>
      <c r="GX58">
        <v>0.21047740311958807</v>
      </c>
      <c r="GY58">
        <v>0.23681892513392283</v>
      </c>
      <c r="GZ58">
        <v>0.24851704075700498</v>
      </c>
      <c r="HA58">
        <v>0.25307776808976229</v>
      </c>
      <c r="HB58">
        <v>0.28548423221838964</v>
      </c>
      <c r="HC58">
        <v>0.27950296091144305</v>
      </c>
      <c r="HD58">
        <v>0.21627244443981616</v>
      </c>
      <c r="HE58">
        <v>0.20978126255522206</v>
      </c>
      <c r="HF58">
        <v>0.19874954973484921</v>
      </c>
      <c r="HG58">
        <v>0.1875918448289994</v>
      </c>
      <c r="HH58">
        <v>0.18686757073787488</v>
      </c>
      <c r="HI58">
        <v>0.21162278648101382</v>
      </c>
      <c r="HJ58">
        <v>0.20967218918157304</v>
      </c>
      <c r="HK58">
        <v>0.19412171610920437</v>
      </c>
      <c r="HL58">
        <v>0.20844098421765864</v>
      </c>
      <c r="HM58">
        <v>0.21850716073433787</v>
      </c>
      <c r="HN58">
        <v>0.15115021980705978</v>
      </c>
      <c r="HO58">
        <v>0.12238043256814828</v>
      </c>
      <c r="HP58">
        <v>8.6370298633518153E-2</v>
      </c>
      <c r="HQ58">
        <v>7.9763178345466909E-2</v>
      </c>
      <c r="HR58">
        <v>9.0245840366330293E-2</v>
      </c>
      <c r="HS58">
        <v>0.10714112155574215</v>
      </c>
      <c r="HT58">
        <v>0.11304577437384736</v>
      </c>
      <c r="HU58">
        <v>0.10972962231158165</v>
      </c>
      <c r="HV58">
        <v>0.15002021720946054</v>
      </c>
      <c r="HW58">
        <v>0.17412214560591832</v>
      </c>
      <c r="HX58">
        <v>0.28271123959272321</v>
      </c>
      <c r="HY58">
        <v>0.28288617810674754</v>
      </c>
      <c r="HZ58">
        <v>0.2703595492154286</v>
      </c>
      <c r="IA58">
        <v>0.21809661181134887</v>
      </c>
      <c r="IB58">
        <v>0.21147944957465095</v>
      </c>
      <c r="IC58">
        <v>0.22923033037791057</v>
      </c>
      <c r="ID58">
        <v>0.23537151072814883</v>
      </c>
      <c r="IE58">
        <v>0.25627728029230284</v>
      </c>
      <c r="IF58">
        <v>0.28522053370915296</v>
      </c>
      <c r="IG58">
        <v>0.28823917883624051</v>
      </c>
      <c r="IH58">
        <v>0.38848845691889722</v>
      </c>
      <c r="II58">
        <v>0.37121337921714087</v>
      </c>
      <c r="IJ58">
        <v>0.35972289040981043</v>
      </c>
      <c r="IK58">
        <v>0.32137132806490493</v>
      </c>
      <c r="IL58">
        <v>0.31449880643331146</v>
      </c>
      <c r="IM58">
        <v>0.33263520942424774</v>
      </c>
      <c r="IN58">
        <v>0.36256373313880497</v>
      </c>
      <c r="IO58">
        <v>0.39631532947141151</v>
      </c>
      <c r="IP58">
        <v>0.40370522832880179</v>
      </c>
      <c r="IQ58">
        <v>0.39465585859045887</v>
      </c>
      <c r="IS58" t="s">
        <v>201</v>
      </c>
      <c r="IT58" t="s">
        <v>238</v>
      </c>
      <c r="IU58" t="s">
        <v>239</v>
      </c>
      <c r="IV58">
        <v>0.69175438998482675</v>
      </c>
    </row>
    <row r="59" spans="2:256" x14ac:dyDescent="0.45">
      <c r="B59" t="s">
        <v>224</v>
      </c>
      <c r="C59" t="s">
        <v>31</v>
      </c>
      <c r="D59">
        <v>0.41214999152248605</v>
      </c>
      <c r="E59">
        <v>0.40723384893479264</v>
      </c>
      <c r="F59">
        <v>0.40610634855124511</v>
      </c>
      <c r="G59">
        <v>0.44223033775435455</v>
      </c>
      <c r="H59">
        <v>0.4608788110344425</v>
      </c>
      <c r="I59">
        <v>0.47062288270984998</v>
      </c>
      <c r="J59">
        <v>0.44403330542192782</v>
      </c>
      <c r="K59">
        <v>0.40188337714063438</v>
      </c>
      <c r="L59">
        <v>0.39563735845389358</v>
      </c>
      <c r="M59">
        <v>0.4090520352475176</v>
      </c>
      <c r="N59">
        <v>0.36551451641383242</v>
      </c>
      <c r="O59">
        <v>0.38146897414395248</v>
      </c>
      <c r="P59">
        <v>0.44960950456044141</v>
      </c>
      <c r="Q59">
        <v>0.46674565381785132</v>
      </c>
      <c r="R59">
        <v>0.44773816895674989</v>
      </c>
      <c r="S59">
        <v>0.43607614350550628</v>
      </c>
      <c r="T59">
        <v>0.42146387278629865</v>
      </c>
      <c r="U59">
        <v>0.40631674974125404</v>
      </c>
      <c r="V59">
        <v>0.38058542474631407</v>
      </c>
      <c r="W59">
        <v>0.35476630781755419</v>
      </c>
      <c r="X59">
        <v>0.3581283070215821</v>
      </c>
      <c r="Y59">
        <v>0.41918905514485771</v>
      </c>
      <c r="Z59">
        <v>0.47638809175573987</v>
      </c>
      <c r="AA59">
        <v>0.47286431996549338</v>
      </c>
      <c r="AB59">
        <v>0.46030285207750227</v>
      </c>
      <c r="AC59">
        <v>0.43315403378958733</v>
      </c>
      <c r="AD59">
        <v>0.42381588826935451</v>
      </c>
      <c r="AE59">
        <v>0.40751072678012845</v>
      </c>
      <c r="AF59">
        <v>0.33893292315686191</v>
      </c>
      <c r="AG59">
        <v>0.33329406130335026</v>
      </c>
      <c r="AH59">
        <v>0.37371200052893089</v>
      </c>
      <c r="AI59">
        <v>0.42525400949177355</v>
      </c>
      <c r="AJ59">
        <v>0.56236796425926172</v>
      </c>
      <c r="AK59">
        <v>0.5113157066636006</v>
      </c>
      <c r="AL59">
        <v>0.46670414105034014</v>
      </c>
      <c r="AM59">
        <v>0.41870547448778955</v>
      </c>
      <c r="AN59">
        <v>0.39304348563705854</v>
      </c>
      <c r="AO59">
        <v>0.41597221565589454</v>
      </c>
      <c r="AP59">
        <v>0.38981519913696261</v>
      </c>
      <c r="AQ59">
        <v>0.36994332434199906</v>
      </c>
      <c r="AR59">
        <v>0.33060375495026084</v>
      </c>
      <c r="AS59">
        <v>0.36580346749033421</v>
      </c>
      <c r="AT59">
        <v>0.3895606572648162</v>
      </c>
      <c r="AU59">
        <v>0.43764107151224191</v>
      </c>
      <c r="AV59">
        <v>0.45024598520319559</v>
      </c>
      <c r="AW59">
        <v>0.45236091971636749</v>
      </c>
      <c r="AX59">
        <v>0.45050833579927546</v>
      </c>
      <c r="AY59">
        <v>0.41115327004846336</v>
      </c>
      <c r="AZ59">
        <v>0.37201584986655228</v>
      </c>
      <c r="BA59">
        <v>0.33030800009841998</v>
      </c>
      <c r="BB59">
        <v>0.40369309655399743</v>
      </c>
      <c r="BC59">
        <v>0.40344037081218015</v>
      </c>
      <c r="BD59">
        <v>0.39136765749351643</v>
      </c>
      <c r="BE59">
        <v>0.4308681237632786</v>
      </c>
      <c r="BF59">
        <v>0.45078333555130301</v>
      </c>
      <c r="BG59">
        <v>0.42386469586793207</v>
      </c>
      <c r="BH59">
        <v>0.38540878931935496</v>
      </c>
      <c r="BI59">
        <v>0.35926755997750282</v>
      </c>
      <c r="BJ59">
        <v>0.36254595767001485</v>
      </c>
      <c r="BK59">
        <v>0.38377007272267327</v>
      </c>
      <c r="GI59" t="s">
        <v>224</v>
      </c>
      <c r="GJ59">
        <v>0.28022780767550737</v>
      </c>
      <c r="GK59">
        <v>0.28035229970847103</v>
      </c>
      <c r="GL59">
        <v>0.27541457132163805</v>
      </c>
      <c r="GM59">
        <v>0.25158280090784702</v>
      </c>
      <c r="GN59">
        <v>0.24472936002918819</v>
      </c>
      <c r="GO59">
        <v>0.25519208161206464</v>
      </c>
      <c r="GP59">
        <v>0.26059956966207193</v>
      </c>
      <c r="GQ59">
        <v>0.27914020025950043</v>
      </c>
      <c r="GR59">
        <v>0.27530016267480462</v>
      </c>
      <c r="GS59">
        <v>0.25861221036148618</v>
      </c>
      <c r="GT59">
        <v>0.21555058985764095</v>
      </c>
      <c r="GU59">
        <v>0.22345522363486398</v>
      </c>
      <c r="GV59">
        <v>0.21661501206953904</v>
      </c>
      <c r="GW59">
        <v>0.17920856516473355</v>
      </c>
      <c r="GX59">
        <v>0.16575311524498113</v>
      </c>
      <c r="GY59">
        <v>0.19362684865628424</v>
      </c>
      <c r="GZ59">
        <v>0.21347688655575847</v>
      </c>
      <c r="HA59">
        <v>0.23832577170370076</v>
      </c>
      <c r="HB59">
        <v>0.2564348218958038</v>
      </c>
      <c r="HC59">
        <v>0.22924151964343994</v>
      </c>
      <c r="HD59">
        <v>0.19141624625358544</v>
      </c>
      <c r="HE59">
        <v>0.17607882521209767</v>
      </c>
      <c r="HF59">
        <v>0.17618289608320015</v>
      </c>
      <c r="HG59">
        <v>0.16853297958950123</v>
      </c>
      <c r="HH59">
        <v>0.16894936732174556</v>
      </c>
      <c r="HI59">
        <v>0.17663234777815837</v>
      </c>
      <c r="HJ59">
        <v>0.17666030150693909</v>
      </c>
      <c r="HK59">
        <v>0.16252532203339434</v>
      </c>
      <c r="HL59">
        <v>0.18415239946333192</v>
      </c>
      <c r="HM59">
        <v>0.20048503216388383</v>
      </c>
      <c r="HN59">
        <v>0.11473238695223423</v>
      </c>
      <c r="HO59">
        <v>8.3211411749031031E-2</v>
      </c>
      <c r="HP59">
        <v>5.6023820566027858E-2</v>
      </c>
      <c r="HQ59">
        <v>5.659106410226495E-2</v>
      </c>
      <c r="HR59">
        <v>6.1344539288290256E-2</v>
      </c>
      <c r="HS59">
        <v>7.2191205271692413E-2</v>
      </c>
      <c r="HT59">
        <v>8.7055079504655283E-2</v>
      </c>
      <c r="HU59">
        <v>0.10110312157128959</v>
      </c>
      <c r="HV59">
        <v>0.13500391006870288</v>
      </c>
      <c r="HW59">
        <v>0.14917669576365367</v>
      </c>
      <c r="HX59">
        <v>0.26530692752940821</v>
      </c>
      <c r="HY59">
        <v>0.27535512541817264</v>
      </c>
      <c r="HZ59">
        <v>0.26168945167705199</v>
      </c>
      <c r="IA59">
        <v>0.20484245279504418</v>
      </c>
      <c r="IB59">
        <v>0.18549002248707303</v>
      </c>
      <c r="IC59">
        <v>0.20029154319453157</v>
      </c>
      <c r="ID59">
        <v>0.2033121509799716</v>
      </c>
      <c r="IE59">
        <v>0.23325312832440775</v>
      </c>
      <c r="IF59">
        <v>0.26389487898748931</v>
      </c>
      <c r="IG59">
        <v>0.27251901846801457</v>
      </c>
      <c r="IH59">
        <v>0.34293597894732664</v>
      </c>
      <c r="II59">
        <v>0.3402151448633996</v>
      </c>
      <c r="IJ59">
        <v>0.3273055799718525</v>
      </c>
      <c r="IK59">
        <v>0.29074729922643183</v>
      </c>
      <c r="IL59">
        <v>0.29037616423409451</v>
      </c>
      <c r="IM59">
        <v>0.28525156295939602</v>
      </c>
      <c r="IN59">
        <v>0.30089173009897602</v>
      </c>
      <c r="IO59">
        <v>0.33561686492989723</v>
      </c>
      <c r="IP59">
        <v>0.35702919881043038</v>
      </c>
      <c r="IQ59">
        <v>0.34895870909085802</v>
      </c>
      <c r="IS59" t="s">
        <v>202</v>
      </c>
      <c r="IT59" t="s">
        <v>238</v>
      </c>
      <c r="IU59" t="s">
        <v>239</v>
      </c>
      <c r="IV59">
        <v>0.59308041524450761</v>
      </c>
    </row>
    <row r="60" spans="2:256" x14ac:dyDescent="0.45">
      <c r="B60" t="s">
        <v>225</v>
      </c>
      <c r="C60" t="s">
        <v>31</v>
      </c>
      <c r="D60">
        <v>0.39696342687419134</v>
      </c>
      <c r="E60">
        <v>0.38572108664952737</v>
      </c>
      <c r="F60">
        <v>0.38493090083303194</v>
      </c>
      <c r="G60">
        <v>0.41520411268807678</v>
      </c>
      <c r="H60">
        <v>0.42227205433819359</v>
      </c>
      <c r="I60">
        <v>0.41101972270148424</v>
      </c>
      <c r="J60">
        <v>0.38647632251383118</v>
      </c>
      <c r="K60">
        <v>0.36808791557786241</v>
      </c>
      <c r="L60">
        <v>0.36865027131385236</v>
      </c>
      <c r="M60">
        <v>0.38821895191226058</v>
      </c>
      <c r="N60">
        <v>0.3750066974507244</v>
      </c>
      <c r="O60">
        <v>0.39148016455684881</v>
      </c>
      <c r="P60">
        <v>0.42214104877573716</v>
      </c>
      <c r="Q60">
        <v>0.42385599930795004</v>
      </c>
      <c r="R60">
        <v>0.42261478011539988</v>
      </c>
      <c r="S60">
        <v>0.40969473897651348</v>
      </c>
      <c r="T60">
        <v>0.38488120804677761</v>
      </c>
      <c r="U60">
        <v>0.36043156550715577</v>
      </c>
      <c r="V60">
        <v>0.34344646825221792</v>
      </c>
      <c r="W60">
        <v>0.35409411629530113</v>
      </c>
      <c r="X60">
        <v>0.36295900195108188</v>
      </c>
      <c r="Y60">
        <v>0.41313693414345537</v>
      </c>
      <c r="Z60">
        <v>0.43177584824681958</v>
      </c>
      <c r="AA60">
        <v>0.42640709706702701</v>
      </c>
      <c r="AB60">
        <v>0.40876884751583381</v>
      </c>
      <c r="AC60">
        <v>0.41723997028322396</v>
      </c>
      <c r="AD60">
        <v>0.42492144652625535</v>
      </c>
      <c r="AE60">
        <v>0.40317269381951432</v>
      </c>
      <c r="AF60">
        <v>0.364731118951101</v>
      </c>
      <c r="AG60">
        <v>0.33847949409528488</v>
      </c>
      <c r="AH60">
        <v>0.38053686054201813</v>
      </c>
      <c r="AI60">
        <v>0.42867713245051386</v>
      </c>
      <c r="AJ60">
        <v>0.51739296196967832</v>
      </c>
      <c r="AK60">
        <v>0.46817214270102731</v>
      </c>
      <c r="AL60">
        <v>0.43496701386598885</v>
      </c>
      <c r="AM60">
        <v>0.40038562011721868</v>
      </c>
      <c r="AN60">
        <v>0.35607386052257861</v>
      </c>
      <c r="AO60">
        <v>0.36404687343977954</v>
      </c>
      <c r="AP60">
        <v>0.33196915428353724</v>
      </c>
      <c r="AQ60">
        <v>0.33374403519193119</v>
      </c>
      <c r="AR60">
        <v>0.35989424335287729</v>
      </c>
      <c r="AS60">
        <v>0.36831900241632248</v>
      </c>
      <c r="AT60">
        <v>0.38265026383339473</v>
      </c>
      <c r="AU60">
        <v>0.41021541429031205</v>
      </c>
      <c r="AV60">
        <v>0.40902337448896559</v>
      </c>
      <c r="AW60">
        <v>0.41167655880939236</v>
      </c>
      <c r="AX60">
        <v>0.40802623637417224</v>
      </c>
      <c r="AY60">
        <v>0.39187972078365074</v>
      </c>
      <c r="AZ60">
        <v>0.36864604656426708</v>
      </c>
      <c r="BA60">
        <v>0.35127737029073186</v>
      </c>
      <c r="BB60">
        <v>0.37090397433164629</v>
      </c>
      <c r="BC60">
        <v>0.38354705714581261</v>
      </c>
      <c r="BD60">
        <v>0.38430543130760458</v>
      </c>
      <c r="BE60">
        <v>0.39222146273451269</v>
      </c>
      <c r="BF60">
        <v>0.38756875639703942</v>
      </c>
      <c r="BG60">
        <v>0.36954272222767481</v>
      </c>
      <c r="BH60">
        <v>0.35301096066982318</v>
      </c>
      <c r="BI60">
        <v>0.34832091902892881</v>
      </c>
      <c r="BJ60">
        <v>0.34826833764246135</v>
      </c>
      <c r="BK60">
        <v>0.35835338084504353</v>
      </c>
      <c r="GI60" t="s">
        <v>225</v>
      </c>
      <c r="GJ60">
        <v>0.29877381060216185</v>
      </c>
      <c r="GK60">
        <v>0.29664841974867129</v>
      </c>
      <c r="GL60">
        <v>0.2947552700918748</v>
      </c>
      <c r="GM60">
        <v>0.28431720625072932</v>
      </c>
      <c r="GN60">
        <v>0.28909235173037884</v>
      </c>
      <c r="GO60">
        <v>0.29647057620014705</v>
      </c>
      <c r="GP60">
        <v>0.29238955759763124</v>
      </c>
      <c r="GQ60">
        <v>0.29944950640065077</v>
      </c>
      <c r="GR60">
        <v>0.29135218183330502</v>
      </c>
      <c r="GS60">
        <v>0.26934938056850249</v>
      </c>
      <c r="GT60">
        <v>0.22254027699137824</v>
      </c>
      <c r="GU60">
        <v>0.22415230843860273</v>
      </c>
      <c r="GV60">
        <v>0.22314084515830734</v>
      </c>
      <c r="GW60">
        <v>0.19455558383792673</v>
      </c>
      <c r="GX60">
        <v>0.1972576705608412</v>
      </c>
      <c r="GY60">
        <v>0.23556134337787243</v>
      </c>
      <c r="GZ60">
        <v>0.25079479182023817</v>
      </c>
      <c r="HA60">
        <v>0.25159588546864131</v>
      </c>
      <c r="HB60">
        <v>0.26123878432094039</v>
      </c>
      <c r="HC60">
        <v>0.245384484646684</v>
      </c>
      <c r="HD60">
        <v>0.2153597230557355</v>
      </c>
      <c r="HE60">
        <v>0.21779268967547399</v>
      </c>
      <c r="HF60">
        <v>0.22219204074580715</v>
      </c>
      <c r="HG60">
        <v>0.22014602839195896</v>
      </c>
      <c r="HH60">
        <v>0.22724623451938439</v>
      </c>
      <c r="HI60">
        <v>0.24759695362966808</v>
      </c>
      <c r="HJ60">
        <v>0.2361912128624491</v>
      </c>
      <c r="HK60">
        <v>0.20689661052178093</v>
      </c>
      <c r="HL60">
        <v>0.20918383822631578</v>
      </c>
      <c r="HM60">
        <v>0.21157750462131739</v>
      </c>
      <c r="HN60">
        <v>0.10976692866979115</v>
      </c>
      <c r="HO60">
        <v>9.0398330996255313E-2</v>
      </c>
      <c r="HP60">
        <v>7.81179042299978E-2</v>
      </c>
      <c r="HQ60">
        <v>8.2215312370965896E-2</v>
      </c>
      <c r="HR60">
        <v>8.802417866891997E-2</v>
      </c>
      <c r="HS60">
        <v>0.11141741821613765</v>
      </c>
      <c r="HT60">
        <v>0.11827739006465363</v>
      </c>
      <c r="HU60">
        <v>0.11243727548361561</v>
      </c>
      <c r="HV60">
        <v>0.1245305947494776</v>
      </c>
      <c r="HW60">
        <v>0.12913994772146317</v>
      </c>
      <c r="HX60">
        <v>0.28025273862606598</v>
      </c>
      <c r="HY60">
        <v>0.28025471487584841</v>
      </c>
      <c r="HZ60">
        <v>0.28564772071135669</v>
      </c>
      <c r="IA60">
        <v>0.25080252631055283</v>
      </c>
      <c r="IB60">
        <v>0.24565128195526362</v>
      </c>
      <c r="IC60">
        <v>0.26666430858253515</v>
      </c>
      <c r="ID60">
        <v>0.25668164162014145</v>
      </c>
      <c r="IE60">
        <v>0.27184117994443002</v>
      </c>
      <c r="IF60">
        <v>0.29445266936689485</v>
      </c>
      <c r="IG60">
        <v>0.29704015800347111</v>
      </c>
      <c r="IH60">
        <v>0.40077116295066051</v>
      </c>
      <c r="II60">
        <v>0.39472835927370881</v>
      </c>
      <c r="IJ60">
        <v>0.39039837414256806</v>
      </c>
      <c r="IK60">
        <v>0.35868933165441474</v>
      </c>
      <c r="IL60">
        <v>0.35653788201144537</v>
      </c>
      <c r="IM60">
        <v>0.35856035213712178</v>
      </c>
      <c r="IN60">
        <v>0.36471512076133533</v>
      </c>
      <c r="IO60">
        <v>0.38871058540222425</v>
      </c>
      <c r="IP60">
        <v>0.39869069801336904</v>
      </c>
      <c r="IQ60">
        <v>0.39088489265361037</v>
      </c>
      <c r="IS60" t="s">
        <v>203</v>
      </c>
      <c r="IT60" t="s">
        <v>238</v>
      </c>
      <c r="IU60" t="s">
        <v>239</v>
      </c>
      <c r="IV60">
        <v>0.64549416777998414</v>
      </c>
    </row>
    <row r="61" spans="2:256" x14ac:dyDescent="0.45">
      <c r="B61" t="s">
        <v>226</v>
      </c>
      <c r="C61" t="s">
        <v>31</v>
      </c>
      <c r="D61">
        <v>0.46695444620280635</v>
      </c>
      <c r="E61">
        <v>0.46551142613063773</v>
      </c>
      <c r="F61">
        <v>0.48917068828400112</v>
      </c>
      <c r="G61">
        <v>0.53732938120191642</v>
      </c>
      <c r="H61">
        <v>0.54236518328845429</v>
      </c>
      <c r="I61">
        <v>0.53974273176703613</v>
      </c>
      <c r="J61">
        <v>0.52320195166770678</v>
      </c>
      <c r="K61">
        <v>0.4717818059683726</v>
      </c>
      <c r="L61">
        <v>0.46499778775587441</v>
      </c>
      <c r="M61">
        <v>0.47132222404440577</v>
      </c>
      <c r="N61">
        <v>0.42759864009539345</v>
      </c>
      <c r="O61">
        <v>0.45117120641293662</v>
      </c>
      <c r="P61">
        <v>0.52511074379634359</v>
      </c>
      <c r="Q61">
        <v>0.61223987978721783</v>
      </c>
      <c r="R61">
        <v>0.57860075594802851</v>
      </c>
      <c r="S61">
        <v>0.53573271288689239</v>
      </c>
      <c r="T61">
        <v>0.51021672758472369</v>
      </c>
      <c r="U61">
        <v>0.45758645371236345</v>
      </c>
      <c r="V61">
        <v>0.41631757266231528</v>
      </c>
      <c r="W61">
        <v>0.39140994611947622</v>
      </c>
      <c r="X61">
        <v>0.43290615714718056</v>
      </c>
      <c r="Y61">
        <v>0.54747043925636751</v>
      </c>
      <c r="Z61">
        <v>0.59730707776199232</v>
      </c>
      <c r="AA61">
        <v>0.5924173979186651</v>
      </c>
      <c r="AB61">
        <v>0.56586162529342732</v>
      </c>
      <c r="AC61">
        <v>0.52808571142579197</v>
      </c>
      <c r="AD61">
        <v>0.48807798135230879</v>
      </c>
      <c r="AE61">
        <v>0.46445570749705478</v>
      </c>
      <c r="AF61">
        <v>0.45006573492088381</v>
      </c>
      <c r="AG61">
        <v>0.40810296315547367</v>
      </c>
      <c r="AH61">
        <v>0.40682002355487573</v>
      </c>
      <c r="AI61">
        <v>0.4809825470632868</v>
      </c>
      <c r="AJ61">
        <v>0.61436248370001334</v>
      </c>
      <c r="AK61">
        <v>0.61720763552548885</v>
      </c>
      <c r="AL61">
        <v>0.56377966716103156</v>
      </c>
      <c r="AM61">
        <v>0.46559794210215066</v>
      </c>
      <c r="AN61">
        <v>0.44842059133049927</v>
      </c>
      <c r="AO61">
        <v>0.42552416012037542</v>
      </c>
      <c r="AP61">
        <v>0.40304321095839879</v>
      </c>
      <c r="AQ61">
        <v>0.40317309102360821</v>
      </c>
      <c r="AR61">
        <v>0.40666172715134524</v>
      </c>
      <c r="AS61">
        <v>0.42727279449036348</v>
      </c>
      <c r="AT61">
        <v>0.47114534644983053</v>
      </c>
      <c r="AU61">
        <v>0.54371913617396728</v>
      </c>
      <c r="AV61">
        <v>0.5539148889433505</v>
      </c>
      <c r="AW61">
        <v>0.52297694027410435</v>
      </c>
      <c r="AX61">
        <v>0.49121030598104415</v>
      </c>
      <c r="AY61">
        <v>0.4375888907592615</v>
      </c>
      <c r="AZ61">
        <v>0.41254258093355117</v>
      </c>
      <c r="BA61">
        <v>0.38368860623300621</v>
      </c>
      <c r="BB61">
        <v>0.45354781279254125</v>
      </c>
      <c r="BC61">
        <v>0.47941565105428713</v>
      </c>
      <c r="BD61">
        <v>0.48956050032875109</v>
      </c>
      <c r="BE61">
        <v>0.50353085125134078</v>
      </c>
      <c r="BF61">
        <v>0.52728099735033584</v>
      </c>
      <c r="BG61">
        <v>0.51823529512230881</v>
      </c>
      <c r="BH61">
        <v>0.49436616685399998</v>
      </c>
      <c r="BI61">
        <v>0.48045580733551529</v>
      </c>
      <c r="BJ61">
        <v>0.48526333182924752</v>
      </c>
      <c r="BK61">
        <v>0.45497919604545201</v>
      </c>
      <c r="GI61" t="s">
        <v>226</v>
      </c>
      <c r="GJ61">
        <v>0.24348077357908593</v>
      </c>
      <c r="GK61">
        <v>0.24193546381280756</v>
      </c>
      <c r="GL61">
        <v>0.23074888174953515</v>
      </c>
      <c r="GM61">
        <v>0.20323437325944699</v>
      </c>
      <c r="GN61">
        <v>0.19325056284063538</v>
      </c>
      <c r="GO61">
        <v>0.20667874766190833</v>
      </c>
      <c r="GP61">
        <v>0.22349487487547931</v>
      </c>
      <c r="GQ61">
        <v>0.24270009602865897</v>
      </c>
      <c r="GR61">
        <v>0.2607268851510926</v>
      </c>
      <c r="GS61">
        <v>0.26342408410841345</v>
      </c>
      <c r="GT61">
        <v>0.16739925779478149</v>
      </c>
      <c r="GU61">
        <v>0.17669908169387799</v>
      </c>
      <c r="GV61">
        <v>0.1471960674999333</v>
      </c>
      <c r="GW61">
        <v>0.12215134382975056</v>
      </c>
      <c r="GX61">
        <v>0.1147875412920388</v>
      </c>
      <c r="GY61">
        <v>0.13183672416321224</v>
      </c>
      <c r="GZ61">
        <v>0.12702662538494591</v>
      </c>
      <c r="HA61">
        <v>0.14226643237034811</v>
      </c>
      <c r="HB61">
        <v>0.16869466371954381</v>
      </c>
      <c r="HC61">
        <v>0.1710174235300978</v>
      </c>
      <c r="HD61">
        <v>0.15929544277502666</v>
      </c>
      <c r="HE61">
        <v>0.14152511143721866</v>
      </c>
      <c r="HF61">
        <v>0.1396548079733809</v>
      </c>
      <c r="HG61">
        <v>0.14105012363578973</v>
      </c>
      <c r="HH61">
        <v>0.1599903808124496</v>
      </c>
      <c r="HI61">
        <v>0.16442751823233542</v>
      </c>
      <c r="HJ61">
        <v>0.15886339659823695</v>
      </c>
      <c r="HK61">
        <v>0.14445507766020793</v>
      </c>
      <c r="HL61">
        <v>0.15921416627452864</v>
      </c>
      <c r="HM61">
        <v>0.17414012122944164</v>
      </c>
      <c r="HN61">
        <v>9.0575633151964138E-2</v>
      </c>
      <c r="HO61">
        <v>6.7006550451019831E-2</v>
      </c>
      <c r="HP61">
        <v>4.8646067610654008E-2</v>
      </c>
      <c r="HQ61">
        <v>6.6105107528715332E-2</v>
      </c>
      <c r="HR61">
        <v>8.4150802629406413E-2</v>
      </c>
      <c r="HS61">
        <v>8.6065329967262266E-2</v>
      </c>
      <c r="HT61">
        <v>9.4002662949178542E-2</v>
      </c>
      <c r="HU61">
        <v>9.5535986034352219E-2</v>
      </c>
      <c r="HV61">
        <v>0.11315004824225851</v>
      </c>
      <c r="HW61">
        <v>0.11764121010678279</v>
      </c>
      <c r="HX61">
        <v>0.20434680851712536</v>
      </c>
      <c r="HY61">
        <v>0.20583406363304216</v>
      </c>
      <c r="HZ61">
        <v>0.17944033600006248</v>
      </c>
      <c r="IA61">
        <v>0.14687270694727425</v>
      </c>
      <c r="IB61">
        <v>0.15152921244636519</v>
      </c>
      <c r="IC61">
        <v>0.15097003782891058</v>
      </c>
      <c r="ID61">
        <v>0.16177903237447624</v>
      </c>
      <c r="IE61">
        <v>0.18530078048670479</v>
      </c>
      <c r="IF61">
        <v>0.21255371313719831</v>
      </c>
      <c r="IG61">
        <v>0.19991537712046903</v>
      </c>
      <c r="IH61">
        <v>0.26088462901029236</v>
      </c>
      <c r="II61">
        <v>0.22877768080740399</v>
      </c>
      <c r="IJ61">
        <v>0.21605268869225711</v>
      </c>
      <c r="IK61">
        <v>0.18606628347793308</v>
      </c>
      <c r="IL61">
        <v>0.16311847739841809</v>
      </c>
      <c r="IM61">
        <v>0.1892228813092566</v>
      </c>
      <c r="IN61">
        <v>0.2299255421739736</v>
      </c>
      <c r="IO61">
        <v>0.24590766028344954</v>
      </c>
      <c r="IP61">
        <v>0.2386858281627785</v>
      </c>
      <c r="IQ61">
        <v>0.2461296371706336</v>
      </c>
      <c r="IS61" t="s">
        <v>204</v>
      </c>
      <c r="IT61" t="s">
        <v>238</v>
      </c>
      <c r="IU61" t="s">
        <v>239</v>
      </c>
      <c r="IV61">
        <v>0.41101446452210005</v>
      </c>
    </row>
    <row r="62" spans="2:256" x14ac:dyDescent="0.45">
      <c r="B62" t="s">
        <v>227</v>
      </c>
      <c r="C62" t="s">
        <v>31</v>
      </c>
      <c r="D62">
        <v>0.4228199455404289</v>
      </c>
      <c r="E62">
        <v>0.41600436767021876</v>
      </c>
      <c r="F62">
        <v>0.42926322269435968</v>
      </c>
      <c r="G62">
        <v>0.49259353933873873</v>
      </c>
      <c r="H62">
        <v>0.51586342736915947</v>
      </c>
      <c r="I62">
        <v>0.53431757231487809</v>
      </c>
      <c r="J62">
        <v>0.4986300277611212</v>
      </c>
      <c r="K62">
        <v>0.43770228304797815</v>
      </c>
      <c r="L62">
        <v>0.43267575695349741</v>
      </c>
      <c r="M62">
        <v>0.45596749434484823</v>
      </c>
      <c r="N62">
        <v>0.3909268847052933</v>
      </c>
      <c r="O62">
        <v>0.41733733651525806</v>
      </c>
      <c r="P62">
        <v>0.4929628611216515</v>
      </c>
      <c r="Q62">
        <v>0.53010229338735138</v>
      </c>
      <c r="R62">
        <v>0.5180956540897973</v>
      </c>
      <c r="S62">
        <v>0.50604331469872499</v>
      </c>
      <c r="T62">
        <v>0.46244706185870299</v>
      </c>
      <c r="U62">
        <v>0.43530962729607037</v>
      </c>
      <c r="V62">
        <v>0.39782617123232938</v>
      </c>
      <c r="W62">
        <v>0.37496924400073989</v>
      </c>
      <c r="X62">
        <v>0.38633379271706059</v>
      </c>
      <c r="Y62">
        <v>0.49231277972088705</v>
      </c>
      <c r="Z62">
        <v>0.5381796127180648</v>
      </c>
      <c r="AA62">
        <v>0.54169970983291837</v>
      </c>
      <c r="AB62">
        <v>0.54659511025197449</v>
      </c>
      <c r="AC62">
        <v>0.5120572329297004</v>
      </c>
      <c r="AD62">
        <v>0.46129819503253428</v>
      </c>
      <c r="AE62">
        <v>0.44422318822920048</v>
      </c>
      <c r="AF62">
        <v>0.3990078230942376</v>
      </c>
      <c r="AG62">
        <v>0.37616744908923905</v>
      </c>
      <c r="AH62">
        <v>0.37101478452595332</v>
      </c>
      <c r="AI62">
        <v>0.39321217674530612</v>
      </c>
      <c r="AJ62">
        <v>0.56341510609290046</v>
      </c>
      <c r="AK62">
        <v>0.53782502484289552</v>
      </c>
      <c r="AL62">
        <v>0.52368356993857612</v>
      </c>
      <c r="AM62">
        <v>0.45585557426249668</v>
      </c>
      <c r="AN62">
        <v>0.40492111618297222</v>
      </c>
      <c r="AO62">
        <v>0.39603253233614305</v>
      </c>
      <c r="AP62">
        <v>0.3322581260257404</v>
      </c>
      <c r="AQ62">
        <v>0.37846416278560363</v>
      </c>
      <c r="AR62">
        <v>0.33329666993817675</v>
      </c>
      <c r="AS62">
        <v>0.37794273903341435</v>
      </c>
      <c r="AT62">
        <v>0.44908810046661563</v>
      </c>
      <c r="AU62">
        <v>0.51729758420527749</v>
      </c>
      <c r="AV62">
        <v>0.50599489461514524</v>
      </c>
      <c r="AW62">
        <v>0.49614840820673223</v>
      </c>
      <c r="AX62">
        <v>0.48924765460367786</v>
      </c>
      <c r="AY62">
        <v>0.43459566458158178</v>
      </c>
      <c r="AZ62">
        <v>0.36624363289454731</v>
      </c>
      <c r="BA62">
        <v>0.32065039343402824</v>
      </c>
      <c r="BB62">
        <v>0.41254508330047684</v>
      </c>
      <c r="BC62">
        <v>0.41768087786593316</v>
      </c>
      <c r="BD62">
        <v>0.41492099181600578</v>
      </c>
      <c r="BE62">
        <v>0.43015053050105317</v>
      </c>
      <c r="BF62">
        <v>0.45617031626546978</v>
      </c>
      <c r="BG62">
        <v>0.45626078889510069</v>
      </c>
      <c r="BH62">
        <v>0.43371687866330383</v>
      </c>
      <c r="BI62">
        <v>0.40165507735133565</v>
      </c>
      <c r="BJ62">
        <v>0.39693236481211441</v>
      </c>
      <c r="BK62">
        <v>0.41191084471925993</v>
      </c>
      <c r="GI62" t="s">
        <v>227</v>
      </c>
      <c r="GJ62">
        <v>0.2718616939483548</v>
      </c>
      <c r="GK62">
        <v>0.26386652120595322</v>
      </c>
      <c r="GL62">
        <v>0.26038973218447975</v>
      </c>
      <c r="GM62">
        <v>0.22283818512931364</v>
      </c>
      <c r="GN62">
        <v>0.21099718387601174</v>
      </c>
      <c r="GO62">
        <v>0.22892265848120472</v>
      </c>
      <c r="GP62">
        <v>0.2336683265022525</v>
      </c>
      <c r="GQ62">
        <v>0.25920458131472107</v>
      </c>
      <c r="GR62">
        <v>0.26959361645603408</v>
      </c>
      <c r="GS62">
        <v>0.26470764893467325</v>
      </c>
      <c r="GT62">
        <v>0.19817775330617349</v>
      </c>
      <c r="GU62">
        <v>0.20334164766031601</v>
      </c>
      <c r="GV62">
        <v>0.18081392611247876</v>
      </c>
      <c r="GW62">
        <v>0.14378187427851177</v>
      </c>
      <c r="GX62">
        <v>0.12928152143679739</v>
      </c>
      <c r="GY62">
        <v>0.14332234229158097</v>
      </c>
      <c r="GZ62">
        <v>0.15108745962362466</v>
      </c>
      <c r="HA62">
        <v>0.18763317036877755</v>
      </c>
      <c r="HB62">
        <v>0.21689265890517304</v>
      </c>
      <c r="HC62">
        <v>0.20416160072582779</v>
      </c>
      <c r="HD62">
        <v>0.17171108875890054</v>
      </c>
      <c r="HE62">
        <v>0.14688850908160248</v>
      </c>
      <c r="HF62">
        <v>0.14338849499239162</v>
      </c>
      <c r="HG62">
        <v>0.13951817591613189</v>
      </c>
      <c r="HH62">
        <v>0.14323071170047338</v>
      </c>
      <c r="HI62">
        <v>0.15056435017571837</v>
      </c>
      <c r="HJ62">
        <v>0.14862040421558381</v>
      </c>
      <c r="HK62">
        <v>0.14760096879638127</v>
      </c>
      <c r="HL62">
        <v>0.16932357529148867</v>
      </c>
      <c r="HM62">
        <v>0.19022436856214961</v>
      </c>
      <c r="HN62">
        <v>0.11216561626791612</v>
      </c>
      <c r="HO62">
        <v>7.9119670206053608E-2</v>
      </c>
      <c r="HP62">
        <v>4.7266322816249838E-2</v>
      </c>
      <c r="HQ62">
        <v>5.348795191333798E-2</v>
      </c>
      <c r="HR62">
        <v>6.2092231664120159E-2</v>
      </c>
      <c r="HS62">
        <v>7.0701967645066408E-2</v>
      </c>
      <c r="HT62">
        <v>8.6040305752289839E-2</v>
      </c>
      <c r="HU62">
        <v>9.7846876806526317E-2</v>
      </c>
      <c r="HV62">
        <v>0.12458396408814357</v>
      </c>
      <c r="HW62">
        <v>0.15110272957301146</v>
      </c>
      <c r="HX62">
        <v>0.24585169109878263</v>
      </c>
      <c r="HY62">
        <v>0.25553210325337217</v>
      </c>
      <c r="HZ62">
        <v>0.23027880927849845</v>
      </c>
      <c r="IA62">
        <v>0.17543810120537809</v>
      </c>
      <c r="IB62">
        <v>0.15796935049758323</v>
      </c>
      <c r="IC62">
        <v>0.16742061752453871</v>
      </c>
      <c r="ID62">
        <v>0.17875650260369877</v>
      </c>
      <c r="IE62">
        <v>0.20028355288161476</v>
      </c>
      <c r="IF62">
        <v>0.2238215966709477</v>
      </c>
      <c r="IG62">
        <v>0.2393258840825688</v>
      </c>
      <c r="IH62">
        <v>0.30169193106748321</v>
      </c>
      <c r="II62">
        <v>0.27818991005242727</v>
      </c>
      <c r="IJ62">
        <v>0.26924121509789911</v>
      </c>
      <c r="IK62">
        <v>0.22960997706126041</v>
      </c>
      <c r="IL62">
        <v>0.21725909905722127</v>
      </c>
      <c r="IM62">
        <v>0.23013350261136911</v>
      </c>
      <c r="IN62">
        <v>0.27120071421196706</v>
      </c>
      <c r="IO62">
        <v>0.30805097329750381</v>
      </c>
      <c r="IP62">
        <v>0.31158831476901167</v>
      </c>
      <c r="IQ62">
        <v>0.31239551614705063</v>
      </c>
      <c r="IS62" t="s">
        <v>205</v>
      </c>
      <c r="IT62" t="s">
        <v>238</v>
      </c>
      <c r="IU62" t="s">
        <v>239</v>
      </c>
      <c r="IV62">
        <v>0.43478299350945809</v>
      </c>
    </row>
    <row r="63" spans="2:256" x14ac:dyDescent="0.45">
      <c r="B63" t="s">
        <v>228</v>
      </c>
      <c r="C63" t="s">
        <v>31</v>
      </c>
      <c r="D63">
        <v>0.55725705795596137</v>
      </c>
      <c r="E63">
        <v>0.56429589786578405</v>
      </c>
      <c r="F63">
        <v>0.58409467688559713</v>
      </c>
      <c r="G63">
        <v>0.62961951447771269</v>
      </c>
      <c r="H63">
        <v>0.62091672026267597</v>
      </c>
      <c r="I63">
        <v>0.61584434383532738</v>
      </c>
      <c r="J63">
        <v>0.60055158333156611</v>
      </c>
      <c r="K63">
        <v>0.55897532638490943</v>
      </c>
      <c r="L63">
        <v>0.55101400894244679</v>
      </c>
      <c r="M63">
        <v>0.55334476801902777</v>
      </c>
      <c r="N63">
        <v>0.51354313731662449</v>
      </c>
      <c r="O63">
        <v>0.52825498625374057</v>
      </c>
      <c r="P63">
        <v>0.59793612064798329</v>
      </c>
      <c r="Q63">
        <v>0.66441317035594438</v>
      </c>
      <c r="R63">
        <v>0.604388254158581</v>
      </c>
      <c r="S63">
        <v>0.51408990155394285</v>
      </c>
      <c r="T63">
        <v>0.48950329434021561</v>
      </c>
      <c r="U63">
        <v>0.46443050531434854</v>
      </c>
      <c r="V63">
        <v>0.49901670654909008</v>
      </c>
      <c r="W63">
        <v>0.47851079482834341</v>
      </c>
      <c r="X63">
        <v>0.47259814529502514</v>
      </c>
      <c r="Y63">
        <v>0.52582618646719925</v>
      </c>
      <c r="Z63">
        <v>0.57582115429950675</v>
      </c>
      <c r="AA63">
        <v>0.57687972559423073</v>
      </c>
      <c r="AB63">
        <v>0.55863668962553625</v>
      </c>
      <c r="AC63">
        <v>0.54595032171303692</v>
      </c>
      <c r="AD63">
        <v>0.48897081797783976</v>
      </c>
      <c r="AE63">
        <v>0.46084045101155269</v>
      </c>
      <c r="AF63">
        <v>0.47787064156267772</v>
      </c>
      <c r="AG63">
        <v>0.43844850096017163</v>
      </c>
      <c r="AH63">
        <v>0.50075681087733037</v>
      </c>
      <c r="AI63">
        <v>0.56926181020872513</v>
      </c>
      <c r="AJ63">
        <v>0.68514682856682874</v>
      </c>
      <c r="AK63">
        <v>0.62865996380642308</v>
      </c>
      <c r="AL63">
        <v>0.58697835358699479</v>
      </c>
      <c r="AM63">
        <v>0.56203189797406172</v>
      </c>
      <c r="AN63">
        <v>0.52180029479053958</v>
      </c>
      <c r="AO63">
        <v>0.49040759891138308</v>
      </c>
      <c r="AP63">
        <v>0.51735242540111193</v>
      </c>
      <c r="AQ63">
        <v>0.51257639615514294</v>
      </c>
      <c r="AR63">
        <v>0.54969238762356476</v>
      </c>
      <c r="AS63">
        <v>0.58806344023678037</v>
      </c>
      <c r="AT63">
        <v>0.61794212872220688</v>
      </c>
      <c r="AU63">
        <v>0.64285495536832515</v>
      </c>
      <c r="AV63">
        <v>0.606037980907146</v>
      </c>
      <c r="AW63">
        <v>0.5862971747726784</v>
      </c>
      <c r="AX63">
        <v>0.61143509164286858</v>
      </c>
      <c r="AY63">
        <v>0.57065205163463906</v>
      </c>
      <c r="AZ63">
        <v>0.54161613102737338</v>
      </c>
      <c r="BA63">
        <v>0.48547603011920049</v>
      </c>
      <c r="BB63">
        <v>0.572133827010889</v>
      </c>
      <c r="BC63">
        <v>0.56316017101838656</v>
      </c>
      <c r="BD63">
        <v>0.54269229857614842</v>
      </c>
      <c r="BE63">
        <v>0.55074777338288095</v>
      </c>
      <c r="BF63">
        <v>0.55962879441645286</v>
      </c>
      <c r="BG63">
        <v>0.55071688253721307</v>
      </c>
      <c r="BH63">
        <v>0.54296525651237693</v>
      </c>
      <c r="BI63">
        <v>0.54592387717766888</v>
      </c>
      <c r="BJ63">
        <v>0.54661476649116703</v>
      </c>
      <c r="BK63">
        <v>0.5646018888679426</v>
      </c>
      <c r="GI63" t="s">
        <v>228</v>
      </c>
      <c r="GJ63">
        <v>0.12254186828857008</v>
      </c>
      <c r="GK63">
        <v>0.11366527190300059</v>
      </c>
      <c r="GL63">
        <v>0.12051255204262674</v>
      </c>
      <c r="GM63">
        <v>0.10426389213804453</v>
      </c>
      <c r="GN63">
        <v>0.11173921850758255</v>
      </c>
      <c r="GO63">
        <v>0.13988983859647958</v>
      </c>
      <c r="GP63">
        <v>0.13564598656742582</v>
      </c>
      <c r="GQ63">
        <v>0.14007642787775179</v>
      </c>
      <c r="GR63">
        <v>0.15111077890733424</v>
      </c>
      <c r="GS63">
        <v>0.14287771651150877</v>
      </c>
      <c r="GT63">
        <v>8.563104296733158E-2</v>
      </c>
      <c r="GU63">
        <v>6.9940664824258772E-2</v>
      </c>
      <c r="GV63">
        <v>6.1266367386126314E-2</v>
      </c>
      <c r="GW63">
        <v>4.9061743262266401E-2</v>
      </c>
      <c r="GX63">
        <v>5.2829133731983148E-2</v>
      </c>
      <c r="GY63">
        <v>6.8596676354858457E-2</v>
      </c>
      <c r="GZ63">
        <v>7.8882603293109643E-2</v>
      </c>
      <c r="HA63">
        <v>8.8070291798946779E-2</v>
      </c>
      <c r="HB63">
        <v>9.1705702240672399E-2</v>
      </c>
      <c r="HC63">
        <v>9.6674668090539581E-2</v>
      </c>
      <c r="HD63">
        <v>6.6047541027494786E-2</v>
      </c>
      <c r="HE63">
        <v>5.8318820791181662E-2</v>
      </c>
      <c r="HF63">
        <v>7.171568448371575E-2</v>
      </c>
      <c r="HG63">
        <v>8.0211739919923211E-2</v>
      </c>
      <c r="HH63">
        <v>9.8681422731285134E-2</v>
      </c>
      <c r="HI63">
        <v>0.10586298939446033</v>
      </c>
      <c r="HJ63">
        <v>0.104470831139356</v>
      </c>
      <c r="HK63">
        <v>8.8663973712408389E-2</v>
      </c>
      <c r="HL63">
        <v>9.1616219038740107E-2</v>
      </c>
      <c r="HM63">
        <v>7.8726843509621211E-2</v>
      </c>
      <c r="HN63">
        <v>4.8118183425886071E-2</v>
      </c>
      <c r="HO63">
        <v>2.6250917611837891E-2</v>
      </c>
      <c r="HP63">
        <v>2.1093369727983497E-2</v>
      </c>
      <c r="HQ63">
        <v>2.6011291392633105E-2</v>
      </c>
      <c r="HR63">
        <v>4.1103502100758985E-2</v>
      </c>
      <c r="HS63">
        <v>5.6266182521803113E-2</v>
      </c>
      <c r="HT63">
        <v>6.1930552241562659E-2</v>
      </c>
      <c r="HU63">
        <v>4.2604522708020245E-2</v>
      </c>
      <c r="HV63">
        <v>4.2181610381128644E-2</v>
      </c>
      <c r="HW63">
        <v>5.8445758420092024E-2</v>
      </c>
      <c r="HX63">
        <v>8.5315256194339578E-2</v>
      </c>
      <c r="HY63">
        <v>7.9854511922064692E-2</v>
      </c>
      <c r="HZ63">
        <v>7.5953202284310684E-2</v>
      </c>
      <c r="IA63">
        <v>6.3979359809018393E-2</v>
      </c>
      <c r="IB63">
        <v>6.9783185875919293E-2</v>
      </c>
      <c r="IC63">
        <v>8.8821266310443112E-2</v>
      </c>
      <c r="ID63">
        <v>9.9088207777582829E-2</v>
      </c>
      <c r="IE63">
        <v>9.7080927181699972E-2</v>
      </c>
      <c r="IF63">
        <v>9.1763496092962513E-2</v>
      </c>
      <c r="IG63">
        <v>8.3736138093610635E-2</v>
      </c>
      <c r="IH63">
        <v>0.12402537224027795</v>
      </c>
      <c r="II63">
        <v>0.11574375942056074</v>
      </c>
      <c r="IJ63">
        <v>0.11576288813147527</v>
      </c>
      <c r="IK63">
        <v>0.10929507562296623</v>
      </c>
      <c r="IL63">
        <v>0.12998604178475218</v>
      </c>
      <c r="IM63">
        <v>0.13841171661656299</v>
      </c>
      <c r="IN63">
        <v>0.12919835656639553</v>
      </c>
      <c r="IO63">
        <v>0.13634927054625753</v>
      </c>
      <c r="IP63">
        <v>0.14084360682681749</v>
      </c>
      <c r="IQ63">
        <v>0.12753456617665679</v>
      </c>
      <c r="IS63" t="s">
        <v>206</v>
      </c>
      <c r="IT63" t="s">
        <v>238</v>
      </c>
      <c r="IU63" t="s">
        <v>239</v>
      </c>
      <c r="IV63">
        <v>0.53035608135949075</v>
      </c>
    </row>
    <row r="64" spans="2:256" x14ac:dyDescent="0.45">
      <c r="B64" t="s">
        <v>229</v>
      </c>
      <c r="C64" t="s">
        <v>31</v>
      </c>
      <c r="D64">
        <v>0.44548961447751573</v>
      </c>
      <c r="E64">
        <v>0.44620149076963556</v>
      </c>
      <c r="F64">
        <v>0.46315146011657288</v>
      </c>
      <c r="G64">
        <v>0.53638427973168734</v>
      </c>
      <c r="H64">
        <v>0.5527998766111536</v>
      </c>
      <c r="I64">
        <v>0.54217454102368212</v>
      </c>
      <c r="J64">
        <v>0.49354253117240893</v>
      </c>
      <c r="K64">
        <v>0.43347189613709136</v>
      </c>
      <c r="L64">
        <v>0.44221925368259501</v>
      </c>
      <c r="M64">
        <v>0.456745484471761</v>
      </c>
      <c r="N64">
        <v>0.46045590106976503</v>
      </c>
      <c r="O64">
        <v>0.45864999024164771</v>
      </c>
      <c r="P64">
        <v>0.507783384824818</v>
      </c>
      <c r="Q64">
        <v>0.56958860174862269</v>
      </c>
      <c r="R64">
        <v>0.5531206265949512</v>
      </c>
      <c r="S64">
        <v>0.5286860621494488</v>
      </c>
      <c r="T64">
        <v>0.49684786138430226</v>
      </c>
      <c r="U64">
        <v>0.42647784438927239</v>
      </c>
      <c r="V64">
        <v>0.40130715300679271</v>
      </c>
      <c r="W64">
        <v>0.43189321162301497</v>
      </c>
      <c r="X64">
        <v>0.42381816909680564</v>
      </c>
      <c r="Y64">
        <v>0.48766369549719496</v>
      </c>
      <c r="Z64">
        <v>0.52942420250370847</v>
      </c>
      <c r="AA64">
        <v>0.53128301587424576</v>
      </c>
      <c r="AB64">
        <v>0.51724526995131703</v>
      </c>
      <c r="AC64">
        <v>0.50030555667992427</v>
      </c>
      <c r="AD64">
        <v>0.47067189173217455</v>
      </c>
      <c r="AE64">
        <v>0.45630473659533105</v>
      </c>
      <c r="AF64">
        <v>0.45757343517285048</v>
      </c>
      <c r="AG64">
        <v>0.41882380013770831</v>
      </c>
      <c r="AH64">
        <v>0.41635521874911469</v>
      </c>
      <c r="AI64">
        <v>0.47035479171023981</v>
      </c>
      <c r="AJ64">
        <v>0.58203286880137839</v>
      </c>
      <c r="AK64">
        <v>0.58169506319828646</v>
      </c>
      <c r="AL64">
        <v>0.56231768692597972</v>
      </c>
      <c r="AM64">
        <v>0.53676203306535764</v>
      </c>
      <c r="AN64">
        <v>0.49196491754607247</v>
      </c>
      <c r="AO64">
        <v>0.45509395339914888</v>
      </c>
      <c r="AP64">
        <v>0.38128108637456554</v>
      </c>
      <c r="AQ64">
        <v>0.37922440352398651</v>
      </c>
      <c r="AR64">
        <v>0.43893758806803646</v>
      </c>
      <c r="AS64">
        <v>0.49607818112134611</v>
      </c>
      <c r="AT64">
        <v>0.55051300053039309</v>
      </c>
      <c r="AU64">
        <v>0.59002800169020031</v>
      </c>
      <c r="AV64">
        <v>0.53587715294946558</v>
      </c>
      <c r="AW64">
        <v>0.51308180317180385</v>
      </c>
      <c r="AX64">
        <v>0.51982442860975975</v>
      </c>
      <c r="AY64">
        <v>0.45505238302485868</v>
      </c>
      <c r="AZ64">
        <v>0.40012519644538053</v>
      </c>
      <c r="BA64">
        <v>0.37727968788792465</v>
      </c>
      <c r="BB64">
        <v>0.43151741653367892</v>
      </c>
      <c r="BC64">
        <v>0.43176539649548656</v>
      </c>
      <c r="BD64">
        <v>0.45199624021448465</v>
      </c>
      <c r="BE64">
        <v>0.49793011098478318</v>
      </c>
      <c r="BF64">
        <v>0.51343379317233306</v>
      </c>
      <c r="BG64">
        <v>0.49373551062308157</v>
      </c>
      <c r="BH64">
        <v>0.48011461388381138</v>
      </c>
      <c r="BI64">
        <v>0.47459100950550931</v>
      </c>
      <c r="BJ64">
        <v>0.46622750712208838</v>
      </c>
      <c r="BK64">
        <v>0.44029650731609943</v>
      </c>
      <c r="GI64" t="s">
        <v>229</v>
      </c>
      <c r="GJ64">
        <v>0.23304604415439201</v>
      </c>
      <c r="GK64">
        <v>0.23246033511521338</v>
      </c>
      <c r="GL64">
        <v>0.21721709694863567</v>
      </c>
      <c r="GM64">
        <v>0.18282997274522406</v>
      </c>
      <c r="GN64">
        <v>0.18195356603924745</v>
      </c>
      <c r="GO64">
        <v>0.2022739565477881</v>
      </c>
      <c r="GP64">
        <v>0.21178836815797591</v>
      </c>
      <c r="GQ64">
        <v>0.23952482528990335</v>
      </c>
      <c r="GR64">
        <v>0.26426394803857306</v>
      </c>
      <c r="GS64">
        <v>0.25581209954713119</v>
      </c>
      <c r="GT64">
        <v>0.20340156803883047</v>
      </c>
      <c r="GU64">
        <v>0.18383905467640241</v>
      </c>
      <c r="GV64">
        <v>0.15856342490212497</v>
      </c>
      <c r="GW64">
        <v>0.13027891686722431</v>
      </c>
      <c r="GX64">
        <v>0.12665843004366312</v>
      </c>
      <c r="GY64">
        <v>0.14038364463843794</v>
      </c>
      <c r="GZ64">
        <v>0.14539674532489183</v>
      </c>
      <c r="HA64">
        <v>0.17814551523857508</v>
      </c>
      <c r="HB64">
        <v>0.21092573781755289</v>
      </c>
      <c r="HC64">
        <v>0.21265777206767261</v>
      </c>
      <c r="HD64">
        <v>0.14938210451536668</v>
      </c>
      <c r="HE64">
        <v>0.1360904132744995</v>
      </c>
      <c r="HF64">
        <v>0.14310963803199966</v>
      </c>
      <c r="HG64">
        <v>0.13539796695232351</v>
      </c>
      <c r="HH64">
        <v>0.12921208068046103</v>
      </c>
      <c r="HI64">
        <v>0.13436377631761154</v>
      </c>
      <c r="HJ64">
        <v>0.1301208871276483</v>
      </c>
      <c r="HK64">
        <v>0.13080786303174302</v>
      </c>
      <c r="HL64">
        <v>0.15878940321988669</v>
      </c>
      <c r="HM64">
        <v>0.16527619506012226</v>
      </c>
      <c r="HN64">
        <v>0.1322929393514912</v>
      </c>
      <c r="HO64">
        <v>8.8854712319718629E-2</v>
      </c>
      <c r="HP64">
        <v>6.5209218723142046E-2</v>
      </c>
      <c r="HQ64">
        <v>7.879135160798055E-2</v>
      </c>
      <c r="HR64">
        <v>9.7870601527101211E-2</v>
      </c>
      <c r="HS64">
        <v>0.10044730063570802</v>
      </c>
      <c r="HT64">
        <v>0.10465594532758798</v>
      </c>
      <c r="HU64">
        <v>0.10466219981750965</v>
      </c>
      <c r="HV64">
        <v>0.13061549511993042</v>
      </c>
      <c r="HW64">
        <v>0.14842498265506965</v>
      </c>
      <c r="HX64">
        <v>0.18743914185511162</v>
      </c>
      <c r="HY64">
        <v>0.17644497175432497</v>
      </c>
      <c r="HZ64">
        <v>0.16198783553149024</v>
      </c>
      <c r="IA64">
        <v>0.13234718725606523</v>
      </c>
      <c r="IB64">
        <v>0.13036638397090966</v>
      </c>
      <c r="IC64">
        <v>0.13766998882089504</v>
      </c>
      <c r="ID64">
        <v>0.16542399654143114</v>
      </c>
      <c r="IE64">
        <v>0.18576871023645344</v>
      </c>
      <c r="IF64">
        <v>0.20410291538767605</v>
      </c>
      <c r="IG64">
        <v>0.17789586612198274</v>
      </c>
      <c r="IH64">
        <v>0.26486543120393791</v>
      </c>
      <c r="II64">
        <v>0.2290048029350292</v>
      </c>
      <c r="IJ64">
        <v>0.22674262819384622</v>
      </c>
      <c r="IK64">
        <v>0.19255587706117727</v>
      </c>
      <c r="IL64">
        <v>0.20072040286564552</v>
      </c>
      <c r="IM64">
        <v>0.22833970689951999</v>
      </c>
      <c r="IN64">
        <v>0.25459396035005272</v>
      </c>
      <c r="IO64">
        <v>0.26902606430681231</v>
      </c>
      <c r="IP64">
        <v>0.27608358554230839</v>
      </c>
      <c r="IQ64">
        <v>0.26667792065567675</v>
      </c>
      <c r="IS64" t="s">
        <v>207</v>
      </c>
      <c r="IT64" t="s">
        <v>238</v>
      </c>
      <c r="IU64" t="s">
        <v>239</v>
      </c>
      <c r="IV64">
        <v>0.55953527633760769</v>
      </c>
    </row>
    <row r="65" spans="2:256" x14ac:dyDescent="0.45">
      <c r="B65" t="s">
        <v>230</v>
      </c>
      <c r="C65" t="s">
        <v>31</v>
      </c>
      <c r="D65">
        <v>0.48045869030917715</v>
      </c>
      <c r="E65">
        <v>0.48568691567564759</v>
      </c>
      <c r="F65">
        <v>0.50538080025862653</v>
      </c>
      <c r="G65">
        <v>0.55813256385399268</v>
      </c>
      <c r="H65">
        <v>0.56492761813036618</v>
      </c>
      <c r="I65">
        <v>0.54150356299755187</v>
      </c>
      <c r="J65">
        <v>0.50973017307329871</v>
      </c>
      <c r="K65">
        <v>0.47538844926070278</v>
      </c>
      <c r="L65">
        <v>0.48542594970296843</v>
      </c>
      <c r="M65">
        <v>0.48482815293354464</v>
      </c>
      <c r="N65">
        <v>0.41767001222877909</v>
      </c>
      <c r="O65">
        <v>0.45425820629623426</v>
      </c>
      <c r="P65">
        <v>0.52293302246016904</v>
      </c>
      <c r="Q65">
        <v>0.55247386453011138</v>
      </c>
      <c r="R65">
        <v>0.52095738248431744</v>
      </c>
      <c r="S65">
        <v>0.49873807507922008</v>
      </c>
      <c r="T65">
        <v>0.45369714124472121</v>
      </c>
      <c r="U65">
        <v>0.41050521697657111</v>
      </c>
      <c r="V65">
        <v>0.41252413789165809</v>
      </c>
      <c r="W65">
        <v>0.40380578096594139</v>
      </c>
      <c r="X65">
        <v>0.44076388908758596</v>
      </c>
      <c r="Y65">
        <v>0.51237950599044946</v>
      </c>
      <c r="Z65">
        <v>0.5606340592099901</v>
      </c>
      <c r="AA65">
        <v>0.53181948244024257</v>
      </c>
      <c r="AB65">
        <v>0.48726594109253951</v>
      </c>
      <c r="AC65">
        <v>0.4696068733922284</v>
      </c>
      <c r="AD65">
        <v>0.44044409682392133</v>
      </c>
      <c r="AE65">
        <v>0.40816457248139326</v>
      </c>
      <c r="AF65">
        <v>0.43249924011387081</v>
      </c>
      <c r="AG65">
        <v>0.43322540239868368</v>
      </c>
      <c r="AH65">
        <v>0.4281033570511335</v>
      </c>
      <c r="AI65">
        <v>0.46931690627208678</v>
      </c>
      <c r="AJ65">
        <v>0.6096638069738376</v>
      </c>
      <c r="AK65">
        <v>0.57494096298730302</v>
      </c>
      <c r="AL65">
        <v>0.54411492590528554</v>
      </c>
      <c r="AM65">
        <v>0.47347380976859249</v>
      </c>
      <c r="AN65">
        <v>0.44470395106027916</v>
      </c>
      <c r="AO65">
        <v>0.40345488861874806</v>
      </c>
      <c r="AP65">
        <v>0.39221834771091307</v>
      </c>
      <c r="AQ65">
        <v>0.40232537826919645</v>
      </c>
      <c r="AR65">
        <v>0.4610353889967031</v>
      </c>
      <c r="AS65">
        <v>0.47050609187554027</v>
      </c>
      <c r="AT65">
        <v>0.50007107162661202</v>
      </c>
      <c r="AU65">
        <v>0.52604347327368572</v>
      </c>
      <c r="AV65">
        <v>0.50429567572246015</v>
      </c>
      <c r="AW65">
        <v>0.49254358150586003</v>
      </c>
      <c r="AX65">
        <v>0.47798115580362649</v>
      </c>
      <c r="AY65">
        <v>0.43117415060508424</v>
      </c>
      <c r="AZ65">
        <v>0.3964154994220368</v>
      </c>
      <c r="BA65">
        <v>0.40940198953986079</v>
      </c>
      <c r="BB65">
        <v>0.44719023468953911</v>
      </c>
      <c r="BC65">
        <v>0.45281730586368751</v>
      </c>
      <c r="BD65">
        <v>0.44841773829740972</v>
      </c>
      <c r="BE65">
        <v>0.47065294567489857</v>
      </c>
      <c r="BF65">
        <v>0.47603657991045634</v>
      </c>
      <c r="BG65">
        <v>0.46742752969571805</v>
      </c>
      <c r="BH65">
        <v>0.44627712944392195</v>
      </c>
      <c r="BI65">
        <v>0.43062239985945466</v>
      </c>
      <c r="BJ65">
        <v>0.42652699022969237</v>
      </c>
      <c r="BK65">
        <v>0.44100366656463008</v>
      </c>
      <c r="GI65" t="s">
        <v>230</v>
      </c>
      <c r="GJ65">
        <v>0.19670555884180801</v>
      </c>
      <c r="GK65">
        <v>0.19454849378664327</v>
      </c>
      <c r="GL65">
        <v>0.20030481742758161</v>
      </c>
      <c r="GM65">
        <v>0.17549174395608277</v>
      </c>
      <c r="GN65">
        <v>0.18069335032474432</v>
      </c>
      <c r="GO65">
        <v>0.19001868442093967</v>
      </c>
      <c r="GP65">
        <v>0.18964852169443386</v>
      </c>
      <c r="GQ65">
        <v>0.20221405370631376</v>
      </c>
      <c r="GR65">
        <v>0.21579616822301706</v>
      </c>
      <c r="GS65">
        <v>0.19723525137828152</v>
      </c>
      <c r="GT65">
        <v>0.15558145781507093</v>
      </c>
      <c r="GU65">
        <v>0.15256075531966756</v>
      </c>
      <c r="GV65">
        <v>0.1432742096291709</v>
      </c>
      <c r="GW65">
        <v>0.11321641571813043</v>
      </c>
      <c r="GX65">
        <v>0.10838159187998203</v>
      </c>
      <c r="GY65">
        <v>0.1269663492220362</v>
      </c>
      <c r="GZ65">
        <v>0.1407526913413506</v>
      </c>
      <c r="HA65">
        <v>0.14945627773049636</v>
      </c>
      <c r="HB65">
        <v>0.16422985697445139</v>
      </c>
      <c r="HC65">
        <v>0.16146241892170535</v>
      </c>
      <c r="HD65">
        <v>0.11675284917845742</v>
      </c>
      <c r="HE65">
        <v>0.11350513673348012</v>
      </c>
      <c r="HF65">
        <v>0.13000162708376711</v>
      </c>
      <c r="HG65">
        <v>0.11390351134479407</v>
      </c>
      <c r="HH65">
        <v>0.10594962050915345</v>
      </c>
      <c r="HI65">
        <v>0.11602934129099002</v>
      </c>
      <c r="HJ65">
        <v>0.12514976126218977</v>
      </c>
      <c r="HK65">
        <v>0.11685287247771149</v>
      </c>
      <c r="HL65">
        <v>0.13326060445189153</v>
      </c>
      <c r="HM65">
        <v>0.12369624489460512</v>
      </c>
      <c r="HN65">
        <v>7.7288411847066529E-2</v>
      </c>
      <c r="HO65">
        <v>5.1741620991401539E-2</v>
      </c>
      <c r="HP65">
        <v>4.1398876462918628E-2</v>
      </c>
      <c r="HQ65">
        <v>4.8104063045934918E-2</v>
      </c>
      <c r="HR65">
        <v>6.0465565865277508E-2</v>
      </c>
      <c r="HS65">
        <v>7.2831968196509195E-2</v>
      </c>
      <c r="HT65">
        <v>8.553905933000587E-2</v>
      </c>
      <c r="HU65">
        <v>8.424845864473457E-2</v>
      </c>
      <c r="HV65">
        <v>0.10010576789683014</v>
      </c>
      <c r="HW65">
        <v>0.10162712577154187</v>
      </c>
      <c r="HX65">
        <v>0.19580011719066237</v>
      </c>
      <c r="HY65">
        <v>0.19423638161005499</v>
      </c>
      <c r="HZ65">
        <v>0.18320734116742093</v>
      </c>
      <c r="IA65">
        <v>0.14555003159746865</v>
      </c>
      <c r="IB65">
        <v>0.14152461001816027</v>
      </c>
      <c r="IC65">
        <v>0.15941122785856895</v>
      </c>
      <c r="ID65">
        <v>0.16662521139119843</v>
      </c>
      <c r="IE65">
        <v>0.1710626229450985</v>
      </c>
      <c r="IF65">
        <v>0.17011650435448661</v>
      </c>
      <c r="IG65">
        <v>0.17885370392447431</v>
      </c>
      <c r="IH65">
        <v>0.26839461444406143</v>
      </c>
      <c r="II65">
        <v>0.25534196606406434</v>
      </c>
      <c r="IJ65">
        <v>0.24650381791143763</v>
      </c>
      <c r="IK65">
        <v>0.22140039780605344</v>
      </c>
      <c r="IL65">
        <v>0.22036723286656246</v>
      </c>
      <c r="IM65">
        <v>0.23798271232576304</v>
      </c>
      <c r="IN65">
        <v>0.26022099964809986</v>
      </c>
      <c r="IO65">
        <v>0.28186187726232886</v>
      </c>
      <c r="IP65">
        <v>0.2873417083673408</v>
      </c>
      <c r="IQ65">
        <v>0.27693884575720351</v>
      </c>
      <c r="IS65" t="s">
        <v>208</v>
      </c>
      <c r="IT65" t="s">
        <v>238</v>
      </c>
      <c r="IU65" t="s">
        <v>239</v>
      </c>
      <c r="IV65">
        <v>0.44704489878203685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EFD2-ABEB-460F-9C37-2126A07B67FF}">
  <dimension ref="B9:E7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240</v>
      </c>
      <c r="C10" t="s">
        <v>58</v>
      </c>
      <c r="D10" t="s">
        <v>57</v>
      </c>
      <c r="E10" t="s">
        <v>56</v>
      </c>
    </row>
    <row r="11" spans="2:5" x14ac:dyDescent="0.45">
      <c r="B11">
        <v>3.3675799086757989E-2</v>
      </c>
      <c r="C11">
        <v>5.2414456074053829E-3</v>
      </c>
      <c r="D11" t="s">
        <v>61</v>
      </c>
      <c r="E11" t="s">
        <v>241</v>
      </c>
    </row>
    <row r="12" spans="2:5" x14ac:dyDescent="0.45">
      <c r="B12">
        <v>1.3470319634703196E-2</v>
      </c>
      <c r="C12">
        <v>1.3377420878601798E-2</v>
      </c>
      <c r="D12" t="s">
        <v>63</v>
      </c>
      <c r="E12" t="s">
        <v>241</v>
      </c>
    </row>
    <row r="13" spans="2:5" x14ac:dyDescent="0.45">
      <c r="B13">
        <v>1.3470319634703196E-2</v>
      </c>
      <c r="C13">
        <v>1.985099735640471E-2</v>
      </c>
      <c r="D13" t="s">
        <v>64</v>
      </c>
      <c r="E13" t="s">
        <v>241</v>
      </c>
    </row>
    <row r="14" spans="2:5" x14ac:dyDescent="0.45">
      <c r="B14">
        <v>1.3470319634703196E-2</v>
      </c>
      <c r="C14">
        <v>1.6839121895432966E-2</v>
      </c>
      <c r="D14" t="s">
        <v>65</v>
      </c>
      <c r="E14" t="s">
        <v>241</v>
      </c>
    </row>
    <row r="15" spans="2:5" x14ac:dyDescent="0.45">
      <c r="B15">
        <v>1.3470319634703196E-2</v>
      </c>
      <c r="C15">
        <v>1.6702218465388795E-2</v>
      </c>
      <c r="D15" t="s">
        <v>66</v>
      </c>
      <c r="E15" t="s">
        <v>241</v>
      </c>
    </row>
    <row r="16" spans="2:5" x14ac:dyDescent="0.45">
      <c r="B16">
        <v>1.3470319634703196E-2</v>
      </c>
      <c r="C16">
        <v>1.7660542475697986E-2</v>
      </c>
      <c r="D16" t="s">
        <v>67</v>
      </c>
      <c r="E16" t="s">
        <v>241</v>
      </c>
    </row>
    <row r="17" spans="2:5" x14ac:dyDescent="0.45">
      <c r="B17">
        <v>1.3470319634703196E-2</v>
      </c>
      <c r="C17">
        <v>2.3273583107508974E-2</v>
      </c>
      <c r="D17" t="s">
        <v>68</v>
      </c>
      <c r="E17" t="s">
        <v>241</v>
      </c>
    </row>
    <row r="18" spans="2:5" x14ac:dyDescent="0.45">
      <c r="B18">
        <v>1.3470319634703196E-2</v>
      </c>
      <c r="C18">
        <v>2.3273583107508974E-2</v>
      </c>
      <c r="D18" t="s">
        <v>69</v>
      </c>
      <c r="E18" t="s">
        <v>241</v>
      </c>
    </row>
    <row r="19" spans="2:5" x14ac:dyDescent="0.45">
      <c r="B19">
        <v>1.3470319634703196E-2</v>
      </c>
      <c r="C19">
        <v>1.5646106290762338E-2</v>
      </c>
      <c r="D19" t="s">
        <v>70</v>
      </c>
      <c r="E19" t="s">
        <v>241</v>
      </c>
    </row>
    <row r="20" spans="2:5" x14ac:dyDescent="0.45">
      <c r="B20">
        <v>2.0205479452054795E-2</v>
      </c>
      <c r="C20">
        <v>9.7788164317264611E-3</v>
      </c>
      <c r="D20" t="s">
        <v>71</v>
      </c>
      <c r="E20" t="s">
        <v>241</v>
      </c>
    </row>
    <row r="21" spans="2:5" x14ac:dyDescent="0.45">
      <c r="B21">
        <v>3.4817351598173514E-2</v>
      </c>
      <c r="C21">
        <v>5.4191217296903106E-3</v>
      </c>
      <c r="D21" t="s">
        <v>72</v>
      </c>
      <c r="E21" t="s">
        <v>241</v>
      </c>
    </row>
    <row r="22" spans="2:5" x14ac:dyDescent="0.45">
      <c r="B22">
        <v>1.3926940639269407E-2</v>
      </c>
      <c r="C22">
        <v>1.3830892772791687E-2</v>
      </c>
      <c r="D22" t="s">
        <v>73</v>
      </c>
      <c r="E22" t="s">
        <v>241</v>
      </c>
    </row>
    <row r="23" spans="2:5" x14ac:dyDescent="0.45">
      <c r="B23">
        <v>1.3926940639269407E-2</v>
      </c>
      <c r="C23">
        <v>2.0523912521028597E-2</v>
      </c>
      <c r="D23" t="s">
        <v>74</v>
      </c>
      <c r="E23" t="s">
        <v>241</v>
      </c>
    </row>
    <row r="24" spans="2:5" x14ac:dyDescent="0.45">
      <c r="B24">
        <v>1.3926940639269407E-2</v>
      </c>
      <c r="C24">
        <v>1.7409939586803577E-2</v>
      </c>
      <c r="D24" t="s">
        <v>75</v>
      </c>
      <c r="E24" t="s">
        <v>241</v>
      </c>
    </row>
    <row r="25" spans="2:5" x14ac:dyDescent="0.45">
      <c r="B25">
        <v>1.3926940639269407E-2</v>
      </c>
      <c r="C25">
        <v>1.7268395362520613E-2</v>
      </c>
      <c r="D25" t="s">
        <v>76</v>
      </c>
      <c r="E25" t="s">
        <v>241</v>
      </c>
    </row>
    <row r="26" spans="2:5" x14ac:dyDescent="0.45">
      <c r="B26">
        <v>1.3926940639269407E-2</v>
      </c>
      <c r="C26">
        <v>1.8259204932501306E-2</v>
      </c>
      <c r="D26" t="s">
        <v>77</v>
      </c>
      <c r="E26" t="s">
        <v>241</v>
      </c>
    </row>
    <row r="27" spans="2:5" x14ac:dyDescent="0.45">
      <c r="B27">
        <v>1.3926940639269407E-2</v>
      </c>
      <c r="C27">
        <v>2.4062518128102495E-2</v>
      </c>
      <c r="D27" t="s">
        <v>78</v>
      </c>
      <c r="E27" t="s">
        <v>241</v>
      </c>
    </row>
    <row r="28" spans="2:5" x14ac:dyDescent="0.45">
      <c r="B28">
        <v>1.3926940639269407E-2</v>
      </c>
      <c r="C28">
        <v>2.4062518128102495E-2</v>
      </c>
      <c r="D28" t="s">
        <v>79</v>
      </c>
      <c r="E28" t="s">
        <v>241</v>
      </c>
    </row>
    <row r="29" spans="2:5" x14ac:dyDescent="0.45">
      <c r="B29">
        <v>1.3926940639269407E-2</v>
      </c>
      <c r="C29">
        <v>1.6176482775194956E-2</v>
      </c>
      <c r="D29" t="s">
        <v>80</v>
      </c>
      <c r="E29" t="s">
        <v>241</v>
      </c>
    </row>
    <row r="30" spans="2:5" x14ac:dyDescent="0.45">
      <c r="B30">
        <v>2.0890410958904111E-2</v>
      </c>
      <c r="C30">
        <v>1.0110301734496849E-2</v>
      </c>
      <c r="D30" t="s">
        <v>81</v>
      </c>
      <c r="E30" t="s">
        <v>241</v>
      </c>
    </row>
    <row r="31" spans="2:5" x14ac:dyDescent="0.45">
      <c r="B31">
        <v>3.4817351598173514E-2</v>
      </c>
      <c r="C31">
        <v>5.4191217296903106E-3</v>
      </c>
      <c r="D31" t="s">
        <v>82</v>
      </c>
      <c r="E31" t="s">
        <v>241</v>
      </c>
    </row>
    <row r="32" spans="2:5" x14ac:dyDescent="0.45">
      <c r="B32">
        <v>1.3926940639269407E-2</v>
      </c>
      <c r="C32">
        <v>1.3830892772791687E-2</v>
      </c>
      <c r="D32" t="s">
        <v>83</v>
      </c>
      <c r="E32" t="s">
        <v>241</v>
      </c>
    </row>
    <row r="33" spans="2:5" x14ac:dyDescent="0.45">
      <c r="B33">
        <v>1.3926940639269407E-2</v>
      </c>
      <c r="C33">
        <v>2.0523912521028597E-2</v>
      </c>
      <c r="D33" t="s">
        <v>84</v>
      </c>
      <c r="E33" t="s">
        <v>241</v>
      </c>
    </row>
    <row r="34" spans="2:5" x14ac:dyDescent="0.45">
      <c r="B34">
        <v>1.3926940639269407E-2</v>
      </c>
      <c r="C34">
        <v>1.7409939586803577E-2</v>
      </c>
      <c r="D34" t="s">
        <v>85</v>
      </c>
      <c r="E34" t="s">
        <v>241</v>
      </c>
    </row>
    <row r="35" spans="2:5" x14ac:dyDescent="0.45">
      <c r="B35">
        <v>1.3926940639269407E-2</v>
      </c>
      <c r="C35">
        <v>1.7268395362520613E-2</v>
      </c>
      <c r="D35" t="s">
        <v>86</v>
      </c>
      <c r="E35" t="s">
        <v>241</v>
      </c>
    </row>
    <row r="36" spans="2:5" x14ac:dyDescent="0.45">
      <c r="B36">
        <v>1.3926940639269407E-2</v>
      </c>
      <c r="C36">
        <v>1.8259204932501306E-2</v>
      </c>
      <c r="D36" t="s">
        <v>87</v>
      </c>
      <c r="E36" t="s">
        <v>241</v>
      </c>
    </row>
    <row r="37" spans="2:5" x14ac:dyDescent="0.45">
      <c r="B37">
        <v>1.3926940639269407E-2</v>
      </c>
      <c r="C37">
        <v>2.4062518128102495E-2</v>
      </c>
      <c r="D37" t="s">
        <v>88</v>
      </c>
      <c r="E37" t="s">
        <v>241</v>
      </c>
    </row>
    <row r="38" spans="2:5" x14ac:dyDescent="0.45">
      <c r="B38">
        <v>1.3926940639269407E-2</v>
      </c>
      <c r="C38">
        <v>2.4062518128102495E-2</v>
      </c>
      <c r="D38" t="s">
        <v>89</v>
      </c>
      <c r="E38" t="s">
        <v>241</v>
      </c>
    </row>
    <row r="39" spans="2:5" x14ac:dyDescent="0.45">
      <c r="B39">
        <v>1.3926940639269407E-2</v>
      </c>
      <c r="C39">
        <v>1.6176482775194956E-2</v>
      </c>
      <c r="D39" t="s">
        <v>90</v>
      </c>
      <c r="E39" t="s">
        <v>241</v>
      </c>
    </row>
    <row r="40" spans="2:5" x14ac:dyDescent="0.45">
      <c r="B40">
        <v>2.0890410958904111E-2</v>
      </c>
      <c r="C40">
        <v>1.0110301734496849E-2</v>
      </c>
      <c r="D40" t="s">
        <v>91</v>
      </c>
      <c r="E40" t="s">
        <v>241</v>
      </c>
    </row>
    <row r="41" spans="2:5" x14ac:dyDescent="0.45">
      <c r="B41">
        <v>3.5388127853881277E-2</v>
      </c>
      <c r="C41">
        <v>5.5079597908327749E-3</v>
      </c>
      <c r="D41" t="s">
        <v>92</v>
      </c>
      <c r="E41" t="s">
        <v>241</v>
      </c>
    </row>
    <row r="42" spans="2:5" x14ac:dyDescent="0.45">
      <c r="B42">
        <v>1.4155251141552512E-2</v>
      </c>
      <c r="C42">
        <v>1.4057628719886634E-2</v>
      </c>
      <c r="D42" t="s">
        <v>93</v>
      </c>
      <c r="E42" t="s">
        <v>241</v>
      </c>
    </row>
    <row r="43" spans="2:5" x14ac:dyDescent="0.45">
      <c r="B43">
        <v>1.4155251141552512E-2</v>
      </c>
      <c r="C43">
        <v>2.0860370103340541E-2</v>
      </c>
      <c r="D43" t="s">
        <v>94</v>
      </c>
      <c r="E43" t="s">
        <v>241</v>
      </c>
    </row>
    <row r="44" spans="2:5" x14ac:dyDescent="0.45">
      <c r="B44">
        <v>1.4155251141552512E-2</v>
      </c>
      <c r="C44">
        <v>1.7695348432488881E-2</v>
      </c>
      <c r="D44" t="s">
        <v>95</v>
      </c>
      <c r="E44" t="s">
        <v>241</v>
      </c>
    </row>
    <row r="45" spans="2:5" x14ac:dyDescent="0.45">
      <c r="B45">
        <v>1.4155251141552512E-2</v>
      </c>
      <c r="C45">
        <v>1.7551483811086524E-2</v>
      </c>
      <c r="D45" t="s">
        <v>96</v>
      </c>
      <c r="E45" t="s">
        <v>241</v>
      </c>
    </row>
    <row r="46" spans="2:5" x14ac:dyDescent="0.45">
      <c r="B46">
        <v>1.4155251141552512E-2</v>
      </c>
      <c r="C46">
        <v>1.8558536160902969E-2</v>
      </c>
      <c r="D46" t="s">
        <v>97</v>
      </c>
      <c r="E46" t="s">
        <v>241</v>
      </c>
    </row>
    <row r="47" spans="2:5" x14ac:dyDescent="0.45">
      <c r="B47">
        <v>1.4155251141552512E-2</v>
      </c>
      <c r="C47">
        <v>2.4456985638399258E-2</v>
      </c>
      <c r="D47" t="s">
        <v>98</v>
      </c>
      <c r="E47" t="s">
        <v>241</v>
      </c>
    </row>
    <row r="48" spans="2:5" x14ac:dyDescent="0.45">
      <c r="B48">
        <v>1.4155251141552512E-2</v>
      </c>
      <c r="C48">
        <v>2.4456985638399258E-2</v>
      </c>
      <c r="D48" t="s">
        <v>99</v>
      </c>
      <c r="E48" t="s">
        <v>241</v>
      </c>
    </row>
    <row r="49" spans="2:5" x14ac:dyDescent="0.45">
      <c r="B49">
        <v>1.4155251141552512E-2</v>
      </c>
      <c r="C49">
        <v>1.6441671017411268E-2</v>
      </c>
      <c r="D49" t="s">
        <v>100</v>
      </c>
      <c r="E49" t="s">
        <v>241</v>
      </c>
    </row>
    <row r="50" spans="2:5" x14ac:dyDescent="0.45">
      <c r="B50">
        <v>2.1232876712328767E-2</v>
      </c>
      <c r="C50">
        <v>1.0276044385882045E-2</v>
      </c>
      <c r="D50" t="s">
        <v>101</v>
      </c>
      <c r="E50" t="s">
        <v>241</v>
      </c>
    </row>
    <row r="51" spans="2:5" x14ac:dyDescent="0.45">
      <c r="B51">
        <v>3.4817351598173514E-2</v>
      </c>
      <c r="C51">
        <v>5.4191217296903106E-3</v>
      </c>
      <c r="D51" t="s">
        <v>102</v>
      </c>
      <c r="E51" t="s">
        <v>241</v>
      </c>
    </row>
    <row r="52" spans="2:5" x14ac:dyDescent="0.45">
      <c r="B52">
        <v>1.3926940639269407E-2</v>
      </c>
      <c r="C52">
        <v>1.3830892772791687E-2</v>
      </c>
      <c r="D52" t="s">
        <v>103</v>
      </c>
      <c r="E52" t="s">
        <v>241</v>
      </c>
    </row>
    <row r="53" spans="2:5" x14ac:dyDescent="0.45">
      <c r="B53">
        <v>1.3926940639269407E-2</v>
      </c>
      <c r="C53">
        <v>2.0523912521028597E-2</v>
      </c>
      <c r="D53" t="s">
        <v>104</v>
      </c>
      <c r="E53" t="s">
        <v>241</v>
      </c>
    </row>
    <row r="54" spans="2:5" x14ac:dyDescent="0.45">
      <c r="B54">
        <v>1.3926940639269407E-2</v>
      </c>
      <c r="C54">
        <v>1.7409939586803577E-2</v>
      </c>
      <c r="D54" t="s">
        <v>105</v>
      </c>
      <c r="E54" t="s">
        <v>241</v>
      </c>
    </row>
    <row r="55" spans="2:5" x14ac:dyDescent="0.45">
      <c r="B55">
        <v>1.3926940639269407E-2</v>
      </c>
      <c r="C55">
        <v>1.7268395362520613E-2</v>
      </c>
      <c r="D55" t="s">
        <v>106</v>
      </c>
      <c r="E55" t="s">
        <v>241</v>
      </c>
    </row>
    <row r="56" spans="2:5" x14ac:dyDescent="0.45">
      <c r="B56">
        <v>1.3926940639269407E-2</v>
      </c>
      <c r="C56">
        <v>1.8259204932501306E-2</v>
      </c>
      <c r="D56" t="s">
        <v>107</v>
      </c>
      <c r="E56" t="s">
        <v>241</v>
      </c>
    </row>
    <row r="57" spans="2:5" x14ac:dyDescent="0.45">
      <c r="B57">
        <v>1.3926940639269407E-2</v>
      </c>
      <c r="C57">
        <v>2.4062518128102495E-2</v>
      </c>
      <c r="D57" t="s">
        <v>108</v>
      </c>
      <c r="E57" t="s">
        <v>241</v>
      </c>
    </row>
    <row r="58" spans="2:5" x14ac:dyDescent="0.45">
      <c r="B58">
        <v>1.3926940639269407E-2</v>
      </c>
      <c r="C58">
        <v>2.4062518128102495E-2</v>
      </c>
      <c r="D58" t="s">
        <v>109</v>
      </c>
      <c r="E58" t="s">
        <v>241</v>
      </c>
    </row>
    <row r="59" spans="2:5" x14ac:dyDescent="0.45">
      <c r="B59">
        <v>1.3926940639269407E-2</v>
      </c>
      <c r="C59">
        <v>1.6176482775194956E-2</v>
      </c>
      <c r="D59" t="s">
        <v>110</v>
      </c>
      <c r="E59" t="s">
        <v>241</v>
      </c>
    </row>
    <row r="60" spans="2:5" x14ac:dyDescent="0.45">
      <c r="B60">
        <v>2.0890410958904111E-2</v>
      </c>
      <c r="C60">
        <v>1.0110301734496849E-2</v>
      </c>
      <c r="D60" t="s">
        <v>111</v>
      </c>
      <c r="E60" t="s">
        <v>241</v>
      </c>
    </row>
    <row r="61" spans="2:5" x14ac:dyDescent="0.45">
      <c r="B61">
        <v>3.4817351598173514E-2</v>
      </c>
      <c r="C61">
        <v>5.4191217296903106E-3</v>
      </c>
      <c r="D61" t="s">
        <v>112</v>
      </c>
      <c r="E61" t="s">
        <v>241</v>
      </c>
    </row>
    <row r="62" spans="2:5" x14ac:dyDescent="0.45">
      <c r="B62">
        <v>1.3926940639269407E-2</v>
      </c>
      <c r="C62">
        <v>1.3830892772791687E-2</v>
      </c>
      <c r="D62" t="s">
        <v>113</v>
      </c>
      <c r="E62" t="s">
        <v>241</v>
      </c>
    </row>
    <row r="63" spans="2:5" x14ac:dyDescent="0.45">
      <c r="B63">
        <v>1.3926940639269407E-2</v>
      </c>
      <c r="C63">
        <v>2.0523912521028597E-2</v>
      </c>
      <c r="D63" t="s">
        <v>114</v>
      </c>
      <c r="E63" t="s">
        <v>241</v>
      </c>
    </row>
    <row r="64" spans="2:5" x14ac:dyDescent="0.45">
      <c r="B64">
        <v>1.3926940639269407E-2</v>
      </c>
      <c r="C64">
        <v>1.7409939586803577E-2</v>
      </c>
      <c r="D64" t="s">
        <v>115</v>
      </c>
      <c r="E64" t="s">
        <v>241</v>
      </c>
    </row>
    <row r="65" spans="2:5" x14ac:dyDescent="0.45">
      <c r="B65">
        <v>1.3926940639269407E-2</v>
      </c>
      <c r="C65">
        <v>1.7268395362520613E-2</v>
      </c>
      <c r="D65" t="s">
        <v>116</v>
      </c>
      <c r="E65" t="s">
        <v>241</v>
      </c>
    </row>
    <row r="66" spans="2:5" x14ac:dyDescent="0.45">
      <c r="B66">
        <v>1.3926940639269407E-2</v>
      </c>
      <c r="C66">
        <v>1.8259204932501306E-2</v>
      </c>
      <c r="D66" t="s">
        <v>117</v>
      </c>
      <c r="E66" t="s">
        <v>241</v>
      </c>
    </row>
    <row r="67" spans="2:5" x14ac:dyDescent="0.45">
      <c r="B67">
        <v>1.3926940639269407E-2</v>
      </c>
      <c r="C67">
        <v>2.4062518128102495E-2</v>
      </c>
      <c r="D67" t="s">
        <v>118</v>
      </c>
      <c r="E67" t="s">
        <v>241</v>
      </c>
    </row>
    <row r="68" spans="2:5" x14ac:dyDescent="0.45">
      <c r="B68">
        <v>1.3926940639269407E-2</v>
      </c>
      <c r="C68">
        <v>2.4062518128102495E-2</v>
      </c>
      <c r="D68" t="s">
        <v>119</v>
      </c>
      <c r="E68" t="s">
        <v>241</v>
      </c>
    </row>
    <row r="69" spans="2:5" x14ac:dyDescent="0.45">
      <c r="B69">
        <v>1.3926940639269407E-2</v>
      </c>
      <c r="C69">
        <v>1.6176482775194956E-2</v>
      </c>
      <c r="D69" t="s">
        <v>120</v>
      </c>
      <c r="E69" t="s">
        <v>241</v>
      </c>
    </row>
    <row r="70" spans="2:5" x14ac:dyDescent="0.45">
      <c r="B70">
        <v>2.0890410958904111E-2</v>
      </c>
      <c r="C70">
        <v>1.0110301734496849E-2</v>
      </c>
      <c r="D70" t="s">
        <v>121</v>
      </c>
      <c r="E70" t="s">
        <v>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4CED-C709-4F2B-95C9-3D7B4FA6889A}">
  <dimension ref="B9:D13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58</v>
      </c>
    </row>
    <row r="11" spans="2:4" x14ac:dyDescent="0.45">
      <c r="B11" t="s">
        <v>247</v>
      </c>
      <c r="C11" t="s">
        <v>61</v>
      </c>
      <c r="D11">
        <v>2.9376643392974956E-2</v>
      </c>
    </row>
    <row r="12" spans="2:4" x14ac:dyDescent="0.45">
      <c r="B12" t="s">
        <v>247</v>
      </c>
      <c r="C12" t="s">
        <v>63</v>
      </c>
      <c r="D12">
        <v>1.3424720485716449E-2</v>
      </c>
    </row>
    <row r="13" spans="2:4" x14ac:dyDescent="0.45">
      <c r="B13" t="s">
        <v>247</v>
      </c>
      <c r="C13" t="s">
        <v>64</v>
      </c>
      <c r="D13">
        <v>1.6965039616900195E-2</v>
      </c>
    </row>
    <row r="14" spans="2:4" x14ac:dyDescent="0.45">
      <c r="B14" t="s">
        <v>247</v>
      </c>
      <c r="C14" t="s">
        <v>65</v>
      </c>
      <c r="D14">
        <v>1.8039016851486428E-2</v>
      </c>
    </row>
    <row r="15" spans="2:4" x14ac:dyDescent="0.45">
      <c r="B15" t="s">
        <v>247</v>
      </c>
      <c r="C15" t="s">
        <v>66</v>
      </c>
      <c r="D15">
        <v>1.8069921599514274E-2</v>
      </c>
    </row>
    <row r="16" spans="2:4" x14ac:dyDescent="0.45">
      <c r="B16" t="s">
        <v>247</v>
      </c>
      <c r="C16" t="s">
        <v>67</v>
      </c>
      <c r="D16">
        <v>1.8014606867343613E-2</v>
      </c>
    </row>
    <row r="17" spans="2:4" x14ac:dyDescent="0.45">
      <c r="B17" t="s">
        <v>247</v>
      </c>
      <c r="C17" t="s">
        <v>68</v>
      </c>
      <c r="D17">
        <v>1.8059419745067151E-2</v>
      </c>
    </row>
    <row r="18" spans="2:4" x14ac:dyDescent="0.45">
      <c r="B18" t="s">
        <v>247</v>
      </c>
      <c r="C18" t="s">
        <v>69</v>
      </c>
      <c r="D18">
        <v>1.8494866850312961E-2</v>
      </c>
    </row>
    <row r="19" spans="2:4" x14ac:dyDescent="0.45">
      <c r="B19" t="s">
        <v>247</v>
      </c>
      <c r="C19" t="s">
        <v>70</v>
      </c>
      <c r="D19">
        <v>1.8321633423385671E-2</v>
      </c>
    </row>
    <row r="20" spans="2:4" x14ac:dyDescent="0.45">
      <c r="B20" t="s">
        <v>247</v>
      </c>
      <c r="C20" t="s">
        <v>71</v>
      </c>
      <c r="D20">
        <v>2.4327097209265073E-2</v>
      </c>
    </row>
    <row r="21" spans="2:4" x14ac:dyDescent="0.45">
      <c r="B21" t="s">
        <v>247</v>
      </c>
      <c r="C21" t="s">
        <v>72</v>
      </c>
      <c r="D21">
        <v>2.8683160195648452E-2</v>
      </c>
    </row>
    <row r="22" spans="2:4" x14ac:dyDescent="0.45">
      <c r="B22" t="s">
        <v>247</v>
      </c>
      <c r="C22" t="s">
        <v>73</v>
      </c>
      <c r="D22">
        <v>1.3423564212446948E-2</v>
      </c>
    </row>
    <row r="23" spans="2:4" x14ac:dyDescent="0.45">
      <c r="B23" t="s">
        <v>247</v>
      </c>
      <c r="C23" t="s">
        <v>74</v>
      </c>
      <c r="D23">
        <v>1.6469712748257741E-2</v>
      </c>
    </row>
    <row r="24" spans="2:4" x14ac:dyDescent="0.45">
      <c r="B24" t="s">
        <v>247</v>
      </c>
      <c r="C24" t="s">
        <v>75</v>
      </c>
      <c r="D24">
        <v>1.7415944730190959E-2</v>
      </c>
    </row>
    <row r="25" spans="2:4" x14ac:dyDescent="0.45">
      <c r="B25" t="s">
        <v>247</v>
      </c>
      <c r="C25" t="s">
        <v>76</v>
      </c>
      <c r="D25">
        <v>1.7176020803462574E-2</v>
      </c>
    </row>
    <row r="26" spans="2:4" x14ac:dyDescent="0.45">
      <c r="B26" t="s">
        <v>247</v>
      </c>
      <c r="C26" t="s">
        <v>77</v>
      </c>
      <c r="D26">
        <v>1.6995580075480909E-2</v>
      </c>
    </row>
    <row r="27" spans="2:4" x14ac:dyDescent="0.45">
      <c r="B27" t="s">
        <v>247</v>
      </c>
      <c r="C27" t="s">
        <v>78</v>
      </c>
      <c r="D27">
        <v>1.692421463669071E-2</v>
      </c>
    </row>
    <row r="28" spans="2:4" x14ac:dyDescent="0.45">
      <c r="B28" t="s">
        <v>247</v>
      </c>
      <c r="C28" t="s">
        <v>79</v>
      </c>
      <c r="D28">
        <v>1.7212685433834942E-2</v>
      </c>
    </row>
    <row r="29" spans="2:4" x14ac:dyDescent="0.45">
      <c r="B29" t="s">
        <v>247</v>
      </c>
      <c r="C29" t="s">
        <v>80</v>
      </c>
      <c r="D29">
        <v>1.7195512543241386E-2</v>
      </c>
    </row>
    <row r="30" spans="2:4" x14ac:dyDescent="0.45">
      <c r="B30" t="s">
        <v>247</v>
      </c>
      <c r="C30" t="s">
        <v>81</v>
      </c>
      <c r="D30">
        <v>2.2554042567822369E-2</v>
      </c>
    </row>
    <row r="31" spans="2:4" x14ac:dyDescent="0.45">
      <c r="B31" t="s">
        <v>247</v>
      </c>
      <c r="C31" t="s">
        <v>82</v>
      </c>
      <c r="D31">
        <v>2.2163086026815316E-2</v>
      </c>
    </row>
    <row r="32" spans="2:4" x14ac:dyDescent="0.45">
      <c r="B32" t="s">
        <v>247</v>
      </c>
      <c r="C32" t="s">
        <v>83</v>
      </c>
      <c r="D32">
        <v>1.0027176469169573E-2</v>
      </c>
    </row>
    <row r="33" spans="2:4" x14ac:dyDescent="0.45">
      <c r="B33" t="s">
        <v>247</v>
      </c>
      <c r="C33" t="s">
        <v>84</v>
      </c>
      <c r="D33">
        <v>1.270718020825394E-2</v>
      </c>
    </row>
    <row r="34" spans="2:4" x14ac:dyDescent="0.45">
      <c r="B34" t="s">
        <v>247</v>
      </c>
      <c r="C34" t="s">
        <v>85</v>
      </c>
      <c r="D34">
        <v>1.4063756635784066E-2</v>
      </c>
    </row>
    <row r="35" spans="2:4" x14ac:dyDescent="0.45">
      <c r="B35" t="s">
        <v>247</v>
      </c>
      <c r="C35" t="s">
        <v>86</v>
      </c>
      <c r="D35">
        <v>1.4098723093947961E-2</v>
      </c>
    </row>
    <row r="36" spans="2:4" x14ac:dyDescent="0.45">
      <c r="B36" t="s">
        <v>247</v>
      </c>
      <c r="C36" t="s">
        <v>87</v>
      </c>
      <c r="D36">
        <v>1.4072808588813429E-2</v>
      </c>
    </row>
    <row r="37" spans="2:4" x14ac:dyDescent="0.45">
      <c r="B37" t="s">
        <v>247</v>
      </c>
      <c r="C37" t="s">
        <v>88</v>
      </c>
      <c r="D37">
        <v>1.3909046692551805E-2</v>
      </c>
    </row>
    <row r="38" spans="2:4" x14ac:dyDescent="0.45">
      <c r="B38" t="s">
        <v>247</v>
      </c>
      <c r="C38" t="s">
        <v>89</v>
      </c>
      <c r="D38">
        <v>1.3907321210556356E-2</v>
      </c>
    </row>
    <row r="39" spans="2:4" x14ac:dyDescent="0.45">
      <c r="B39" t="s">
        <v>247</v>
      </c>
      <c r="C39" t="s">
        <v>90</v>
      </c>
      <c r="D39">
        <v>1.3769066655332493E-2</v>
      </c>
    </row>
    <row r="40" spans="2:4" x14ac:dyDescent="0.45">
      <c r="B40" t="s">
        <v>247</v>
      </c>
      <c r="C40" t="s">
        <v>91</v>
      </c>
      <c r="D40">
        <v>1.7981147400013883E-2</v>
      </c>
    </row>
    <row r="41" spans="2:4" x14ac:dyDescent="0.45">
      <c r="B41" t="s">
        <v>247</v>
      </c>
      <c r="C41" t="s">
        <v>92</v>
      </c>
      <c r="D41">
        <v>2.2742727106951049E-2</v>
      </c>
    </row>
    <row r="42" spans="2:4" x14ac:dyDescent="0.45">
      <c r="B42" t="s">
        <v>247</v>
      </c>
      <c r="C42" t="s">
        <v>93</v>
      </c>
      <c r="D42">
        <v>1.0127392279864577E-2</v>
      </c>
    </row>
    <row r="43" spans="2:4" x14ac:dyDescent="0.45">
      <c r="B43" t="s">
        <v>247</v>
      </c>
      <c r="C43" t="s">
        <v>94</v>
      </c>
      <c r="D43">
        <v>1.2864610022668551E-2</v>
      </c>
    </row>
    <row r="44" spans="2:4" x14ac:dyDescent="0.45">
      <c r="B44" t="s">
        <v>247</v>
      </c>
      <c r="C44" t="s">
        <v>95</v>
      </c>
      <c r="D44">
        <v>1.4304518541101202E-2</v>
      </c>
    </row>
    <row r="45" spans="2:4" x14ac:dyDescent="0.45">
      <c r="B45" t="s">
        <v>247</v>
      </c>
      <c r="C45" t="s">
        <v>96</v>
      </c>
      <c r="D45">
        <v>1.4456033239257E-2</v>
      </c>
    </row>
    <row r="46" spans="2:4" x14ac:dyDescent="0.45">
      <c r="B46" t="s">
        <v>247</v>
      </c>
      <c r="C46" t="s">
        <v>97</v>
      </c>
      <c r="D46">
        <v>1.4498224377430617E-2</v>
      </c>
    </row>
    <row r="47" spans="2:4" x14ac:dyDescent="0.45">
      <c r="B47" t="s">
        <v>247</v>
      </c>
      <c r="C47" t="s">
        <v>98</v>
      </c>
      <c r="D47">
        <v>1.431260223804679E-2</v>
      </c>
    </row>
    <row r="48" spans="2:4" x14ac:dyDescent="0.45">
      <c r="B48" t="s">
        <v>247</v>
      </c>
      <c r="C48" t="s">
        <v>99</v>
      </c>
      <c r="D48">
        <v>1.424907719082728E-2</v>
      </c>
    </row>
    <row r="49" spans="2:4" x14ac:dyDescent="0.45">
      <c r="B49" t="s">
        <v>247</v>
      </c>
      <c r="C49" t="s">
        <v>100</v>
      </c>
      <c r="D49">
        <v>1.3989668972443806E-2</v>
      </c>
    </row>
    <row r="50" spans="2:4" x14ac:dyDescent="0.45">
      <c r="B50" t="s">
        <v>247</v>
      </c>
      <c r="C50" t="s">
        <v>101</v>
      </c>
      <c r="D50">
        <v>1.8501130185825346E-2</v>
      </c>
    </row>
    <row r="51" spans="2:4" x14ac:dyDescent="0.45">
      <c r="B51" t="s">
        <v>247</v>
      </c>
      <c r="C51" t="s">
        <v>102</v>
      </c>
      <c r="D51">
        <v>2.2699218197475529E-2</v>
      </c>
    </row>
    <row r="52" spans="2:4" x14ac:dyDescent="0.45">
      <c r="B52" t="s">
        <v>247</v>
      </c>
      <c r="C52" t="s">
        <v>103</v>
      </c>
      <c r="D52">
        <v>1.0456308097079271E-2</v>
      </c>
    </row>
    <row r="53" spans="2:4" x14ac:dyDescent="0.45">
      <c r="B53" t="s">
        <v>247</v>
      </c>
      <c r="C53" t="s">
        <v>104</v>
      </c>
      <c r="D53">
        <v>1.3279253743916145E-2</v>
      </c>
    </row>
    <row r="54" spans="2:4" x14ac:dyDescent="0.45">
      <c r="B54" t="s">
        <v>247</v>
      </c>
      <c r="C54" t="s">
        <v>105</v>
      </c>
      <c r="D54">
        <v>1.4367168900692957E-2</v>
      </c>
    </row>
    <row r="55" spans="2:4" x14ac:dyDescent="0.45">
      <c r="B55" t="s">
        <v>247</v>
      </c>
      <c r="C55" t="s">
        <v>106</v>
      </c>
      <c r="D55">
        <v>1.4280768182817231E-2</v>
      </c>
    </row>
    <row r="56" spans="2:4" x14ac:dyDescent="0.45">
      <c r="B56" t="s">
        <v>247</v>
      </c>
      <c r="C56" t="s">
        <v>107</v>
      </c>
      <c r="D56">
        <v>1.4206090811678932E-2</v>
      </c>
    </row>
    <row r="57" spans="2:4" x14ac:dyDescent="0.45">
      <c r="B57" t="s">
        <v>247</v>
      </c>
      <c r="C57" t="s">
        <v>108</v>
      </c>
      <c r="D57">
        <v>1.4066808415381521E-2</v>
      </c>
    </row>
    <row r="58" spans="2:4" x14ac:dyDescent="0.45">
      <c r="B58" t="s">
        <v>247</v>
      </c>
      <c r="C58" t="s">
        <v>109</v>
      </c>
      <c r="D58">
        <v>1.4176772514003734E-2</v>
      </c>
    </row>
    <row r="59" spans="2:4" x14ac:dyDescent="0.45">
      <c r="B59" t="s">
        <v>247</v>
      </c>
      <c r="C59" t="s">
        <v>110</v>
      </c>
      <c r="D59">
        <v>1.4107567031092729E-2</v>
      </c>
    </row>
    <row r="60" spans="2:4" x14ac:dyDescent="0.45">
      <c r="B60" t="s">
        <v>247</v>
      </c>
      <c r="C60" t="s">
        <v>111</v>
      </c>
      <c r="D60">
        <v>1.8301045111215861E-2</v>
      </c>
    </row>
    <row r="61" spans="2:4" x14ac:dyDescent="0.45">
      <c r="B61" t="s">
        <v>247</v>
      </c>
      <c r="C61" t="s">
        <v>112</v>
      </c>
      <c r="D61">
        <v>2.6953382214440616E-2</v>
      </c>
    </row>
    <row r="62" spans="2:4" x14ac:dyDescent="0.45">
      <c r="B62" t="s">
        <v>247</v>
      </c>
      <c r="C62" t="s">
        <v>113</v>
      </c>
      <c r="D62">
        <v>1.2212880775397617E-2</v>
      </c>
    </row>
    <row r="63" spans="2:4" x14ac:dyDescent="0.45">
      <c r="B63" t="s">
        <v>247</v>
      </c>
      <c r="C63" t="s">
        <v>114</v>
      </c>
      <c r="D63">
        <v>1.5531250785100538E-2</v>
      </c>
    </row>
    <row r="64" spans="2:4" x14ac:dyDescent="0.45">
      <c r="B64" t="s">
        <v>247</v>
      </c>
      <c r="C64" t="s">
        <v>115</v>
      </c>
      <c r="D64">
        <v>1.6629901170867743E-2</v>
      </c>
    </row>
    <row r="65" spans="2:4" x14ac:dyDescent="0.45">
      <c r="B65" t="s">
        <v>247</v>
      </c>
      <c r="C65" t="s">
        <v>116</v>
      </c>
      <c r="D65">
        <v>1.6547105344873154E-2</v>
      </c>
    </row>
    <row r="66" spans="2:4" x14ac:dyDescent="0.45">
      <c r="B66" t="s">
        <v>247</v>
      </c>
      <c r="C66" t="s">
        <v>117</v>
      </c>
      <c r="D66">
        <v>1.64009383995493E-2</v>
      </c>
    </row>
    <row r="67" spans="2:4" x14ac:dyDescent="0.45">
      <c r="B67" t="s">
        <v>247</v>
      </c>
      <c r="C67" t="s">
        <v>118</v>
      </c>
      <c r="D67">
        <v>1.6445781069767722E-2</v>
      </c>
    </row>
    <row r="68" spans="2:4" x14ac:dyDescent="0.45">
      <c r="B68" t="s">
        <v>247</v>
      </c>
      <c r="C68" t="s">
        <v>119</v>
      </c>
      <c r="D68">
        <v>1.6845767657976123E-2</v>
      </c>
    </row>
    <row r="69" spans="2:4" x14ac:dyDescent="0.45">
      <c r="B69" t="s">
        <v>247</v>
      </c>
      <c r="C69" t="s">
        <v>120</v>
      </c>
      <c r="D69">
        <v>1.675355740359773E-2</v>
      </c>
    </row>
    <row r="70" spans="2:4" x14ac:dyDescent="0.45">
      <c r="B70" t="s">
        <v>247</v>
      </c>
      <c r="C70" t="s">
        <v>121</v>
      </c>
      <c r="D70">
        <v>2.1849733048376802E-2</v>
      </c>
    </row>
    <row r="71" spans="2:4" x14ac:dyDescent="0.45">
      <c r="B71" t="s">
        <v>248</v>
      </c>
      <c r="C71" t="s">
        <v>61</v>
      </c>
      <c r="D71">
        <v>3.3014302411429552E-2</v>
      </c>
    </row>
    <row r="72" spans="2:4" x14ac:dyDescent="0.45">
      <c r="B72" t="s">
        <v>248</v>
      </c>
      <c r="C72" t="s">
        <v>63</v>
      </c>
      <c r="D72">
        <v>1.3314095127342289E-2</v>
      </c>
    </row>
    <row r="73" spans="2:4" x14ac:dyDescent="0.45">
      <c r="B73" t="s">
        <v>248</v>
      </c>
      <c r="C73" t="s">
        <v>64</v>
      </c>
      <c r="D73">
        <v>1.3543285481782522E-2</v>
      </c>
    </row>
    <row r="74" spans="2:4" x14ac:dyDescent="0.45">
      <c r="B74" t="s">
        <v>248</v>
      </c>
      <c r="C74" t="s">
        <v>65</v>
      </c>
      <c r="D74">
        <v>1.3612811762870427E-2</v>
      </c>
    </row>
    <row r="75" spans="2:4" x14ac:dyDescent="0.45">
      <c r="B75" t="s">
        <v>248</v>
      </c>
      <c r="C75" t="s">
        <v>66</v>
      </c>
      <c r="D75">
        <v>1.3614812449783648E-2</v>
      </c>
    </row>
    <row r="76" spans="2:4" x14ac:dyDescent="0.45">
      <c r="B76" t="s">
        <v>248</v>
      </c>
      <c r="C76" t="s">
        <v>67</v>
      </c>
      <c r="D76">
        <v>1.3611231528798222E-2</v>
      </c>
    </row>
    <row r="77" spans="2:4" x14ac:dyDescent="0.45">
      <c r="B77" t="s">
        <v>248</v>
      </c>
      <c r="C77" t="s">
        <v>68</v>
      </c>
      <c r="D77">
        <v>1.3614132589111819E-2</v>
      </c>
    </row>
    <row r="78" spans="2:4" x14ac:dyDescent="0.45">
      <c r="B78" t="s">
        <v>248</v>
      </c>
      <c r="C78" t="s">
        <v>69</v>
      </c>
      <c r="D78">
        <v>1.3642322216287573E-2</v>
      </c>
    </row>
    <row r="79" spans="2:4" x14ac:dyDescent="0.45">
      <c r="B79" t="s">
        <v>248</v>
      </c>
      <c r="C79" t="s">
        <v>70</v>
      </c>
      <c r="D79">
        <v>1.3631107568950092E-2</v>
      </c>
    </row>
    <row r="80" spans="2:4" x14ac:dyDescent="0.45">
      <c r="B80" t="s">
        <v>248</v>
      </c>
      <c r="C80" t="s">
        <v>71</v>
      </c>
      <c r="D80">
        <v>2.0242392633952552E-2</v>
      </c>
    </row>
    <row r="81" spans="2:4" x14ac:dyDescent="0.45">
      <c r="B81" t="s">
        <v>248</v>
      </c>
      <c r="C81" t="s">
        <v>72</v>
      </c>
      <c r="D81">
        <v>3.4213998034481122E-2</v>
      </c>
    </row>
    <row r="82" spans="2:4" x14ac:dyDescent="0.45">
      <c r="B82" t="s">
        <v>248</v>
      </c>
      <c r="C82" t="s">
        <v>73</v>
      </c>
      <c r="D82">
        <v>1.3811856187374892E-2</v>
      </c>
    </row>
    <row r="83" spans="2:4" x14ac:dyDescent="0.45">
      <c r="B83" t="s">
        <v>248</v>
      </c>
      <c r="C83" t="s">
        <v>74</v>
      </c>
      <c r="D83">
        <v>1.4009055320201837E-2</v>
      </c>
    </row>
    <row r="84" spans="2:4" x14ac:dyDescent="0.45">
      <c r="B84" t="s">
        <v>248</v>
      </c>
      <c r="C84" t="s">
        <v>75</v>
      </c>
      <c r="D84">
        <v>1.4070311731075013E-2</v>
      </c>
    </row>
    <row r="85" spans="2:4" x14ac:dyDescent="0.45">
      <c r="B85" t="s">
        <v>248</v>
      </c>
      <c r="C85" t="s">
        <v>76</v>
      </c>
      <c r="D85">
        <v>1.4054779727386073E-2</v>
      </c>
    </row>
    <row r="86" spans="2:4" x14ac:dyDescent="0.45">
      <c r="B86" t="s">
        <v>248</v>
      </c>
      <c r="C86" t="s">
        <v>77</v>
      </c>
      <c r="D86">
        <v>1.404309849954497E-2</v>
      </c>
    </row>
    <row r="87" spans="2:4" x14ac:dyDescent="0.45">
      <c r="B87" t="s">
        <v>248</v>
      </c>
      <c r="C87" t="s">
        <v>78</v>
      </c>
      <c r="D87">
        <v>1.4038478500724231E-2</v>
      </c>
    </row>
    <row r="88" spans="2:4" x14ac:dyDescent="0.45">
      <c r="B88" t="s">
        <v>248</v>
      </c>
      <c r="C88" t="s">
        <v>79</v>
      </c>
      <c r="D88">
        <v>1.4057153292965641E-2</v>
      </c>
    </row>
    <row r="89" spans="2:4" x14ac:dyDescent="0.45">
      <c r="B89" t="s">
        <v>248</v>
      </c>
      <c r="C89" t="s">
        <v>80</v>
      </c>
      <c r="D89">
        <v>1.4056041568079816E-2</v>
      </c>
    </row>
    <row r="90" spans="2:4" x14ac:dyDescent="0.45">
      <c r="B90" t="s">
        <v>248</v>
      </c>
      <c r="C90" t="s">
        <v>81</v>
      </c>
      <c r="D90">
        <v>2.0874363908515596E-2</v>
      </c>
    </row>
    <row r="91" spans="2:4" x14ac:dyDescent="0.45">
      <c r="B91" t="s">
        <v>248</v>
      </c>
      <c r="C91" t="s">
        <v>82</v>
      </c>
      <c r="D91">
        <v>3.4246998911472461E-2</v>
      </c>
    </row>
    <row r="92" spans="2:4" x14ac:dyDescent="0.45">
      <c r="B92" t="s">
        <v>248</v>
      </c>
      <c r="C92" t="s">
        <v>83</v>
      </c>
      <c r="D92">
        <v>1.3774020442240379E-2</v>
      </c>
    </row>
    <row r="93" spans="2:4" x14ac:dyDescent="0.45">
      <c r="B93" t="s">
        <v>248</v>
      </c>
      <c r="C93" t="s">
        <v>84</v>
      </c>
      <c r="D93">
        <v>1.394751638543139E-2</v>
      </c>
    </row>
    <row r="94" spans="2:4" x14ac:dyDescent="0.45">
      <c r="B94" t="s">
        <v>248</v>
      </c>
      <c r="C94" t="s">
        <v>85</v>
      </c>
      <c r="D94">
        <v>1.4035337347534016E-2</v>
      </c>
    </row>
    <row r="95" spans="2:4" x14ac:dyDescent="0.45">
      <c r="B95" t="s">
        <v>248</v>
      </c>
      <c r="C95" t="s">
        <v>86</v>
      </c>
      <c r="D95">
        <v>1.4037600978196438E-2</v>
      </c>
    </row>
    <row r="96" spans="2:4" x14ac:dyDescent="0.45">
      <c r="B96" t="s">
        <v>248</v>
      </c>
      <c r="C96" t="s">
        <v>87</v>
      </c>
      <c r="D96">
        <v>1.4035923345645008E-2</v>
      </c>
    </row>
    <row r="97" spans="2:4" x14ac:dyDescent="0.45">
      <c r="B97" t="s">
        <v>248</v>
      </c>
      <c r="C97" t="s">
        <v>88</v>
      </c>
      <c r="D97">
        <v>1.4025321858700677E-2</v>
      </c>
    </row>
    <row r="98" spans="2:4" x14ac:dyDescent="0.45">
      <c r="B98" t="s">
        <v>248</v>
      </c>
      <c r="C98" t="s">
        <v>89</v>
      </c>
      <c r="D98">
        <v>1.4025210155824336E-2</v>
      </c>
    </row>
    <row r="99" spans="2:4" x14ac:dyDescent="0.45">
      <c r="B99" t="s">
        <v>248</v>
      </c>
      <c r="C99" t="s">
        <v>90</v>
      </c>
      <c r="D99">
        <v>1.4016259942767091E-2</v>
      </c>
    </row>
    <row r="100" spans="2:4" x14ac:dyDescent="0.45">
      <c r="B100" t="s">
        <v>248</v>
      </c>
      <c r="C100" t="s">
        <v>91</v>
      </c>
      <c r="D100">
        <v>2.0851382811676734E-2</v>
      </c>
    </row>
    <row r="101" spans="2:4" x14ac:dyDescent="0.45">
      <c r="B101" t="s">
        <v>248</v>
      </c>
      <c r="C101" t="s">
        <v>92</v>
      </c>
      <c r="D101">
        <v>3.4810953931868567E-2</v>
      </c>
    </row>
    <row r="102" spans="2:4" x14ac:dyDescent="0.45">
      <c r="B102" t="s">
        <v>248</v>
      </c>
      <c r="C102" t="s">
        <v>93</v>
      </c>
      <c r="D102">
        <v>1.3991080404913623E-2</v>
      </c>
    </row>
    <row r="103" spans="2:4" x14ac:dyDescent="0.45">
      <c r="B103" t="s">
        <v>248</v>
      </c>
      <c r="C103" t="s">
        <v>94</v>
      </c>
      <c r="D103">
        <v>1.4168280222615815E-2</v>
      </c>
    </row>
    <row r="104" spans="2:4" x14ac:dyDescent="0.45">
      <c r="B104" t="s">
        <v>248</v>
      </c>
      <c r="C104" t="s">
        <v>95</v>
      </c>
      <c r="D104">
        <v>1.4261495871113229E-2</v>
      </c>
    </row>
    <row r="105" spans="2:4" x14ac:dyDescent="0.45">
      <c r="B105" t="s">
        <v>248</v>
      </c>
      <c r="C105" t="s">
        <v>96</v>
      </c>
      <c r="D105">
        <v>1.4271304508720885E-2</v>
      </c>
    </row>
    <row r="106" spans="2:4" x14ac:dyDescent="0.45">
      <c r="B106" t="s">
        <v>248</v>
      </c>
      <c r="C106" t="s">
        <v>97</v>
      </c>
      <c r="D106">
        <v>1.427403584495187E-2</v>
      </c>
    </row>
    <row r="107" spans="2:4" x14ac:dyDescent="0.45">
      <c r="B107" t="s">
        <v>248</v>
      </c>
      <c r="C107" t="s">
        <v>98</v>
      </c>
      <c r="D107">
        <v>1.4262019187034618E-2</v>
      </c>
    </row>
    <row r="108" spans="2:4" x14ac:dyDescent="0.45">
      <c r="B108" t="s">
        <v>248</v>
      </c>
      <c r="C108" t="s">
        <v>99</v>
      </c>
      <c r="D108">
        <v>1.4257906753226086E-2</v>
      </c>
    </row>
    <row r="109" spans="2:4" x14ac:dyDescent="0.45">
      <c r="B109" t="s">
        <v>248</v>
      </c>
      <c r="C109" t="s">
        <v>100</v>
      </c>
      <c r="D109">
        <v>1.4241113391014092E-2</v>
      </c>
    </row>
    <row r="110" spans="2:4" x14ac:dyDescent="0.45">
      <c r="B110" t="s">
        <v>248</v>
      </c>
      <c r="C110" t="s">
        <v>101</v>
      </c>
      <c r="D110">
        <v>2.120090344952608E-2</v>
      </c>
    </row>
    <row r="111" spans="2:4" x14ac:dyDescent="0.45">
      <c r="B111" t="s">
        <v>248</v>
      </c>
      <c r="C111" t="s">
        <v>102</v>
      </c>
      <c r="D111">
        <v>3.4242209349292667E-2</v>
      </c>
    </row>
    <row r="112" spans="2:4" x14ac:dyDescent="0.45">
      <c r="B112" t="s">
        <v>248</v>
      </c>
      <c r="C112" t="s">
        <v>103</v>
      </c>
      <c r="D112">
        <v>1.3786002319578577E-2</v>
      </c>
    </row>
    <row r="113" spans="2:4" x14ac:dyDescent="0.45">
      <c r="B113" t="s">
        <v>248</v>
      </c>
      <c r="C113" t="s">
        <v>104</v>
      </c>
      <c r="D113">
        <v>1.3968751921913927E-2</v>
      </c>
    </row>
    <row r="114" spans="2:4" x14ac:dyDescent="0.45">
      <c r="B114" t="s">
        <v>248</v>
      </c>
      <c r="C114" t="s">
        <v>105</v>
      </c>
      <c r="D114">
        <v>1.4039180505084962E-2</v>
      </c>
    </row>
    <row r="115" spans="2:4" x14ac:dyDescent="0.45">
      <c r="B115" t="s">
        <v>248</v>
      </c>
      <c r="C115" t="s">
        <v>106</v>
      </c>
      <c r="D115">
        <v>1.403358716436621E-2</v>
      </c>
    </row>
    <row r="116" spans="2:4" x14ac:dyDescent="0.45">
      <c r="B116" t="s">
        <v>248</v>
      </c>
      <c r="C116" t="s">
        <v>107</v>
      </c>
      <c r="D116">
        <v>1.4028752760312322E-2</v>
      </c>
    </row>
    <row r="117" spans="2:4" x14ac:dyDescent="0.45">
      <c r="B117" t="s">
        <v>248</v>
      </c>
      <c r="C117" t="s">
        <v>108</v>
      </c>
      <c r="D117">
        <v>1.4019736007699964E-2</v>
      </c>
    </row>
    <row r="118" spans="2:4" x14ac:dyDescent="0.45">
      <c r="B118" t="s">
        <v>248</v>
      </c>
      <c r="C118" t="s">
        <v>109</v>
      </c>
      <c r="D118">
        <v>1.4026854775755909E-2</v>
      </c>
    </row>
    <row r="119" spans="2:4" x14ac:dyDescent="0.45">
      <c r="B119" t="s">
        <v>248</v>
      </c>
      <c r="C119" t="s">
        <v>110</v>
      </c>
      <c r="D119">
        <v>1.402237460643505E-2</v>
      </c>
    </row>
    <row r="120" spans="2:4" x14ac:dyDescent="0.45">
      <c r="B120" t="s">
        <v>248</v>
      </c>
      <c r="C120" t="s">
        <v>111</v>
      </c>
      <c r="D120">
        <v>2.0848393739139996E-2</v>
      </c>
    </row>
    <row r="121" spans="2:4" x14ac:dyDescent="0.45">
      <c r="B121" t="s">
        <v>248</v>
      </c>
      <c r="C121" t="s">
        <v>112</v>
      </c>
      <c r="D121">
        <v>3.4198029967675098E-2</v>
      </c>
    </row>
    <row r="122" spans="2:4" x14ac:dyDescent="0.45">
      <c r="B122" t="s">
        <v>248</v>
      </c>
      <c r="C122" t="s">
        <v>113</v>
      </c>
      <c r="D122">
        <v>1.377188509710792E-2</v>
      </c>
    </row>
    <row r="123" spans="2:4" x14ac:dyDescent="0.45">
      <c r="B123" t="s">
        <v>248</v>
      </c>
      <c r="C123" t="s">
        <v>114</v>
      </c>
      <c r="D123">
        <v>1.3986707086455915E-2</v>
      </c>
    </row>
    <row r="124" spans="2:4" x14ac:dyDescent="0.45">
      <c r="B124" t="s">
        <v>248</v>
      </c>
      <c r="C124" t="s">
        <v>115</v>
      </c>
      <c r="D124">
        <v>1.4057830638313708E-2</v>
      </c>
    </row>
    <row r="125" spans="2:4" x14ac:dyDescent="0.45">
      <c r="B125" t="s">
        <v>248</v>
      </c>
      <c r="C125" t="s">
        <v>116</v>
      </c>
      <c r="D125">
        <v>1.4052470668208547E-2</v>
      </c>
    </row>
    <row r="126" spans="2:4" x14ac:dyDescent="0.45">
      <c r="B126" t="s">
        <v>248</v>
      </c>
      <c r="C126" t="s">
        <v>117</v>
      </c>
      <c r="D126">
        <v>1.4043008229155766E-2</v>
      </c>
    </row>
    <row r="127" spans="2:4" x14ac:dyDescent="0.45">
      <c r="B127" t="s">
        <v>248</v>
      </c>
      <c r="C127" t="s">
        <v>118</v>
      </c>
      <c r="D127">
        <v>1.4045911218152119E-2</v>
      </c>
    </row>
    <row r="128" spans="2:4" x14ac:dyDescent="0.45">
      <c r="B128" t="s">
        <v>248</v>
      </c>
      <c r="C128" t="s">
        <v>119</v>
      </c>
      <c r="D128">
        <v>1.4071805230676401E-2</v>
      </c>
    </row>
    <row r="129" spans="2:4" x14ac:dyDescent="0.45">
      <c r="B129" t="s">
        <v>248</v>
      </c>
      <c r="C129" t="s">
        <v>120</v>
      </c>
      <c r="D129">
        <v>1.4065835796820041E-2</v>
      </c>
    </row>
    <row r="130" spans="2:4" x14ac:dyDescent="0.45">
      <c r="B130" t="s">
        <v>248</v>
      </c>
      <c r="C130" t="s">
        <v>121</v>
      </c>
      <c r="D130">
        <v>2.0886376632723642E-2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867E-6C4B-4913-B51D-A51D5C25F3A9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56</v>
      </c>
      <c r="C10" t="s">
        <v>57</v>
      </c>
      <c r="D10" t="s">
        <v>249</v>
      </c>
    </row>
    <row r="11" spans="2:4" x14ac:dyDescent="0.45">
      <c r="B11" t="s">
        <v>12</v>
      </c>
      <c r="C11" t="s">
        <v>61</v>
      </c>
      <c r="D11">
        <v>8.1368486440815735E-2</v>
      </c>
    </row>
    <row r="12" spans="2:4" x14ac:dyDescent="0.45">
      <c r="B12" t="s">
        <v>12</v>
      </c>
      <c r="C12" t="s">
        <v>63</v>
      </c>
      <c r="D12">
        <v>0.13912647059600625</v>
      </c>
    </row>
    <row r="13" spans="2:4" x14ac:dyDescent="0.45">
      <c r="B13" t="s">
        <v>12</v>
      </c>
      <c r="C13" t="s">
        <v>64</v>
      </c>
      <c r="D13">
        <v>0.10126849779399927</v>
      </c>
    </row>
    <row r="14" spans="2:4" x14ac:dyDescent="0.45">
      <c r="B14" t="s">
        <v>12</v>
      </c>
      <c r="C14" t="s">
        <v>65</v>
      </c>
      <c r="D14">
        <v>8.57070483932727E-2</v>
      </c>
    </row>
    <row r="15" spans="2:4" x14ac:dyDescent="0.45">
      <c r="B15" t="s">
        <v>12</v>
      </c>
      <c r="C15" t="s">
        <v>66</v>
      </c>
      <c r="D15">
        <v>8.2507235911301269E-2</v>
      </c>
    </row>
    <row r="16" spans="2:4" x14ac:dyDescent="0.45">
      <c r="B16" t="s">
        <v>12</v>
      </c>
      <c r="C16" t="s">
        <v>67</v>
      </c>
      <c r="D16">
        <v>8.2940853432982076E-2</v>
      </c>
    </row>
    <row r="17" spans="2:4" x14ac:dyDescent="0.45">
      <c r="B17" t="s">
        <v>12</v>
      </c>
      <c r="C17" t="s">
        <v>68</v>
      </c>
      <c r="D17">
        <v>8.5838863481675132E-2</v>
      </c>
    </row>
    <row r="18" spans="2:4" x14ac:dyDescent="0.45">
      <c r="B18" t="s">
        <v>12</v>
      </c>
      <c r="C18" t="s">
        <v>69</v>
      </c>
      <c r="D18">
        <v>8.2152125922589692E-2</v>
      </c>
    </row>
    <row r="19" spans="2:4" x14ac:dyDescent="0.45">
      <c r="B19" t="s">
        <v>12</v>
      </c>
      <c r="C19" t="s">
        <v>70</v>
      </c>
      <c r="D19">
        <v>8.8670173628190518E-2</v>
      </c>
    </row>
    <row r="20" spans="2:4" x14ac:dyDescent="0.45">
      <c r="B20" t="s">
        <v>12</v>
      </c>
      <c r="C20" t="s">
        <v>71</v>
      </c>
      <c r="D20">
        <v>9.8883540844825424E-2</v>
      </c>
    </row>
    <row r="21" spans="2:4" x14ac:dyDescent="0.45">
      <c r="B21" t="s">
        <v>12</v>
      </c>
      <c r="C21" t="s">
        <v>72</v>
      </c>
      <c r="D21">
        <v>0.12616109158658784</v>
      </c>
    </row>
    <row r="22" spans="2:4" x14ac:dyDescent="0.45">
      <c r="B22" t="s">
        <v>12</v>
      </c>
      <c r="C22" t="s">
        <v>73</v>
      </c>
      <c r="D22">
        <v>0.18979335183060719</v>
      </c>
    </row>
    <row r="23" spans="2:4" x14ac:dyDescent="0.45">
      <c r="B23" t="s">
        <v>12</v>
      </c>
      <c r="C23" t="s">
        <v>74</v>
      </c>
      <c r="D23">
        <v>0.17046922065705949</v>
      </c>
    </row>
    <row r="24" spans="2:4" x14ac:dyDescent="0.45">
      <c r="B24" t="s">
        <v>12</v>
      </c>
      <c r="C24" t="s">
        <v>75</v>
      </c>
      <c r="D24">
        <v>0.14608947598979261</v>
      </c>
    </row>
    <row r="25" spans="2:4" x14ac:dyDescent="0.45">
      <c r="B25" t="s">
        <v>12</v>
      </c>
      <c r="C25" t="s">
        <v>76</v>
      </c>
      <c r="D25">
        <v>0.15029118036567035</v>
      </c>
    </row>
    <row r="26" spans="2:4" x14ac:dyDescent="0.45">
      <c r="B26" t="s">
        <v>12</v>
      </c>
      <c r="C26" t="s">
        <v>77</v>
      </c>
      <c r="D26">
        <v>0.15851680523110967</v>
      </c>
    </row>
    <row r="27" spans="2:4" x14ac:dyDescent="0.45">
      <c r="B27" t="s">
        <v>12</v>
      </c>
      <c r="C27" t="s">
        <v>78</v>
      </c>
      <c r="D27">
        <v>0.1655492979388431</v>
      </c>
    </row>
    <row r="28" spans="2:4" x14ac:dyDescent="0.45">
      <c r="B28" t="s">
        <v>12</v>
      </c>
      <c r="C28" t="s">
        <v>79</v>
      </c>
      <c r="D28">
        <v>0.16505904004222582</v>
      </c>
    </row>
    <row r="29" spans="2:4" x14ac:dyDescent="0.45">
      <c r="B29" t="s">
        <v>12</v>
      </c>
      <c r="C29" t="s">
        <v>80</v>
      </c>
      <c r="D29">
        <v>0.16649251069076776</v>
      </c>
    </row>
    <row r="30" spans="2:4" x14ac:dyDescent="0.45">
      <c r="B30" t="s">
        <v>12</v>
      </c>
      <c r="C30" t="s">
        <v>81</v>
      </c>
      <c r="D30">
        <v>0.18634539760356983</v>
      </c>
    </row>
    <row r="31" spans="2:4" x14ac:dyDescent="0.45">
      <c r="B31" t="s">
        <v>12</v>
      </c>
      <c r="C31" t="s">
        <v>82</v>
      </c>
      <c r="D31">
        <v>0.18500965003327963</v>
      </c>
    </row>
    <row r="32" spans="2:4" x14ac:dyDescent="0.45">
      <c r="B32" t="s">
        <v>12</v>
      </c>
      <c r="C32" t="s">
        <v>83</v>
      </c>
      <c r="D32">
        <v>0.14587989544984259</v>
      </c>
    </row>
    <row r="33" spans="2:4" x14ac:dyDescent="0.45">
      <c r="B33" t="s">
        <v>12</v>
      </c>
      <c r="C33" t="s">
        <v>84</v>
      </c>
      <c r="D33">
        <v>0.1361782071926998</v>
      </c>
    </row>
    <row r="34" spans="2:4" x14ac:dyDescent="0.45">
      <c r="B34" t="s">
        <v>12</v>
      </c>
      <c r="C34" t="s">
        <v>85</v>
      </c>
      <c r="D34">
        <v>8.6774913336711057E-2</v>
      </c>
    </row>
    <row r="35" spans="2:4" x14ac:dyDescent="0.45">
      <c r="B35" t="s">
        <v>12</v>
      </c>
      <c r="C35" t="s">
        <v>86</v>
      </c>
      <c r="D35">
        <v>8.6768503215572501E-2</v>
      </c>
    </row>
    <row r="36" spans="2:4" x14ac:dyDescent="0.45">
      <c r="B36" t="s">
        <v>12</v>
      </c>
      <c r="C36" t="s">
        <v>87</v>
      </c>
      <c r="D36">
        <v>8.6586925088278921E-2</v>
      </c>
    </row>
    <row r="37" spans="2:4" x14ac:dyDescent="0.45">
      <c r="B37" t="s">
        <v>12</v>
      </c>
      <c r="C37" t="s">
        <v>88</v>
      </c>
      <c r="D37">
        <v>8.4598092796063229E-2</v>
      </c>
    </row>
    <row r="38" spans="2:4" x14ac:dyDescent="0.45">
      <c r="B38" t="s">
        <v>12</v>
      </c>
      <c r="C38" t="s">
        <v>89</v>
      </c>
      <c r="D38">
        <v>7.6688016957353167E-2</v>
      </c>
    </row>
    <row r="39" spans="2:4" x14ac:dyDescent="0.45">
      <c r="B39" t="s">
        <v>12</v>
      </c>
      <c r="C39" t="s">
        <v>90</v>
      </c>
      <c r="D39">
        <v>7.6354973087844558E-2</v>
      </c>
    </row>
    <row r="40" spans="2:4" x14ac:dyDescent="0.45">
      <c r="B40" t="s">
        <v>12</v>
      </c>
      <c r="C40" t="s">
        <v>91</v>
      </c>
      <c r="D40">
        <v>0.10394536083682393</v>
      </c>
    </row>
    <row r="41" spans="2:4" x14ac:dyDescent="0.45">
      <c r="B41" t="s">
        <v>12</v>
      </c>
      <c r="C41" t="s">
        <v>92</v>
      </c>
      <c r="D41">
        <v>0.16657597846096217</v>
      </c>
    </row>
    <row r="42" spans="2:4" x14ac:dyDescent="0.45">
      <c r="B42" t="s">
        <v>12</v>
      </c>
      <c r="C42" t="s">
        <v>93</v>
      </c>
      <c r="D42">
        <v>0.13828896169889804</v>
      </c>
    </row>
    <row r="43" spans="2:4" x14ac:dyDescent="0.45">
      <c r="B43" t="s">
        <v>12</v>
      </c>
      <c r="C43" t="s">
        <v>94</v>
      </c>
      <c r="D43">
        <v>0.1231016865447061</v>
      </c>
    </row>
    <row r="44" spans="2:4" x14ac:dyDescent="0.45">
      <c r="B44" t="s">
        <v>12</v>
      </c>
      <c r="C44" t="s">
        <v>95</v>
      </c>
      <c r="D44">
        <v>8.6906015455822549E-2</v>
      </c>
    </row>
    <row r="45" spans="2:4" x14ac:dyDescent="0.45">
      <c r="B45" t="s">
        <v>12</v>
      </c>
      <c r="C45" t="s">
        <v>96</v>
      </c>
      <c r="D45">
        <v>9.2933077615478199E-2</v>
      </c>
    </row>
    <row r="46" spans="2:4" x14ac:dyDescent="0.45">
      <c r="B46" t="s">
        <v>12</v>
      </c>
      <c r="C46" t="s">
        <v>97</v>
      </c>
      <c r="D46">
        <v>9.086201446141029E-2</v>
      </c>
    </row>
    <row r="47" spans="2:4" x14ac:dyDescent="0.45">
      <c r="B47" t="s">
        <v>12</v>
      </c>
      <c r="C47" t="s">
        <v>98</v>
      </c>
      <c r="D47">
        <v>8.08332037405044E-2</v>
      </c>
    </row>
    <row r="48" spans="2:4" x14ac:dyDescent="0.45">
      <c r="B48" t="s">
        <v>12</v>
      </c>
      <c r="C48" t="s">
        <v>99</v>
      </c>
      <c r="D48">
        <v>7.3883819527423844E-2</v>
      </c>
    </row>
    <row r="49" spans="2:4" x14ac:dyDescent="0.45">
      <c r="B49" t="s">
        <v>12</v>
      </c>
      <c r="C49" t="s">
        <v>100</v>
      </c>
      <c r="D49">
        <v>7.9811109363898902E-2</v>
      </c>
    </row>
    <row r="50" spans="2:4" x14ac:dyDescent="0.45">
      <c r="B50" t="s">
        <v>12</v>
      </c>
      <c r="C50" t="s">
        <v>101</v>
      </c>
      <c r="D50">
        <v>0.12137752119666545</v>
      </c>
    </row>
    <row r="51" spans="2:4" x14ac:dyDescent="0.45">
      <c r="B51" t="s">
        <v>12</v>
      </c>
      <c r="C51" t="s">
        <v>102</v>
      </c>
      <c r="D51">
        <v>0.13515758087944518</v>
      </c>
    </row>
    <row r="52" spans="2:4" x14ac:dyDescent="0.45">
      <c r="B52" t="s">
        <v>12</v>
      </c>
      <c r="C52" t="s">
        <v>103</v>
      </c>
      <c r="D52">
        <v>0.1737115256830295</v>
      </c>
    </row>
    <row r="53" spans="2:4" x14ac:dyDescent="0.45">
      <c r="B53" t="s">
        <v>12</v>
      </c>
      <c r="C53" t="s">
        <v>104</v>
      </c>
      <c r="D53">
        <v>0.14215370355619594</v>
      </c>
    </row>
    <row r="54" spans="2:4" x14ac:dyDescent="0.45">
      <c r="B54" t="s">
        <v>12</v>
      </c>
      <c r="C54" t="s">
        <v>105</v>
      </c>
      <c r="D54">
        <v>8.0227133164840758E-2</v>
      </c>
    </row>
    <row r="55" spans="2:4" x14ac:dyDescent="0.45">
      <c r="B55" t="s">
        <v>12</v>
      </c>
      <c r="C55" t="s">
        <v>106</v>
      </c>
      <c r="D55">
        <v>7.1245576088669438E-2</v>
      </c>
    </row>
    <row r="56" spans="2:4" x14ac:dyDescent="0.45">
      <c r="B56" t="s">
        <v>12</v>
      </c>
      <c r="C56" t="s">
        <v>107</v>
      </c>
      <c r="D56">
        <v>6.9291779666199593E-2</v>
      </c>
    </row>
    <row r="57" spans="2:4" x14ac:dyDescent="0.45">
      <c r="B57" t="s">
        <v>12</v>
      </c>
      <c r="C57" t="s">
        <v>108</v>
      </c>
      <c r="D57">
        <v>6.8115311825137415E-2</v>
      </c>
    </row>
    <row r="58" spans="2:4" x14ac:dyDescent="0.45">
      <c r="B58" t="s">
        <v>12</v>
      </c>
      <c r="C58" t="s">
        <v>109</v>
      </c>
      <c r="D58">
        <v>8.6476522194430139E-2</v>
      </c>
    </row>
    <row r="59" spans="2:4" x14ac:dyDescent="0.45">
      <c r="B59" t="s">
        <v>12</v>
      </c>
      <c r="C59" t="s">
        <v>110</v>
      </c>
      <c r="D59">
        <v>8.4111652231503298E-2</v>
      </c>
    </row>
    <row r="60" spans="2:4" x14ac:dyDescent="0.45">
      <c r="B60" t="s">
        <v>12</v>
      </c>
      <c r="C60" t="s">
        <v>111</v>
      </c>
      <c r="D60">
        <v>0.15276754442545082</v>
      </c>
    </row>
    <row r="61" spans="2:4" x14ac:dyDescent="0.45">
      <c r="B61" t="s">
        <v>12</v>
      </c>
      <c r="C61" t="s">
        <v>112</v>
      </c>
      <c r="D61">
        <v>6.9228421912768345E-2</v>
      </c>
    </row>
    <row r="62" spans="2:4" x14ac:dyDescent="0.45">
      <c r="B62" t="s">
        <v>12</v>
      </c>
      <c r="C62" t="s">
        <v>113</v>
      </c>
      <c r="D62">
        <v>0.18246915747295245</v>
      </c>
    </row>
    <row r="63" spans="2:4" x14ac:dyDescent="0.45">
      <c r="B63" t="s">
        <v>12</v>
      </c>
      <c r="C63" t="s">
        <v>114</v>
      </c>
      <c r="D63">
        <v>9.7094700119406463E-2</v>
      </c>
    </row>
    <row r="64" spans="2:4" x14ac:dyDescent="0.45">
      <c r="B64" t="s">
        <v>12</v>
      </c>
      <c r="C64" t="s">
        <v>115</v>
      </c>
      <c r="D64">
        <v>9.2544452350551198E-2</v>
      </c>
    </row>
    <row r="65" spans="2:4" x14ac:dyDescent="0.45">
      <c r="B65" t="s">
        <v>12</v>
      </c>
      <c r="C65" t="s">
        <v>116</v>
      </c>
      <c r="D65">
        <v>8.8343628033854094E-2</v>
      </c>
    </row>
    <row r="66" spans="2:4" x14ac:dyDescent="0.45">
      <c r="B66" t="s">
        <v>12</v>
      </c>
      <c r="C66" t="s">
        <v>117</v>
      </c>
      <c r="D66">
        <v>8.5565260638463148E-2</v>
      </c>
    </row>
    <row r="67" spans="2:4" x14ac:dyDescent="0.45">
      <c r="B67" t="s">
        <v>12</v>
      </c>
      <c r="C67" t="s">
        <v>118</v>
      </c>
      <c r="D67">
        <v>8.8483397353413817E-2</v>
      </c>
    </row>
    <row r="68" spans="2:4" x14ac:dyDescent="0.45">
      <c r="B68" t="s">
        <v>12</v>
      </c>
      <c r="C68" t="s">
        <v>119</v>
      </c>
      <c r="D68">
        <v>8.5065405309674214E-2</v>
      </c>
    </row>
    <row r="69" spans="2:4" x14ac:dyDescent="0.45">
      <c r="B69" t="s">
        <v>12</v>
      </c>
      <c r="C69" t="s">
        <v>120</v>
      </c>
      <c r="D69">
        <v>8.8308471173747849E-2</v>
      </c>
    </row>
    <row r="70" spans="2:4" x14ac:dyDescent="0.45">
      <c r="B70" t="s">
        <v>12</v>
      </c>
      <c r="C70" t="s">
        <v>121</v>
      </c>
      <c r="D70">
        <v>0.11118661964508814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8AE77-CAA3-4514-A2F1-992ADA134197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250</v>
      </c>
      <c r="C10" t="s">
        <v>57</v>
      </c>
      <c r="D10" t="s">
        <v>251</v>
      </c>
      <c r="E10" t="s">
        <v>252</v>
      </c>
    </row>
    <row r="11" spans="2:5" x14ac:dyDescent="0.45">
      <c r="B11">
        <v>2020</v>
      </c>
      <c r="C11" t="s">
        <v>37</v>
      </c>
      <c r="D11">
        <v>0.39995000000000003</v>
      </c>
      <c r="E11" t="s">
        <v>253</v>
      </c>
    </row>
    <row r="12" spans="2:5" x14ac:dyDescent="0.45">
      <c r="B12">
        <v>2020</v>
      </c>
      <c r="C12" t="s">
        <v>41</v>
      </c>
      <c r="D12">
        <v>0.39879999999999999</v>
      </c>
      <c r="E12" t="s">
        <v>253</v>
      </c>
    </row>
    <row r="13" spans="2:5" x14ac:dyDescent="0.45">
      <c r="B13">
        <v>2020</v>
      </c>
      <c r="C13" t="s">
        <v>43</v>
      </c>
      <c r="D13">
        <v>0.41535</v>
      </c>
      <c r="E13" t="s">
        <v>253</v>
      </c>
    </row>
    <row r="14" spans="2:5" x14ac:dyDescent="0.45">
      <c r="B14">
        <v>2020</v>
      </c>
      <c r="C14" t="s">
        <v>45</v>
      </c>
      <c r="D14">
        <v>0.39090000000000003</v>
      </c>
      <c r="E14" t="s">
        <v>253</v>
      </c>
    </row>
    <row r="15" spans="2:5" x14ac:dyDescent="0.45">
      <c r="B15">
        <v>2020</v>
      </c>
      <c r="C15" t="s">
        <v>47</v>
      </c>
      <c r="D15">
        <v>0.38949999999999996</v>
      </c>
      <c r="E15" t="s">
        <v>253</v>
      </c>
    </row>
    <row r="16" spans="2:5" x14ac:dyDescent="0.45">
      <c r="B16">
        <v>2020</v>
      </c>
      <c r="C16" t="s">
        <v>49</v>
      </c>
      <c r="D16">
        <v>0.3337</v>
      </c>
      <c r="E16" t="s">
        <v>253</v>
      </c>
    </row>
    <row r="17" spans="2:5" x14ac:dyDescent="0.45">
      <c r="B17">
        <v>2021</v>
      </c>
      <c r="C17" t="s">
        <v>37</v>
      </c>
      <c r="D17">
        <v>0.38764999999999999</v>
      </c>
      <c r="E17" t="s">
        <v>253</v>
      </c>
    </row>
    <row r="18" spans="2:5" x14ac:dyDescent="0.45">
      <c r="B18">
        <v>2021</v>
      </c>
      <c r="C18" t="s">
        <v>41</v>
      </c>
      <c r="D18">
        <v>0.35799999999999998</v>
      </c>
      <c r="E18" t="s">
        <v>253</v>
      </c>
    </row>
    <row r="19" spans="2:5" x14ac:dyDescent="0.45">
      <c r="B19">
        <v>2021</v>
      </c>
      <c r="C19" t="s">
        <v>43</v>
      </c>
      <c r="D19">
        <v>0.49780000000000002</v>
      </c>
      <c r="E19" t="s">
        <v>253</v>
      </c>
    </row>
    <row r="20" spans="2:5" x14ac:dyDescent="0.45">
      <c r="B20">
        <v>2021</v>
      </c>
      <c r="C20" t="s">
        <v>45</v>
      </c>
      <c r="D20">
        <v>0.51780000000000004</v>
      </c>
      <c r="E20" t="s">
        <v>253</v>
      </c>
    </row>
    <row r="21" spans="2:5" x14ac:dyDescent="0.45">
      <c r="B21">
        <v>2021</v>
      </c>
      <c r="C21" t="s">
        <v>47</v>
      </c>
      <c r="D21">
        <v>0.34675</v>
      </c>
      <c r="E21" t="s">
        <v>253</v>
      </c>
    </row>
    <row r="22" spans="2:5" x14ac:dyDescent="0.45">
      <c r="B22">
        <v>2021</v>
      </c>
      <c r="C22" t="s">
        <v>49</v>
      </c>
      <c r="D22">
        <v>0.32030000000000003</v>
      </c>
      <c r="E22" t="s">
        <v>253</v>
      </c>
    </row>
    <row r="23" spans="2:5" x14ac:dyDescent="0.45">
      <c r="B23">
        <v>2022</v>
      </c>
      <c r="C23" t="s">
        <v>37</v>
      </c>
      <c r="D23">
        <v>0.39174999999999999</v>
      </c>
      <c r="E23" t="s">
        <v>253</v>
      </c>
    </row>
    <row r="24" spans="2:5" x14ac:dyDescent="0.45">
      <c r="B24">
        <v>2022</v>
      </c>
      <c r="C24" t="s">
        <v>41</v>
      </c>
      <c r="D24">
        <v>0.35299999999999998</v>
      </c>
      <c r="E24" t="s">
        <v>253</v>
      </c>
    </row>
    <row r="25" spans="2:5" x14ac:dyDescent="0.45">
      <c r="B25">
        <v>2022</v>
      </c>
      <c r="C25" t="s">
        <v>43</v>
      </c>
      <c r="D25">
        <v>0.40959999999999996</v>
      </c>
      <c r="E25" t="s">
        <v>253</v>
      </c>
    </row>
    <row r="26" spans="2:5" x14ac:dyDescent="0.45">
      <c r="B26">
        <v>2022</v>
      </c>
      <c r="C26" t="s">
        <v>45</v>
      </c>
      <c r="D26">
        <v>0.29295000000000004</v>
      </c>
      <c r="E26" t="s">
        <v>253</v>
      </c>
    </row>
    <row r="27" spans="2:5" x14ac:dyDescent="0.45">
      <c r="B27">
        <v>2022</v>
      </c>
      <c r="C27" t="s">
        <v>47</v>
      </c>
      <c r="D27">
        <v>0.35444999999999999</v>
      </c>
      <c r="E27" t="s">
        <v>253</v>
      </c>
    </row>
    <row r="28" spans="2:5" x14ac:dyDescent="0.45">
      <c r="B28">
        <v>2022</v>
      </c>
      <c r="C28" t="s">
        <v>49</v>
      </c>
      <c r="D28">
        <v>0.33169999999999999</v>
      </c>
      <c r="E28" t="s">
        <v>253</v>
      </c>
    </row>
    <row r="29" spans="2:5" x14ac:dyDescent="0.45">
      <c r="B29">
        <v>2025</v>
      </c>
      <c r="C29" t="s">
        <v>37</v>
      </c>
      <c r="D29">
        <v>0.38450000000000001</v>
      </c>
      <c r="E29" t="s">
        <v>253</v>
      </c>
    </row>
    <row r="30" spans="2:5" x14ac:dyDescent="0.45">
      <c r="B30">
        <v>2025</v>
      </c>
      <c r="C30" t="s">
        <v>41</v>
      </c>
      <c r="D30">
        <v>0.41490000000000005</v>
      </c>
      <c r="E30" t="s">
        <v>253</v>
      </c>
    </row>
    <row r="31" spans="2:5" x14ac:dyDescent="0.45">
      <c r="B31">
        <v>2025</v>
      </c>
      <c r="C31" t="s">
        <v>43</v>
      </c>
      <c r="D31">
        <v>0.55145</v>
      </c>
      <c r="E31" t="s">
        <v>253</v>
      </c>
    </row>
    <row r="32" spans="2:5" x14ac:dyDescent="0.45">
      <c r="B32">
        <v>2025</v>
      </c>
      <c r="C32" t="s">
        <v>45</v>
      </c>
      <c r="D32">
        <v>0.54410000000000003</v>
      </c>
      <c r="E32" t="s">
        <v>253</v>
      </c>
    </row>
    <row r="33" spans="2:5" x14ac:dyDescent="0.45">
      <c r="B33">
        <v>2025</v>
      </c>
      <c r="C33" t="s">
        <v>47</v>
      </c>
      <c r="D33">
        <v>0.37280000000000002</v>
      </c>
      <c r="E33" t="s">
        <v>253</v>
      </c>
    </row>
    <row r="34" spans="2:5" x14ac:dyDescent="0.45">
      <c r="B34">
        <v>2025</v>
      </c>
      <c r="C34" t="s">
        <v>49</v>
      </c>
      <c r="D34">
        <v>0.42810000000000004</v>
      </c>
      <c r="E34" t="s">
        <v>253</v>
      </c>
    </row>
    <row r="35" spans="2:5" x14ac:dyDescent="0.45">
      <c r="B35">
        <v>2026</v>
      </c>
      <c r="C35" t="s">
        <v>37</v>
      </c>
      <c r="D35">
        <v>0.42000000000000004</v>
      </c>
      <c r="E35" t="s">
        <v>253</v>
      </c>
    </row>
    <row r="36" spans="2:5" x14ac:dyDescent="0.45">
      <c r="B36">
        <v>2026</v>
      </c>
      <c r="C36" t="s">
        <v>41</v>
      </c>
      <c r="D36">
        <v>0.47525000000000001</v>
      </c>
      <c r="E36" t="s">
        <v>253</v>
      </c>
    </row>
    <row r="37" spans="2:5" x14ac:dyDescent="0.45">
      <c r="B37">
        <v>2026</v>
      </c>
      <c r="C37" t="s">
        <v>43</v>
      </c>
      <c r="D37">
        <v>0.5444</v>
      </c>
      <c r="E37" t="s">
        <v>253</v>
      </c>
    </row>
    <row r="38" spans="2:5" x14ac:dyDescent="0.45">
      <c r="B38">
        <v>2026</v>
      </c>
      <c r="C38" t="s">
        <v>45</v>
      </c>
      <c r="D38">
        <v>0.46929999999999999</v>
      </c>
      <c r="E38" t="s">
        <v>253</v>
      </c>
    </row>
    <row r="39" spans="2:5" x14ac:dyDescent="0.45">
      <c r="B39">
        <v>2026</v>
      </c>
      <c r="C39" t="s">
        <v>47</v>
      </c>
      <c r="D39">
        <v>0.43994999999999995</v>
      </c>
      <c r="E39" t="s">
        <v>253</v>
      </c>
    </row>
    <row r="40" spans="2:5" x14ac:dyDescent="0.45">
      <c r="B40">
        <v>2026</v>
      </c>
      <c r="C40" t="s">
        <v>49</v>
      </c>
      <c r="D40">
        <v>0.42664999999999997</v>
      </c>
      <c r="E40" t="s">
        <v>253</v>
      </c>
    </row>
    <row r="41" spans="2:5" x14ac:dyDescent="0.45">
      <c r="B41">
        <v>2027</v>
      </c>
      <c r="C41" t="s">
        <v>37</v>
      </c>
      <c r="D41">
        <v>0.47265000000000001</v>
      </c>
      <c r="E41" t="s">
        <v>253</v>
      </c>
    </row>
    <row r="42" spans="2:5" x14ac:dyDescent="0.45">
      <c r="B42">
        <v>2027</v>
      </c>
      <c r="C42" t="s">
        <v>41</v>
      </c>
      <c r="D42">
        <v>0.45125000000000004</v>
      </c>
      <c r="E42" t="s">
        <v>253</v>
      </c>
    </row>
    <row r="43" spans="2:5" x14ac:dyDescent="0.45">
      <c r="B43">
        <v>2027</v>
      </c>
      <c r="C43" t="s">
        <v>43</v>
      </c>
      <c r="D43">
        <v>0.60985</v>
      </c>
      <c r="E43" t="s">
        <v>253</v>
      </c>
    </row>
    <row r="44" spans="2:5" x14ac:dyDescent="0.45">
      <c r="B44">
        <v>2027</v>
      </c>
      <c r="C44" t="s">
        <v>45</v>
      </c>
      <c r="D44">
        <v>0.53859999999999997</v>
      </c>
      <c r="E44" t="s">
        <v>253</v>
      </c>
    </row>
    <row r="45" spans="2:5" x14ac:dyDescent="0.45">
      <c r="B45">
        <v>2027</v>
      </c>
      <c r="C45" t="s">
        <v>47</v>
      </c>
      <c r="D45">
        <v>0.49019999999999997</v>
      </c>
      <c r="E45" t="s">
        <v>253</v>
      </c>
    </row>
    <row r="46" spans="2:5" x14ac:dyDescent="0.45">
      <c r="B46">
        <v>2027</v>
      </c>
      <c r="C46" t="s">
        <v>49</v>
      </c>
      <c r="D46">
        <v>0.40634999999999999</v>
      </c>
      <c r="E46" t="s">
        <v>253</v>
      </c>
    </row>
    <row r="47" spans="2:5" x14ac:dyDescent="0.45">
      <c r="B47">
        <v>2028</v>
      </c>
      <c r="C47" t="s">
        <v>37</v>
      </c>
      <c r="D47">
        <v>0.44905</v>
      </c>
      <c r="E47" t="s">
        <v>253</v>
      </c>
    </row>
    <row r="48" spans="2:5" x14ac:dyDescent="0.45">
      <c r="B48">
        <v>2028</v>
      </c>
      <c r="C48" t="s">
        <v>41</v>
      </c>
      <c r="D48">
        <v>0.45484999999999998</v>
      </c>
      <c r="E48" t="s">
        <v>253</v>
      </c>
    </row>
    <row r="49" spans="2:5" x14ac:dyDescent="0.45">
      <c r="B49">
        <v>2028</v>
      </c>
      <c r="C49" t="s">
        <v>43</v>
      </c>
      <c r="D49">
        <v>0.59729999999999994</v>
      </c>
      <c r="E49" t="s">
        <v>253</v>
      </c>
    </row>
    <row r="50" spans="2:5" x14ac:dyDescent="0.45">
      <c r="B50">
        <v>2028</v>
      </c>
      <c r="C50" t="s">
        <v>45</v>
      </c>
      <c r="D50">
        <v>0.51700000000000002</v>
      </c>
      <c r="E50" t="s">
        <v>253</v>
      </c>
    </row>
    <row r="51" spans="2:5" x14ac:dyDescent="0.45">
      <c r="B51">
        <v>2028</v>
      </c>
      <c r="C51" t="s">
        <v>47</v>
      </c>
      <c r="D51">
        <v>0.43614999999999998</v>
      </c>
      <c r="E51" t="s">
        <v>253</v>
      </c>
    </row>
    <row r="52" spans="2:5" x14ac:dyDescent="0.45">
      <c r="B52">
        <v>2028</v>
      </c>
      <c r="C52" t="s">
        <v>49</v>
      </c>
      <c r="D52">
        <v>0.47025</v>
      </c>
      <c r="E52" t="s">
        <v>253</v>
      </c>
    </row>
    <row r="53" spans="2:5" x14ac:dyDescent="0.45">
      <c r="B53">
        <v>2029</v>
      </c>
      <c r="C53" t="s">
        <v>37</v>
      </c>
      <c r="D53">
        <v>0.44855</v>
      </c>
      <c r="E53" t="s">
        <v>253</v>
      </c>
    </row>
    <row r="54" spans="2:5" x14ac:dyDescent="0.45">
      <c r="B54">
        <v>2029</v>
      </c>
      <c r="C54" t="s">
        <v>41</v>
      </c>
      <c r="D54">
        <v>0.46184999999999998</v>
      </c>
      <c r="E54" t="s">
        <v>253</v>
      </c>
    </row>
    <row r="55" spans="2:5" x14ac:dyDescent="0.45">
      <c r="B55">
        <v>2029</v>
      </c>
      <c r="C55" t="s">
        <v>43</v>
      </c>
      <c r="D55">
        <v>0.56484999999999996</v>
      </c>
      <c r="E55" t="s">
        <v>253</v>
      </c>
    </row>
    <row r="56" spans="2:5" x14ac:dyDescent="0.45">
      <c r="B56">
        <v>2029</v>
      </c>
      <c r="C56" t="s">
        <v>45</v>
      </c>
      <c r="D56">
        <v>0.53754999999999997</v>
      </c>
      <c r="E56" t="s">
        <v>253</v>
      </c>
    </row>
    <row r="57" spans="2:5" x14ac:dyDescent="0.45">
      <c r="B57">
        <v>2029</v>
      </c>
      <c r="C57" t="s">
        <v>47</v>
      </c>
      <c r="D57">
        <v>0.39610000000000001</v>
      </c>
      <c r="E57" t="s">
        <v>253</v>
      </c>
    </row>
    <row r="58" spans="2:5" x14ac:dyDescent="0.45">
      <c r="B58">
        <v>2029</v>
      </c>
      <c r="C58" t="s">
        <v>49</v>
      </c>
      <c r="D58">
        <v>0.42544999999999999</v>
      </c>
      <c r="E58" t="s">
        <v>253</v>
      </c>
    </row>
    <row r="59" spans="2:5" x14ac:dyDescent="0.45">
      <c r="B59">
        <v>2030</v>
      </c>
      <c r="C59" t="s">
        <v>37</v>
      </c>
      <c r="D59">
        <v>0.48099999999999998</v>
      </c>
      <c r="E59" t="s">
        <v>253</v>
      </c>
    </row>
    <row r="60" spans="2:5" x14ac:dyDescent="0.45">
      <c r="B60">
        <v>2030</v>
      </c>
      <c r="C60" t="s">
        <v>41</v>
      </c>
      <c r="D60">
        <v>0.40405000000000002</v>
      </c>
      <c r="E60" t="s">
        <v>253</v>
      </c>
    </row>
    <row r="61" spans="2:5" x14ac:dyDescent="0.45">
      <c r="B61">
        <v>2030</v>
      </c>
      <c r="C61" t="s">
        <v>43</v>
      </c>
      <c r="D61">
        <v>0.59339999999999993</v>
      </c>
      <c r="E61" t="s">
        <v>253</v>
      </c>
    </row>
    <row r="62" spans="2:5" x14ac:dyDescent="0.45">
      <c r="B62">
        <v>2030</v>
      </c>
      <c r="C62" t="s">
        <v>45</v>
      </c>
      <c r="D62">
        <v>0.50990000000000002</v>
      </c>
      <c r="E62" t="s">
        <v>253</v>
      </c>
    </row>
    <row r="63" spans="2:5" x14ac:dyDescent="0.45">
      <c r="B63">
        <v>2030</v>
      </c>
      <c r="C63" t="s">
        <v>47</v>
      </c>
      <c r="D63">
        <v>0.42874999999999996</v>
      </c>
      <c r="E63" t="s">
        <v>253</v>
      </c>
    </row>
    <row r="64" spans="2:5" x14ac:dyDescent="0.45">
      <c r="B64">
        <v>2030</v>
      </c>
      <c r="C64" t="s">
        <v>49</v>
      </c>
      <c r="D64">
        <v>0.44955000000000001</v>
      </c>
      <c r="E64" t="s">
        <v>253</v>
      </c>
    </row>
    <row r="65" spans="2:5" x14ac:dyDescent="0.45">
      <c r="B65">
        <v>2031</v>
      </c>
      <c r="C65" t="s">
        <v>37</v>
      </c>
      <c r="D65">
        <v>0.37395</v>
      </c>
      <c r="E65" t="s">
        <v>253</v>
      </c>
    </row>
    <row r="66" spans="2:5" x14ac:dyDescent="0.45">
      <c r="B66">
        <v>2031</v>
      </c>
      <c r="C66" t="s">
        <v>41</v>
      </c>
      <c r="D66">
        <v>0.48250000000000004</v>
      </c>
      <c r="E66" t="s">
        <v>253</v>
      </c>
    </row>
    <row r="67" spans="2:5" x14ac:dyDescent="0.45">
      <c r="B67">
        <v>2031</v>
      </c>
      <c r="C67" t="s">
        <v>43</v>
      </c>
      <c r="D67">
        <v>0.51119999999999999</v>
      </c>
      <c r="E67" t="s">
        <v>253</v>
      </c>
    </row>
    <row r="68" spans="2:5" x14ac:dyDescent="0.45">
      <c r="B68">
        <v>2031</v>
      </c>
      <c r="C68" t="s">
        <v>45</v>
      </c>
      <c r="D68">
        <v>0.40229999999999999</v>
      </c>
      <c r="E68" t="s">
        <v>253</v>
      </c>
    </row>
    <row r="69" spans="2:5" x14ac:dyDescent="0.45">
      <c r="B69">
        <v>2031</v>
      </c>
      <c r="C69" t="s">
        <v>47</v>
      </c>
      <c r="D69">
        <v>0.44125000000000003</v>
      </c>
      <c r="E69" t="s">
        <v>253</v>
      </c>
    </row>
    <row r="70" spans="2:5" x14ac:dyDescent="0.45">
      <c r="B70">
        <v>2031</v>
      </c>
      <c r="C70" t="s">
        <v>49</v>
      </c>
      <c r="D70">
        <v>0.36409999999999998</v>
      </c>
      <c r="E70" t="s">
        <v>253</v>
      </c>
    </row>
    <row r="71" spans="2:5" x14ac:dyDescent="0.45">
      <c r="B71">
        <v>2032</v>
      </c>
      <c r="C71" t="s">
        <v>37</v>
      </c>
      <c r="D71">
        <v>0.39489999999999997</v>
      </c>
      <c r="E71" t="s">
        <v>253</v>
      </c>
    </row>
    <row r="72" spans="2:5" x14ac:dyDescent="0.45">
      <c r="B72">
        <v>2032</v>
      </c>
      <c r="C72" t="s">
        <v>41</v>
      </c>
      <c r="D72">
        <v>0.40210000000000001</v>
      </c>
      <c r="E72" t="s">
        <v>253</v>
      </c>
    </row>
    <row r="73" spans="2:5" x14ac:dyDescent="0.45">
      <c r="B73">
        <v>2032</v>
      </c>
      <c r="C73" t="s">
        <v>43</v>
      </c>
      <c r="D73">
        <v>0.48405000000000004</v>
      </c>
      <c r="E73" t="s">
        <v>253</v>
      </c>
    </row>
    <row r="74" spans="2:5" x14ac:dyDescent="0.45">
      <c r="B74">
        <v>2032</v>
      </c>
      <c r="C74" t="s">
        <v>45</v>
      </c>
      <c r="D74">
        <v>0.37204999999999999</v>
      </c>
      <c r="E74" t="s">
        <v>253</v>
      </c>
    </row>
    <row r="75" spans="2:5" x14ac:dyDescent="0.45">
      <c r="B75">
        <v>2032</v>
      </c>
      <c r="C75" t="s">
        <v>47</v>
      </c>
      <c r="D75">
        <v>0.40310000000000001</v>
      </c>
      <c r="E75" t="s">
        <v>253</v>
      </c>
    </row>
    <row r="76" spans="2:5" x14ac:dyDescent="0.45">
      <c r="B76">
        <v>2032</v>
      </c>
      <c r="C76" t="s">
        <v>49</v>
      </c>
      <c r="D76">
        <v>0.40565000000000001</v>
      </c>
      <c r="E76" t="s">
        <v>253</v>
      </c>
    </row>
    <row r="77" spans="2:5" x14ac:dyDescent="0.45">
      <c r="B77">
        <v>2033</v>
      </c>
      <c r="C77" t="s">
        <v>37</v>
      </c>
      <c r="D77">
        <v>0.30349999999999999</v>
      </c>
      <c r="E77" t="s">
        <v>253</v>
      </c>
    </row>
    <row r="78" spans="2:5" x14ac:dyDescent="0.45">
      <c r="B78">
        <v>2033</v>
      </c>
      <c r="C78" t="s">
        <v>41</v>
      </c>
      <c r="D78">
        <v>0.36219999999999997</v>
      </c>
      <c r="E78" t="s">
        <v>253</v>
      </c>
    </row>
    <row r="79" spans="2:5" x14ac:dyDescent="0.45">
      <c r="B79">
        <v>2033</v>
      </c>
      <c r="C79" t="s">
        <v>43</v>
      </c>
      <c r="D79">
        <v>0.50665000000000004</v>
      </c>
      <c r="E79" t="s">
        <v>253</v>
      </c>
    </row>
    <row r="80" spans="2:5" x14ac:dyDescent="0.45">
      <c r="B80">
        <v>2033</v>
      </c>
      <c r="C80" t="s">
        <v>45</v>
      </c>
      <c r="D80">
        <v>0.50425000000000009</v>
      </c>
      <c r="E80" t="s">
        <v>253</v>
      </c>
    </row>
    <row r="81" spans="2:5" x14ac:dyDescent="0.45">
      <c r="B81">
        <v>2033</v>
      </c>
      <c r="C81" t="s">
        <v>47</v>
      </c>
      <c r="D81">
        <v>0.41325000000000001</v>
      </c>
      <c r="E81" t="s">
        <v>253</v>
      </c>
    </row>
    <row r="82" spans="2:5" x14ac:dyDescent="0.45">
      <c r="B82">
        <v>2033</v>
      </c>
      <c r="C82" t="s">
        <v>49</v>
      </c>
      <c r="D82">
        <v>0.46345000000000003</v>
      </c>
      <c r="E82" t="s">
        <v>253</v>
      </c>
    </row>
    <row r="83" spans="2:5" x14ac:dyDescent="0.45">
      <c r="B83">
        <v>2034</v>
      </c>
      <c r="C83" t="s">
        <v>37</v>
      </c>
      <c r="D83">
        <v>0.39055000000000001</v>
      </c>
      <c r="E83" t="s">
        <v>253</v>
      </c>
    </row>
    <row r="84" spans="2:5" x14ac:dyDescent="0.45">
      <c r="B84">
        <v>2034</v>
      </c>
      <c r="C84" t="s">
        <v>41</v>
      </c>
      <c r="D84">
        <v>0.44125000000000003</v>
      </c>
      <c r="E84" t="s">
        <v>253</v>
      </c>
    </row>
    <row r="85" spans="2:5" x14ac:dyDescent="0.45">
      <c r="B85">
        <v>2034</v>
      </c>
      <c r="C85" t="s">
        <v>43</v>
      </c>
      <c r="D85">
        <v>0.56705000000000005</v>
      </c>
      <c r="E85" t="s">
        <v>253</v>
      </c>
    </row>
    <row r="86" spans="2:5" x14ac:dyDescent="0.45">
      <c r="B86">
        <v>2034</v>
      </c>
      <c r="C86" t="s">
        <v>45</v>
      </c>
      <c r="D86">
        <v>0.44930000000000003</v>
      </c>
      <c r="E86" t="s">
        <v>253</v>
      </c>
    </row>
    <row r="87" spans="2:5" x14ac:dyDescent="0.45">
      <c r="B87">
        <v>2034</v>
      </c>
      <c r="C87" t="s">
        <v>47</v>
      </c>
      <c r="D87">
        <v>0.41669999999999996</v>
      </c>
      <c r="E87" t="s">
        <v>253</v>
      </c>
    </row>
    <row r="88" spans="2:5" x14ac:dyDescent="0.45">
      <c r="B88">
        <v>2034</v>
      </c>
      <c r="C88" t="s">
        <v>49</v>
      </c>
      <c r="D88">
        <v>0.46740000000000004</v>
      </c>
      <c r="E88" t="s">
        <v>253</v>
      </c>
    </row>
    <row r="89" spans="2:5" x14ac:dyDescent="0.45">
      <c r="B89">
        <v>2035</v>
      </c>
      <c r="C89" t="s">
        <v>37</v>
      </c>
      <c r="D89">
        <v>0.42599999999999999</v>
      </c>
      <c r="E89" t="s">
        <v>253</v>
      </c>
    </row>
    <row r="90" spans="2:5" x14ac:dyDescent="0.45">
      <c r="B90">
        <v>2035</v>
      </c>
      <c r="C90" t="s">
        <v>41</v>
      </c>
      <c r="D90">
        <v>0.52239999999999998</v>
      </c>
      <c r="E90" t="s">
        <v>253</v>
      </c>
    </row>
    <row r="91" spans="2:5" x14ac:dyDescent="0.45">
      <c r="B91">
        <v>2035</v>
      </c>
      <c r="C91" t="s">
        <v>43</v>
      </c>
      <c r="D91">
        <v>0.60060000000000002</v>
      </c>
      <c r="E91" t="s">
        <v>253</v>
      </c>
    </row>
    <row r="92" spans="2:5" x14ac:dyDescent="0.45">
      <c r="B92">
        <v>2035</v>
      </c>
      <c r="C92" t="s">
        <v>45</v>
      </c>
      <c r="D92">
        <v>0.623</v>
      </c>
      <c r="E92" t="s">
        <v>253</v>
      </c>
    </row>
    <row r="93" spans="2:5" x14ac:dyDescent="0.45">
      <c r="B93">
        <v>2035</v>
      </c>
      <c r="C93" t="s">
        <v>47</v>
      </c>
      <c r="D93">
        <v>0.42679999999999996</v>
      </c>
      <c r="E93" t="s">
        <v>253</v>
      </c>
    </row>
    <row r="94" spans="2:5" x14ac:dyDescent="0.45">
      <c r="B94">
        <v>2035</v>
      </c>
      <c r="C94" t="s">
        <v>49</v>
      </c>
      <c r="D94">
        <v>0.42254999999999998</v>
      </c>
      <c r="E94" t="s">
        <v>253</v>
      </c>
    </row>
    <row r="95" spans="2:5" x14ac:dyDescent="0.45">
      <c r="B95">
        <v>2036</v>
      </c>
      <c r="C95" t="s">
        <v>37</v>
      </c>
      <c r="D95">
        <v>0.44635000000000002</v>
      </c>
      <c r="E95" t="s">
        <v>253</v>
      </c>
    </row>
    <row r="96" spans="2:5" x14ac:dyDescent="0.45">
      <c r="B96">
        <v>2036</v>
      </c>
      <c r="C96" t="s">
        <v>41</v>
      </c>
      <c r="D96">
        <v>0.44350000000000001</v>
      </c>
      <c r="E96" t="s">
        <v>253</v>
      </c>
    </row>
    <row r="97" spans="2:5" x14ac:dyDescent="0.45">
      <c r="B97">
        <v>2036</v>
      </c>
      <c r="C97" t="s">
        <v>43</v>
      </c>
      <c r="D97">
        <v>0.59050000000000002</v>
      </c>
      <c r="E97" t="s">
        <v>253</v>
      </c>
    </row>
    <row r="98" spans="2:5" x14ac:dyDescent="0.45">
      <c r="B98">
        <v>2036</v>
      </c>
      <c r="C98" t="s">
        <v>45</v>
      </c>
      <c r="D98">
        <v>0.56069999999999998</v>
      </c>
      <c r="E98" t="s">
        <v>253</v>
      </c>
    </row>
    <row r="99" spans="2:5" x14ac:dyDescent="0.45">
      <c r="B99">
        <v>2036</v>
      </c>
      <c r="C99" t="s">
        <v>47</v>
      </c>
      <c r="D99">
        <v>0.42025000000000001</v>
      </c>
      <c r="E99" t="s">
        <v>253</v>
      </c>
    </row>
    <row r="100" spans="2:5" x14ac:dyDescent="0.45">
      <c r="B100">
        <v>2036</v>
      </c>
      <c r="C100" t="s">
        <v>49</v>
      </c>
      <c r="D100">
        <v>0.41854999999999998</v>
      </c>
      <c r="E100" t="s">
        <v>253</v>
      </c>
    </row>
    <row r="101" spans="2:5" x14ac:dyDescent="0.45">
      <c r="B101">
        <v>2037</v>
      </c>
      <c r="C101" t="s">
        <v>37</v>
      </c>
      <c r="D101">
        <v>0.41799999999999998</v>
      </c>
      <c r="E101" t="s">
        <v>253</v>
      </c>
    </row>
    <row r="102" spans="2:5" x14ac:dyDescent="0.45">
      <c r="B102">
        <v>2037</v>
      </c>
      <c r="C102" t="s">
        <v>41</v>
      </c>
      <c r="D102">
        <v>0.48020000000000002</v>
      </c>
      <c r="E102" t="s">
        <v>253</v>
      </c>
    </row>
    <row r="103" spans="2:5" x14ac:dyDescent="0.45">
      <c r="B103">
        <v>2037</v>
      </c>
      <c r="C103" t="s">
        <v>43</v>
      </c>
      <c r="D103">
        <v>0.53679999999999994</v>
      </c>
      <c r="E103" t="s">
        <v>253</v>
      </c>
    </row>
    <row r="104" spans="2:5" x14ac:dyDescent="0.45">
      <c r="B104">
        <v>2037</v>
      </c>
      <c r="C104" t="s">
        <v>45</v>
      </c>
      <c r="D104">
        <v>0.5282</v>
      </c>
      <c r="E104" t="s">
        <v>253</v>
      </c>
    </row>
    <row r="105" spans="2:5" x14ac:dyDescent="0.45">
      <c r="B105">
        <v>2037</v>
      </c>
      <c r="C105" t="s">
        <v>47</v>
      </c>
      <c r="D105">
        <v>0.44940000000000002</v>
      </c>
      <c r="E105" t="s">
        <v>253</v>
      </c>
    </row>
    <row r="106" spans="2:5" x14ac:dyDescent="0.45">
      <c r="B106">
        <v>2037</v>
      </c>
      <c r="C106" t="s">
        <v>49</v>
      </c>
      <c r="D106">
        <v>0.49885000000000002</v>
      </c>
      <c r="E106" t="s">
        <v>253</v>
      </c>
    </row>
    <row r="107" spans="2:5" x14ac:dyDescent="0.45">
      <c r="B107">
        <v>2038</v>
      </c>
      <c r="C107" t="s">
        <v>37</v>
      </c>
      <c r="D107">
        <v>0.40744999999999998</v>
      </c>
      <c r="E107" t="s">
        <v>253</v>
      </c>
    </row>
    <row r="108" spans="2:5" x14ac:dyDescent="0.45">
      <c r="B108">
        <v>2038</v>
      </c>
      <c r="C108" t="s">
        <v>41</v>
      </c>
      <c r="D108">
        <v>0.46325</v>
      </c>
      <c r="E108" t="s">
        <v>253</v>
      </c>
    </row>
    <row r="109" spans="2:5" x14ac:dyDescent="0.45">
      <c r="B109">
        <v>2038</v>
      </c>
      <c r="C109" t="s">
        <v>43</v>
      </c>
      <c r="D109">
        <v>0.5242</v>
      </c>
      <c r="E109" t="s">
        <v>253</v>
      </c>
    </row>
    <row r="110" spans="2:5" x14ac:dyDescent="0.45">
      <c r="B110">
        <v>2038</v>
      </c>
      <c r="C110" t="s">
        <v>45</v>
      </c>
      <c r="D110">
        <v>0.52259999999999995</v>
      </c>
      <c r="E110" t="s">
        <v>253</v>
      </c>
    </row>
    <row r="111" spans="2:5" x14ac:dyDescent="0.45">
      <c r="B111">
        <v>2038</v>
      </c>
      <c r="C111" t="s">
        <v>47</v>
      </c>
      <c r="D111">
        <v>0.48135</v>
      </c>
      <c r="E111" t="s">
        <v>253</v>
      </c>
    </row>
    <row r="112" spans="2:5" x14ac:dyDescent="0.45">
      <c r="B112">
        <v>2038</v>
      </c>
      <c r="C112" t="s">
        <v>49</v>
      </c>
      <c r="D112">
        <v>0.44674999999999998</v>
      </c>
      <c r="E112" t="s">
        <v>253</v>
      </c>
    </row>
    <row r="113" spans="2:5" x14ac:dyDescent="0.45">
      <c r="B113">
        <v>2039</v>
      </c>
      <c r="C113" t="s">
        <v>37</v>
      </c>
      <c r="D113">
        <v>0.48430000000000006</v>
      </c>
      <c r="E113" t="s">
        <v>253</v>
      </c>
    </row>
    <row r="114" spans="2:5" x14ac:dyDescent="0.45">
      <c r="B114">
        <v>2039</v>
      </c>
      <c r="C114" t="s">
        <v>41</v>
      </c>
      <c r="D114">
        <v>0.48919999999999997</v>
      </c>
      <c r="E114" t="s">
        <v>253</v>
      </c>
    </row>
    <row r="115" spans="2:5" x14ac:dyDescent="0.45">
      <c r="B115">
        <v>2039</v>
      </c>
      <c r="C115" t="s">
        <v>43</v>
      </c>
      <c r="D115">
        <v>0.59989999999999999</v>
      </c>
      <c r="E115" t="s">
        <v>253</v>
      </c>
    </row>
    <row r="116" spans="2:5" x14ac:dyDescent="0.45">
      <c r="B116">
        <v>2039</v>
      </c>
      <c r="C116" t="s">
        <v>45</v>
      </c>
      <c r="D116">
        <v>0.64080000000000004</v>
      </c>
      <c r="E116" t="s">
        <v>253</v>
      </c>
    </row>
    <row r="117" spans="2:5" x14ac:dyDescent="0.45">
      <c r="B117">
        <v>2039</v>
      </c>
      <c r="C117" t="s">
        <v>47</v>
      </c>
      <c r="D117">
        <v>0.50470000000000004</v>
      </c>
      <c r="E117" t="s">
        <v>253</v>
      </c>
    </row>
    <row r="118" spans="2:5" x14ac:dyDescent="0.45">
      <c r="B118">
        <v>2039</v>
      </c>
      <c r="C118" t="s">
        <v>49</v>
      </c>
      <c r="D118">
        <v>0.46345000000000003</v>
      </c>
      <c r="E118" t="s">
        <v>253</v>
      </c>
    </row>
    <row r="119" spans="2:5" x14ac:dyDescent="0.45">
      <c r="B119">
        <v>2040</v>
      </c>
      <c r="C119" t="s">
        <v>37</v>
      </c>
      <c r="D119">
        <v>0.46420000000000006</v>
      </c>
      <c r="E119" t="s">
        <v>253</v>
      </c>
    </row>
    <row r="120" spans="2:5" x14ac:dyDescent="0.45">
      <c r="B120">
        <v>2040</v>
      </c>
      <c r="C120" t="s">
        <v>41</v>
      </c>
      <c r="D120">
        <v>0.42549999999999999</v>
      </c>
      <c r="E120" t="s">
        <v>253</v>
      </c>
    </row>
    <row r="121" spans="2:5" x14ac:dyDescent="0.45">
      <c r="B121">
        <v>2040</v>
      </c>
      <c r="C121" t="s">
        <v>43</v>
      </c>
      <c r="D121">
        <v>0.52994999999999992</v>
      </c>
      <c r="E121" t="s">
        <v>253</v>
      </c>
    </row>
    <row r="122" spans="2:5" x14ac:dyDescent="0.45">
      <c r="B122">
        <v>2040</v>
      </c>
      <c r="C122" t="s">
        <v>45</v>
      </c>
      <c r="D122">
        <v>0.60685</v>
      </c>
      <c r="E122" t="s">
        <v>253</v>
      </c>
    </row>
    <row r="123" spans="2:5" x14ac:dyDescent="0.45">
      <c r="B123">
        <v>2040</v>
      </c>
      <c r="C123" t="s">
        <v>47</v>
      </c>
      <c r="D123">
        <v>0.48499999999999999</v>
      </c>
      <c r="E123" t="s">
        <v>253</v>
      </c>
    </row>
    <row r="124" spans="2:5" x14ac:dyDescent="0.45">
      <c r="B124">
        <v>2040</v>
      </c>
      <c r="C124" t="s">
        <v>49</v>
      </c>
      <c r="D124">
        <v>0.52085000000000004</v>
      </c>
      <c r="E124" t="s">
        <v>253</v>
      </c>
    </row>
    <row r="125" spans="2:5" x14ac:dyDescent="0.45">
      <c r="B125">
        <v>2041</v>
      </c>
      <c r="C125" t="s">
        <v>37</v>
      </c>
      <c r="D125">
        <v>0.48325000000000001</v>
      </c>
      <c r="E125" t="s">
        <v>253</v>
      </c>
    </row>
    <row r="126" spans="2:5" x14ac:dyDescent="0.45">
      <c r="B126">
        <v>2041</v>
      </c>
      <c r="C126" t="s">
        <v>41</v>
      </c>
      <c r="D126">
        <v>0.54285000000000005</v>
      </c>
      <c r="E126" t="s">
        <v>253</v>
      </c>
    </row>
    <row r="127" spans="2:5" x14ac:dyDescent="0.45">
      <c r="B127">
        <v>2041</v>
      </c>
      <c r="C127" t="s">
        <v>43</v>
      </c>
      <c r="D127">
        <v>0.63739999999999997</v>
      </c>
      <c r="E127" t="s">
        <v>253</v>
      </c>
    </row>
    <row r="128" spans="2:5" x14ac:dyDescent="0.45">
      <c r="B128">
        <v>2041</v>
      </c>
      <c r="C128" t="s">
        <v>45</v>
      </c>
      <c r="D128">
        <v>0.53369999999999995</v>
      </c>
      <c r="E128" t="s">
        <v>253</v>
      </c>
    </row>
    <row r="129" spans="2:5" x14ac:dyDescent="0.45">
      <c r="B129">
        <v>2041</v>
      </c>
      <c r="C129" t="s">
        <v>47</v>
      </c>
      <c r="D129">
        <v>0.42730000000000001</v>
      </c>
      <c r="E129" t="s">
        <v>253</v>
      </c>
    </row>
    <row r="130" spans="2:5" x14ac:dyDescent="0.45">
      <c r="B130">
        <v>2041</v>
      </c>
      <c r="C130" t="s">
        <v>49</v>
      </c>
      <c r="D130">
        <v>0.42505000000000004</v>
      </c>
      <c r="E130" t="s">
        <v>253</v>
      </c>
    </row>
    <row r="131" spans="2:5" x14ac:dyDescent="0.45">
      <c r="B131">
        <v>2042</v>
      </c>
      <c r="C131" t="s">
        <v>37</v>
      </c>
      <c r="D131">
        <v>0.50729999999999997</v>
      </c>
      <c r="E131" t="s">
        <v>253</v>
      </c>
    </row>
    <row r="132" spans="2:5" x14ac:dyDescent="0.45">
      <c r="B132">
        <v>2042</v>
      </c>
      <c r="C132" t="s">
        <v>41</v>
      </c>
      <c r="D132">
        <v>0.50890000000000002</v>
      </c>
      <c r="E132" t="s">
        <v>253</v>
      </c>
    </row>
    <row r="133" spans="2:5" x14ac:dyDescent="0.45">
      <c r="B133">
        <v>2042</v>
      </c>
      <c r="C133" t="s">
        <v>43</v>
      </c>
      <c r="D133">
        <v>0.59960000000000002</v>
      </c>
      <c r="E133" t="s">
        <v>253</v>
      </c>
    </row>
    <row r="134" spans="2:5" x14ac:dyDescent="0.45">
      <c r="B134">
        <v>2042</v>
      </c>
      <c r="C134" t="s">
        <v>45</v>
      </c>
      <c r="D134">
        <v>0.49739999999999995</v>
      </c>
      <c r="E134" t="s">
        <v>253</v>
      </c>
    </row>
    <row r="135" spans="2:5" x14ac:dyDescent="0.45">
      <c r="B135">
        <v>2042</v>
      </c>
      <c r="C135" t="s">
        <v>47</v>
      </c>
      <c r="D135">
        <v>0.46850000000000003</v>
      </c>
      <c r="E135" t="s">
        <v>253</v>
      </c>
    </row>
    <row r="136" spans="2:5" x14ac:dyDescent="0.45">
      <c r="B136">
        <v>2042</v>
      </c>
      <c r="C136" t="s">
        <v>49</v>
      </c>
      <c r="D136">
        <v>0.49085000000000001</v>
      </c>
      <c r="E136" t="s">
        <v>253</v>
      </c>
    </row>
    <row r="137" spans="2:5" x14ac:dyDescent="0.45">
      <c r="B137">
        <v>2043</v>
      </c>
      <c r="C137" t="s">
        <v>37</v>
      </c>
      <c r="D137">
        <v>0.42320000000000002</v>
      </c>
      <c r="E137" t="s">
        <v>253</v>
      </c>
    </row>
    <row r="138" spans="2:5" x14ac:dyDescent="0.45">
      <c r="B138">
        <v>2043</v>
      </c>
      <c r="C138" t="s">
        <v>41</v>
      </c>
      <c r="D138">
        <v>0.43420000000000003</v>
      </c>
      <c r="E138" t="s">
        <v>253</v>
      </c>
    </row>
    <row r="139" spans="2:5" x14ac:dyDescent="0.45">
      <c r="B139">
        <v>2043</v>
      </c>
      <c r="C139" t="s">
        <v>43</v>
      </c>
      <c r="D139">
        <v>0.58165</v>
      </c>
      <c r="E139" t="s">
        <v>253</v>
      </c>
    </row>
    <row r="140" spans="2:5" x14ac:dyDescent="0.45">
      <c r="B140">
        <v>2043</v>
      </c>
      <c r="C140" t="s">
        <v>45</v>
      </c>
      <c r="D140">
        <v>0.42580000000000001</v>
      </c>
      <c r="E140" t="s">
        <v>253</v>
      </c>
    </row>
    <row r="141" spans="2:5" x14ac:dyDescent="0.45">
      <c r="B141">
        <v>2043</v>
      </c>
      <c r="C141" t="s">
        <v>47</v>
      </c>
      <c r="D141">
        <v>0.38614999999999999</v>
      </c>
      <c r="E141" t="s">
        <v>253</v>
      </c>
    </row>
    <row r="142" spans="2:5" x14ac:dyDescent="0.45">
      <c r="B142">
        <v>2043</v>
      </c>
      <c r="C142" t="s">
        <v>49</v>
      </c>
      <c r="D142">
        <v>0.42164999999999997</v>
      </c>
      <c r="E142" t="s">
        <v>253</v>
      </c>
    </row>
    <row r="143" spans="2:5" x14ac:dyDescent="0.45">
      <c r="B143">
        <v>2044</v>
      </c>
      <c r="C143" t="s">
        <v>37</v>
      </c>
      <c r="D143">
        <v>0.49895</v>
      </c>
      <c r="E143" t="s">
        <v>253</v>
      </c>
    </row>
    <row r="144" spans="2:5" x14ac:dyDescent="0.45">
      <c r="B144">
        <v>2044</v>
      </c>
      <c r="C144" t="s">
        <v>41</v>
      </c>
      <c r="D144">
        <v>0.44530000000000003</v>
      </c>
      <c r="E144" t="s">
        <v>253</v>
      </c>
    </row>
    <row r="145" spans="2:5" x14ac:dyDescent="0.45">
      <c r="B145">
        <v>2044</v>
      </c>
      <c r="C145" t="s">
        <v>43</v>
      </c>
      <c r="D145">
        <v>0.63724999999999998</v>
      </c>
      <c r="E145" t="s">
        <v>253</v>
      </c>
    </row>
    <row r="146" spans="2:5" x14ac:dyDescent="0.45">
      <c r="B146">
        <v>2044</v>
      </c>
      <c r="C146" t="s">
        <v>45</v>
      </c>
      <c r="D146">
        <v>0.54259999999999997</v>
      </c>
      <c r="E146" t="s">
        <v>253</v>
      </c>
    </row>
    <row r="147" spans="2:5" x14ac:dyDescent="0.45">
      <c r="B147">
        <v>2044</v>
      </c>
      <c r="C147" t="s">
        <v>47</v>
      </c>
      <c r="D147">
        <v>0.45235000000000003</v>
      </c>
      <c r="E147" t="s">
        <v>253</v>
      </c>
    </row>
    <row r="148" spans="2:5" x14ac:dyDescent="0.45">
      <c r="B148">
        <v>2044</v>
      </c>
      <c r="C148" t="s">
        <v>49</v>
      </c>
      <c r="D148">
        <v>0.40825</v>
      </c>
      <c r="E148" t="s">
        <v>253</v>
      </c>
    </row>
    <row r="149" spans="2:5" x14ac:dyDescent="0.45">
      <c r="B149">
        <v>2045</v>
      </c>
      <c r="C149" t="s">
        <v>37</v>
      </c>
      <c r="D149">
        <v>0.34375</v>
      </c>
      <c r="E149" t="s">
        <v>253</v>
      </c>
    </row>
    <row r="150" spans="2:5" x14ac:dyDescent="0.45">
      <c r="B150">
        <v>2045</v>
      </c>
      <c r="C150" t="s">
        <v>41</v>
      </c>
      <c r="D150">
        <v>0.41120000000000001</v>
      </c>
      <c r="E150" t="s">
        <v>253</v>
      </c>
    </row>
    <row r="151" spans="2:5" x14ac:dyDescent="0.45">
      <c r="B151">
        <v>2045</v>
      </c>
      <c r="C151" t="s">
        <v>43</v>
      </c>
      <c r="D151">
        <v>0.39824999999999999</v>
      </c>
      <c r="E151" t="s">
        <v>253</v>
      </c>
    </row>
    <row r="152" spans="2:5" x14ac:dyDescent="0.45">
      <c r="B152">
        <v>2045</v>
      </c>
      <c r="C152" t="s">
        <v>45</v>
      </c>
      <c r="D152">
        <v>0.41385</v>
      </c>
      <c r="E152" t="s">
        <v>253</v>
      </c>
    </row>
    <row r="153" spans="2:5" x14ac:dyDescent="0.45">
      <c r="B153">
        <v>2045</v>
      </c>
      <c r="C153" t="s">
        <v>47</v>
      </c>
      <c r="D153">
        <v>0.29135</v>
      </c>
      <c r="E153" t="s">
        <v>253</v>
      </c>
    </row>
    <row r="154" spans="2:5" x14ac:dyDescent="0.45">
      <c r="B154">
        <v>2045</v>
      </c>
      <c r="C154" t="s">
        <v>49</v>
      </c>
      <c r="D154">
        <v>0.30149999999999999</v>
      </c>
      <c r="E154" t="s">
        <v>253</v>
      </c>
    </row>
    <row r="155" spans="2:5" x14ac:dyDescent="0.45">
      <c r="B155">
        <v>2046</v>
      </c>
      <c r="C155" t="s">
        <v>37</v>
      </c>
      <c r="D155">
        <v>0.34184999999999999</v>
      </c>
      <c r="E155" t="s">
        <v>253</v>
      </c>
    </row>
    <row r="156" spans="2:5" x14ac:dyDescent="0.45">
      <c r="B156">
        <v>2046</v>
      </c>
      <c r="C156" t="s">
        <v>41</v>
      </c>
      <c r="D156">
        <v>0.39234999999999998</v>
      </c>
      <c r="E156" t="s">
        <v>253</v>
      </c>
    </row>
    <row r="157" spans="2:5" x14ac:dyDescent="0.45">
      <c r="B157">
        <v>2046</v>
      </c>
      <c r="C157" t="s">
        <v>43</v>
      </c>
      <c r="D157">
        <v>0.37340000000000001</v>
      </c>
      <c r="E157" t="s">
        <v>253</v>
      </c>
    </row>
    <row r="158" spans="2:5" x14ac:dyDescent="0.45">
      <c r="B158">
        <v>2046</v>
      </c>
      <c r="C158" t="s">
        <v>45</v>
      </c>
      <c r="D158">
        <v>0.41075</v>
      </c>
      <c r="E158" t="s">
        <v>253</v>
      </c>
    </row>
    <row r="159" spans="2:5" x14ac:dyDescent="0.45">
      <c r="B159">
        <v>2046</v>
      </c>
      <c r="C159" t="s">
        <v>47</v>
      </c>
      <c r="D159">
        <v>0.29720000000000002</v>
      </c>
      <c r="E159" t="s">
        <v>253</v>
      </c>
    </row>
    <row r="160" spans="2:5" x14ac:dyDescent="0.45">
      <c r="B160">
        <v>2046</v>
      </c>
      <c r="C160" t="s">
        <v>49</v>
      </c>
      <c r="D160">
        <v>0.3926</v>
      </c>
      <c r="E160" t="s">
        <v>253</v>
      </c>
    </row>
    <row r="161" spans="2:5" x14ac:dyDescent="0.45">
      <c r="B161">
        <v>2047</v>
      </c>
      <c r="C161" t="s">
        <v>37</v>
      </c>
      <c r="D161">
        <v>0.35485</v>
      </c>
      <c r="E161" t="s">
        <v>253</v>
      </c>
    </row>
    <row r="162" spans="2:5" x14ac:dyDescent="0.45">
      <c r="B162">
        <v>2047</v>
      </c>
      <c r="C162" t="s">
        <v>41</v>
      </c>
      <c r="D162">
        <v>0.41994999999999999</v>
      </c>
      <c r="E162" t="s">
        <v>253</v>
      </c>
    </row>
    <row r="163" spans="2:5" x14ac:dyDescent="0.45">
      <c r="B163">
        <v>2047</v>
      </c>
      <c r="C163" t="s">
        <v>43</v>
      </c>
      <c r="D163">
        <v>0.54164999999999996</v>
      </c>
      <c r="E163" t="s">
        <v>253</v>
      </c>
    </row>
    <row r="164" spans="2:5" x14ac:dyDescent="0.45">
      <c r="B164">
        <v>2047</v>
      </c>
      <c r="C164" t="s">
        <v>45</v>
      </c>
      <c r="D164">
        <v>0.40039999999999998</v>
      </c>
      <c r="E164" t="s">
        <v>253</v>
      </c>
    </row>
    <row r="165" spans="2:5" x14ac:dyDescent="0.45">
      <c r="B165">
        <v>2047</v>
      </c>
      <c r="C165" t="s">
        <v>47</v>
      </c>
      <c r="D165">
        <v>0.37659999999999999</v>
      </c>
      <c r="E165" t="s">
        <v>253</v>
      </c>
    </row>
    <row r="166" spans="2:5" x14ac:dyDescent="0.45">
      <c r="B166">
        <v>2047</v>
      </c>
      <c r="C166" t="s">
        <v>49</v>
      </c>
      <c r="D166">
        <v>0.30595</v>
      </c>
      <c r="E166" t="s">
        <v>253</v>
      </c>
    </row>
    <row r="167" spans="2:5" x14ac:dyDescent="0.45">
      <c r="B167">
        <v>2048</v>
      </c>
      <c r="C167" t="s">
        <v>37</v>
      </c>
      <c r="D167">
        <v>0.3251</v>
      </c>
      <c r="E167" t="s">
        <v>253</v>
      </c>
    </row>
    <row r="168" spans="2:5" x14ac:dyDescent="0.45">
      <c r="B168">
        <v>2048</v>
      </c>
      <c r="C168" t="s">
        <v>41</v>
      </c>
      <c r="D168">
        <v>0.36619999999999997</v>
      </c>
      <c r="E168" t="s">
        <v>253</v>
      </c>
    </row>
    <row r="169" spans="2:5" x14ac:dyDescent="0.45">
      <c r="B169">
        <v>2048</v>
      </c>
      <c r="C169" t="s">
        <v>43</v>
      </c>
      <c r="D169">
        <v>0.53915000000000002</v>
      </c>
      <c r="E169" t="s">
        <v>253</v>
      </c>
    </row>
    <row r="170" spans="2:5" x14ac:dyDescent="0.45">
      <c r="B170">
        <v>2048</v>
      </c>
      <c r="C170" t="s">
        <v>45</v>
      </c>
      <c r="D170">
        <v>0.40555000000000002</v>
      </c>
      <c r="E170" t="s">
        <v>253</v>
      </c>
    </row>
    <row r="171" spans="2:5" x14ac:dyDescent="0.45">
      <c r="B171">
        <v>2048</v>
      </c>
      <c r="C171" t="s">
        <v>47</v>
      </c>
      <c r="D171">
        <v>0.35070000000000001</v>
      </c>
      <c r="E171" t="s">
        <v>253</v>
      </c>
    </row>
    <row r="172" spans="2:5" x14ac:dyDescent="0.45">
      <c r="B172">
        <v>2048</v>
      </c>
      <c r="C172" t="s">
        <v>49</v>
      </c>
      <c r="D172">
        <v>0.35325000000000001</v>
      </c>
      <c r="E172" t="s">
        <v>253</v>
      </c>
    </row>
    <row r="173" spans="2:5" x14ac:dyDescent="0.45">
      <c r="B173">
        <v>2049</v>
      </c>
      <c r="C173" t="s">
        <v>37</v>
      </c>
      <c r="D173">
        <v>0.37135000000000001</v>
      </c>
      <c r="E173" t="s">
        <v>253</v>
      </c>
    </row>
    <row r="174" spans="2:5" x14ac:dyDescent="0.45">
      <c r="B174">
        <v>2049</v>
      </c>
      <c r="C174" t="s">
        <v>41</v>
      </c>
      <c r="D174">
        <v>0.38590000000000002</v>
      </c>
      <c r="E174" t="s">
        <v>253</v>
      </c>
    </row>
    <row r="175" spans="2:5" x14ac:dyDescent="0.45">
      <c r="B175">
        <v>2049</v>
      </c>
      <c r="C175" t="s">
        <v>43</v>
      </c>
      <c r="D175">
        <v>0.49114999999999998</v>
      </c>
      <c r="E175" t="s">
        <v>253</v>
      </c>
    </row>
    <row r="176" spans="2:5" x14ac:dyDescent="0.45">
      <c r="B176">
        <v>2049</v>
      </c>
      <c r="C176" t="s">
        <v>45</v>
      </c>
      <c r="D176">
        <v>0.35044999999999998</v>
      </c>
      <c r="E176" t="s">
        <v>253</v>
      </c>
    </row>
    <row r="177" spans="2:5" x14ac:dyDescent="0.45">
      <c r="B177">
        <v>2049</v>
      </c>
      <c r="C177" t="s">
        <v>47</v>
      </c>
      <c r="D177">
        <v>0.40105000000000002</v>
      </c>
      <c r="E177" t="s">
        <v>253</v>
      </c>
    </row>
    <row r="178" spans="2:5" x14ac:dyDescent="0.45">
      <c r="B178">
        <v>2049</v>
      </c>
      <c r="C178" t="s">
        <v>49</v>
      </c>
      <c r="D178">
        <v>0.29585</v>
      </c>
      <c r="E178" t="s">
        <v>253</v>
      </c>
    </row>
    <row r="179" spans="2:5" x14ac:dyDescent="0.45">
      <c r="B179">
        <v>2050</v>
      </c>
      <c r="C179" t="s">
        <v>37</v>
      </c>
      <c r="D179">
        <v>0.4153</v>
      </c>
      <c r="E179" t="s">
        <v>253</v>
      </c>
    </row>
    <row r="180" spans="2:5" x14ac:dyDescent="0.45">
      <c r="B180">
        <v>2050</v>
      </c>
      <c r="C180" t="s">
        <v>41</v>
      </c>
      <c r="D180">
        <v>0.45805000000000001</v>
      </c>
      <c r="E180" t="s">
        <v>253</v>
      </c>
    </row>
    <row r="181" spans="2:5" x14ac:dyDescent="0.45">
      <c r="B181">
        <v>2050</v>
      </c>
      <c r="C181" t="s">
        <v>43</v>
      </c>
      <c r="D181">
        <v>0.48014999999999997</v>
      </c>
      <c r="E181" t="s">
        <v>253</v>
      </c>
    </row>
    <row r="182" spans="2:5" x14ac:dyDescent="0.45">
      <c r="B182">
        <v>2050</v>
      </c>
      <c r="C182" t="s">
        <v>45</v>
      </c>
      <c r="D182">
        <v>0.42505000000000004</v>
      </c>
      <c r="E182" t="s">
        <v>253</v>
      </c>
    </row>
    <row r="183" spans="2:5" x14ac:dyDescent="0.45">
      <c r="B183">
        <v>2050</v>
      </c>
      <c r="C183" t="s">
        <v>47</v>
      </c>
      <c r="D183">
        <v>0.36199999999999999</v>
      </c>
      <c r="E183" t="s">
        <v>253</v>
      </c>
    </row>
    <row r="184" spans="2:5" x14ac:dyDescent="0.45">
      <c r="B184">
        <v>2050</v>
      </c>
      <c r="C184" t="s">
        <v>49</v>
      </c>
      <c r="D184">
        <v>0.34065000000000001</v>
      </c>
      <c r="E18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2026-07-09T07:54:54Z</dcterms:modified>
</cp:coreProperties>
</file>