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SubRES_Tmpl\"/>
    </mc:Choice>
  </mc:AlternateContent>
  <xr:revisionPtr revIDLastSave="0" documentId="13_ncr:1_{E4144309-0EC1-4C44-B35B-3BCF96C3C4E4}" xr6:coauthVersionLast="47" xr6:coauthVersionMax="47" xr10:uidLastSave="{00000000-0000-0000-0000-000000000000}"/>
  <bookViews>
    <workbookView xWindow="4012" yWindow="4012" windowWidth="21601" windowHeight="11423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<sst xmlns="http://schemas.openxmlformats.org/spreadsheetml/2006/main" count="528" uniqueCount="172">
  <si>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</si>
  <si>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</si>
  <si>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</si>
  <si>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</si>
  <si>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</si>
  <si>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</si>
  <si>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</si>
  <si>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</si>
  <si>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</si>
  <si>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</si>
  <si>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</si>
  <si>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</si>
  <si>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</si>
  <si>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</si>
  <si>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</si>
  <si>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</si>
  <si>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</si>
  <si>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</si>
  <si>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</si>
  <si>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</si>
  <si>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</si>
  <si>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</si>
  <si>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</si>
  <si>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</si>
  <si>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</si>
  <si>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</si>
  <si>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</si>
  <si>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</si>
  <si>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</si>
  <si>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</si>
  <si>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</si>
  <si>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</si>
  <si>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</si>
  <si>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</si>
  <si>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</si>
  <si>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</si>
  <si>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</si>
  <si>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</si>
  <si>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</si>
  <si>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</si>
  <si>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</si>
  <si>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</si>
  <si>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</si>
  <si>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</si>
  <si>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</si>
  <si>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</si>
  <si>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</si>
  <si>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</si>
  <si>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</si>
  <si>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</si>
  <si>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</si>
  <si>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</si>
  <si>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</si>
  <si>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</si>
  <si>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</si>
  <si>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</si>
  <si>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</si>
  <si>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</si>
  <si>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</si>
  <si>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</si>
  <si>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</si>
  <si>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</si>
  <si>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</si>
  <si>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</si>
  <si>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</si>
  <si>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</si>
  <si>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</si>
  <si>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</si>
  <si>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</si>
  <si>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</si>
  <si>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</si>
  <si>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</si>
  <si>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</si>
  <si>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</si>
  <si>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</si>
  <si>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</si>
  <si>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</si>
  <si>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</si>
  <si>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</si>
  <si>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</si>
  <si>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</si>
  <si>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</si>
  <si>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</si>
  <si>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</si>
  <si>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</si>
  <si>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</si>
  <si>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NOR</t>
  </si>
  <si>
    <t>Sarpsborg_NOR</t>
  </si>
  <si>
    <t>at grid node - Sarpsborg_NOR</t>
  </si>
  <si>
    <t>en_gas_ccgt,en_gas_turbine,en_chp_gas_cc_ext,en_gas_ccs,en_coal_subcritical,en_coal_supercritical,en_coal_ultrasupercritical,en_coal_igcc,en_nuclear,en_nuclear_smr,en_biomass,en_chp_biomass_chips_ext,en_biomass_ccs,en_chp_biomass_pellets_ext_ccs,en_hop_gas_boiler,en_hop_biomass_chips,en_hop_electric_boiler,en_hp_air_10mw,en_chp_gas_cc_ext_ccs</t>
  </si>
  <si>
    <t>Alta_NOR</t>
  </si>
  <si>
    <t>at grid node - Alta_NOR</t>
  </si>
  <si>
    <t>Lindas_NOR</t>
  </si>
  <si>
    <t>at grid node - Lindas_NOR</t>
  </si>
  <si>
    <t>en_battery_4h,en_battery_8h</t>
  </si>
  <si>
    <t>Oslo_NOR</t>
  </si>
  <si>
    <t>at grid node - Oslo_NOR</t>
  </si>
  <si>
    <t>Egersund_NOR</t>
  </si>
  <si>
    <t>at grid node - Egersund_NOR</t>
  </si>
  <si>
    <t>Vadso_NOR</t>
  </si>
  <si>
    <t>at grid node - Vadso_NOR</t>
  </si>
  <si>
    <t>Kristiansand_NOR</t>
  </si>
  <si>
    <t>at grid node - Kristiansand_NOR</t>
  </si>
  <si>
    <t>Sogndal_NOR</t>
  </si>
  <si>
    <t>at grid node - Sogndal_NOR</t>
  </si>
  <si>
    <t>Stavanger_NOR</t>
  </si>
  <si>
    <t>at grid node - Stavanger_NOR</t>
  </si>
  <si>
    <t>Volda_NOR</t>
  </si>
  <si>
    <t>at grid node - Volda_NOR</t>
  </si>
  <si>
    <t>Finnsnes_NOR</t>
  </si>
  <si>
    <t>at grid node - Finnsnes_NOR</t>
  </si>
  <si>
    <t>Bodo_NOR</t>
  </si>
  <si>
    <t>at grid node - Bodo_NOR</t>
  </si>
  <si>
    <t>MoIRana_NOR</t>
  </si>
  <si>
    <t>at grid node - MoIRana_NOR</t>
  </si>
  <si>
    <t>Trondheim_NOR</t>
  </si>
  <si>
    <t>at grid node - Trondheim_NOR</t>
  </si>
  <si>
    <t>Lyngdal_NOR</t>
  </si>
  <si>
    <t>at grid node - Lyngdal_NOR</t>
  </si>
  <si>
    <t>Haugesund_NOR</t>
  </si>
  <si>
    <t>at grid node - Haugesund_NOR</t>
  </si>
  <si>
    <t>NOR60p4N8p6E_NOR</t>
  </si>
  <si>
    <t>at grid node - NOR60p4N8p6E_NOR</t>
  </si>
  <si>
    <t>Kristiansund_NOR</t>
  </si>
  <si>
    <t>at grid node - Kristiansund_NOR</t>
  </si>
  <si>
    <t>Voss_NOR</t>
  </si>
  <si>
    <t>at grid node - Voss_NOR</t>
  </si>
  <si>
    <t>Stord_NOR</t>
  </si>
  <si>
    <t>at grid node - Stord_NOR</t>
  </si>
  <si>
    <t>Notodden_NOR</t>
  </si>
  <si>
    <t>at grid node - Notodden_NOR</t>
  </si>
  <si>
    <t>Froyland_NOR</t>
  </si>
  <si>
    <t>at grid node - Froyland_NOR</t>
  </si>
  <si>
    <t>NOR61p5N7p6E_NOR</t>
  </si>
  <si>
    <t>at grid node - NOR61p5N7p6E_NOR</t>
  </si>
  <si>
    <t>Faberg_NOR</t>
  </si>
  <si>
    <t>at grid node - Faberg_NOR</t>
  </si>
  <si>
    <t>Strand_NOR</t>
  </si>
  <si>
    <t>at grid node - Strand_NOR</t>
  </si>
  <si>
    <t>Ringsaker_NOR</t>
  </si>
  <si>
    <t>at grid node - Ringsaker_NOR</t>
  </si>
  <si>
    <t>Fauske_NOR</t>
  </si>
  <si>
    <t>at grid node - Fauske_NOR</t>
  </si>
  <si>
    <t>NOR65p0N13p2E_NOR</t>
  </si>
  <si>
    <t>at grid node - NOR65p0N13p2E_NOR</t>
  </si>
  <si>
    <t>Fredrikstad_NOR</t>
  </si>
  <si>
    <t>at grid node - Fredrikstad_NOR</t>
  </si>
  <si>
    <t>NOR67p1N15p5E_NOR</t>
  </si>
  <si>
    <t>at grid node - NOR67p1N15p5E_NOR</t>
  </si>
  <si>
    <t>Stjordalshalsen_NOR</t>
  </si>
  <si>
    <t>at grid node - Stjordalshalsen_NOR</t>
  </si>
  <si>
    <t>NOR68p1N17p5E_NOR</t>
  </si>
  <si>
    <t>at grid node - NOR68p1N17p5E_NOR</t>
  </si>
  <si>
    <t>Drammen_NOR</t>
  </si>
  <si>
    <t>at grid node - Drammen_NOR</t>
  </si>
  <si>
    <t>Skien_NOR</t>
  </si>
  <si>
    <t>at grid node - Skien_NOR</t>
  </si>
  <si>
    <t>Alesund_NOR</t>
  </si>
  <si>
    <t>at grid node - Alesund_NOR</t>
  </si>
  <si>
    <t>e_demand,ev_battery,H2prd_Elc_PEM,H2prd_Elc_ALK</t>
  </si>
  <si>
    <t>NOR68p0N16p4E_NOR</t>
  </si>
  <si>
    <t>at grid node - NOR68p0N16p4E_NOR</t>
  </si>
  <si>
    <t>Narvik_NOR</t>
  </si>
  <si>
    <t>at grid node - Narvik_NOR</t>
  </si>
  <si>
    <t>Arendal_NOR</t>
  </si>
  <si>
    <t>at grid node - Arendal_NOR</t>
  </si>
  <si>
    <t>Namsos_NOR</t>
  </si>
  <si>
    <t>at grid node - Namsos_NOR</t>
  </si>
  <si>
    <t>Bergen_NOR</t>
  </si>
  <si>
    <t>at grid node - Bergen_NOR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</si>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</sst>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48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87</v>
      </c>
      <c r="I11" t="s">
        <v>88</v>
      </c>
      <c r="J11" t="s">
        <v>94</v>
      </c>
      <c r="L11" t="s">
        <v>86</v>
      </c>
      <c r="M11" t="s">
        <v>103</v>
      </c>
      <c r="N11" t="s">
        <v>104</v>
      </c>
      <c r="O11" t="s">
        <v>159</v>
      </c>
      <c r="Q11" t="s">
        <v>86</v>
      </c>
      <c r="R11" t="s">
        <v>92</v>
      </c>
      <c r="S11" t="s">
        <v>93</v>
      </c>
      <c r="T11" t="s">
        <v>170</v>
      </c>
      <c r="V11" t="s">
        <v>86</v>
      </c>
      <c r="W11" t="s">
        <v>92</v>
      </c>
      <c r="X11" t="s">
        <v>93</v>
      </c>
      <c r="Y11" t="s">
        <v>171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90</v>
      </c>
      <c r="I12" t="s">
        <v>91</v>
      </c>
      <c r="J12" t="s">
        <v>94</v>
      </c>
      <c r="L12" t="s">
        <v>86</v>
      </c>
      <c r="M12" t="s">
        <v>157</v>
      </c>
      <c r="N12" t="s">
        <v>158</v>
      </c>
      <c r="O12" t="s">
        <v>159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92</v>
      </c>
      <c r="I13" t="s">
        <v>93</v>
      </c>
      <c r="J13" t="s">
        <v>94</v>
      </c>
      <c r="L13" t="s">
        <v>86</v>
      </c>
      <c r="M13" t="s">
        <v>107</v>
      </c>
      <c r="N13" t="s">
        <v>108</v>
      </c>
      <c r="O13" t="s">
        <v>159</v>
      </c>
    </row>
    <row r="14" spans="2:25" x14ac:dyDescent="0.45">
      <c r="G14" t="s">
        <v>86</v>
      </c>
      <c r="H14" t="s">
        <v>95</v>
      </c>
      <c r="I14" t="s">
        <v>96</v>
      </c>
      <c r="J14" t="s">
        <v>94</v>
      </c>
      <c r="L14" t="s">
        <v>86</v>
      </c>
      <c r="M14" t="s">
        <v>147</v>
      </c>
      <c r="N14" t="s">
        <v>148</v>
      </c>
      <c r="O14" t="s">
        <v>159</v>
      </c>
    </row>
    <row r="15" spans="2:25" x14ac:dyDescent="0.45">
      <c r="G15" t="s">
        <v>86</v>
      </c>
      <c r="H15" t="s">
        <v>97</v>
      </c>
      <c r="I15" t="s">
        <v>98</v>
      </c>
      <c r="J15" t="s">
        <v>94</v>
      </c>
      <c r="L15" t="s">
        <v>86</v>
      </c>
      <c r="M15" t="s">
        <v>97</v>
      </c>
      <c r="N15" t="s">
        <v>98</v>
      </c>
      <c r="O15" t="s">
        <v>159</v>
      </c>
    </row>
    <row r="16" spans="2:25" x14ac:dyDescent="0.45">
      <c r="G16" t="s">
        <v>86</v>
      </c>
      <c r="H16" t="s">
        <v>99</v>
      </c>
      <c r="I16" t="s">
        <v>100</v>
      </c>
      <c r="J16" t="s">
        <v>94</v>
      </c>
      <c r="L16" t="s">
        <v>86</v>
      </c>
      <c r="M16" t="s">
        <v>139</v>
      </c>
      <c r="N16" t="s">
        <v>140</v>
      </c>
      <c r="O16" t="s">
        <v>159</v>
      </c>
    </row>
    <row r="17" spans="7:15" x14ac:dyDescent="0.45">
      <c r="G17" t="s">
        <v>86</v>
      </c>
      <c r="H17" t="s">
        <v>101</v>
      </c>
      <c r="I17" t="s">
        <v>102</v>
      </c>
      <c r="J17" t="s">
        <v>94</v>
      </c>
      <c r="L17" t="s">
        <v>86</v>
      </c>
      <c r="M17" t="s">
        <v>155</v>
      </c>
      <c r="N17" t="s">
        <v>156</v>
      </c>
      <c r="O17" t="s">
        <v>159</v>
      </c>
    </row>
    <row r="18" spans="7:15" x14ac:dyDescent="0.45">
      <c r="G18" t="s">
        <v>86</v>
      </c>
      <c r="H18" t="s">
        <v>103</v>
      </c>
      <c r="I18" t="s">
        <v>104</v>
      </c>
      <c r="J18" t="s">
        <v>94</v>
      </c>
      <c r="L18" t="s">
        <v>86</v>
      </c>
      <c r="M18" t="s">
        <v>119</v>
      </c>
      <c r="N18" t="s">
        <v>120</v>
      </c>
      <c r="O18" t="s">
        <v>159</v>
      </c>
    </row>
    <row r="19" spans="7:15" x14ac:dyDescent="0.45">
      <c r="G19" t="s">
        <v>86</v>
      </c>
      <c r="H19" t="s">
        <v>105</v>
      </c>
      <c r="I19" t="s">
        <v>106</v>
      </c>
      <c r="J19" t="s">
        <v>94</v>
      </c>
      <c r="L19" t="s">
        <v>86</v>
      </c>
      <c r="M19" t="s">
        <v>115</v>
      </c>
      <c r="N19" t="s">
        <v>116</v>
      </c>
      <c r="O19" t="s">
        <v>159</v>
      </c>
    </row>
    <row r="20" spans="7:15" x14ac:dyDescent="0.45">
      <c r="G20" t="s">
        <v>86</v>
      </c>
      <c r="H20" t="s">
        <v>107</v>
      </c>
      <c r="I20" t="s">
        <v>108</v>
      </c>
      <c r="J20" t="s">
        <v>94</v>
      </c>
      <c r="L20" t="s">
        <v>86</v>
      </c>
      <c r="M20" t="s">
        <v>90</v>
      </c>
      <c r="N20" t="s">
        <v>91</v>
      </c>
      <c r="O20" t="s">
        <v>159</v>
      </c>
    </row>
    <row r="21" spans="7:15" x14ac:dyDescent="0.45">
      <c r="G21" t="s">
        <v>86</v>
      </c>
      <c r="H21" t="s">
        <v>109</v>
      </c>
      <c r="I21" t="s">
        <v>110</v>
      </c>
      <c r="J21" t="s">
        <v>94</v>
      </c>
      <c r="L21" t="s">
        <v>86</v>
      </c>
      <c r="M21" t="s">
        <v>87</v>
      </c>
      <c r="N21" t="s">
        <v>88</v>
      </c>
      <c r="O21" t="s">
        <v>159</v>
      </c>
    </row>
    <row r="22" spans="7:15" x14ac:dyDescent="0.45">
      <c r="G22" t="s">
        <v>86</v>
      </c>
      <c r="H22" t="s">
        <v>111</v>
      </c>
      <c r="I22" t="s">
        <v>112</v>
      </c>
      <c r="J22" t="s">
        <v>94</v>
      </c>
      <c r="L22" t="s">
        <v>86</v>
      </c>
      <c r="M22" t="s">
        <v>151</v>
      </c>
      <c r="N22" t="s">
        <v>152</v>
      </c>
      <c r="O22" t="s">
        <v>159</v>
      </c>
    </row>
    <row r="23" spans="7:15" x14ac:dyDescent="0.45">
      <c r="G23" t="s">
        <v>86</v>
      </c>
      <c r="H23" t="s">
        <v>113</v>
      </c>
      <c r="I23" t="s">
        <v>114</v>
      </c>
      <c r="J23" t="s">
        <v>94</v>
      </c>
      <c r="L23" t="s">
        <v>86</v>
      </c>
      <c r="M23" t="s">
        <v>92</v>
      </c>
      <c r="N23" t="s">
        <v>93</v>
      </c>
      <c r="O23" t="s">
        <v>159</v>
      </c>
    </row>
    <row r="24" spans="7:15" x14ac:dyDescent="0.45">
      <c r="G24" t="s">
        <v>86</v>
      </c>
      <c r="H24" t="s">
        <v>115</v>
      </c>
      <c r="I24" t="s">
        <v>116</v>
      </c>
      <c r="J24" t="s">
        <v>94</v>
      </c>
      <c r="L24" t="s">
        <v>86</v>
      </c>
      <c r="M24" t="s">
        <v>133</v>
      </c>
      <c r="N24" t="s">
        <v>134</v>
      </c>
      <c r="O24" t="s">
        <v>159</v>
      </c>
    </row>
    <row r="25" spans="7:15" x14ac:dyDescent="0.45">
      <c r="G25" t="s">
        <v>86</v>
      </c>
      <c r="H25" t="s">
        <v>117</v>
      </c>
      <c r="I25" t="s">
        <v>118</v>
      </c>
      <c r="J25" t="s">
        <v>94</v>
      </c>
      <c r="L25" t="s">
        <v>86</v>
      </c>
      <c r="M25" t="s">
        <v>117</v>
      </c>
      <c r="N25" t="s">
        <v>118</v>
      </c>
      <c r="O25" t="s">
        <v>159</v>
      </c>
    </row>
    <row r="26" spans="7:15" x14ac:dyDescent="0.45">
      <c r="G26" t="s">
        <v>86</v>
      </c>
      <c r="H26" t="s">
        <v>119</v>
      </c>
      <c r="I26" t="s">
        <v>120</v>
      </c>
      <c r="J26" t="s">
        <v>94</v>
      </c>
      <c r="L26" t="s">
        <v>86</v>
      </c>
      <c r="M26" t="s">
        <v>160</v>
      </c>
      <c r="N26" t="s">
        <v>161</v>
      </c>
      <c r="O26" t="s">
        <v>159</v>
      </c>
    </row>
    <row r="27" spans="7:15" x14ac:dyDescent="0.45">
      <c r="G27" t="s">
        <v>86</v>
      </c>
      <c r="H27" t="s">
        <v>121</v>
      </c>
      <c r="I27" t="s">
        <v>122</v>
      </c>
      <c r="J27" t="s">
        <v>94</v>
      </c>
      <c r="L27" t="s">
        <v>86</v>
      </c>
      <c r="M27" t="s">
        <v>123</v>
      </c>
      <c r="N27" t="s">
        <v>124</v>
      </c>
      <c r="O27" t="s">
        <v>159</v>
      </c>
    </row>
    <row r="28" spans="7:15" x14ac:dyDescent="0.45">
      <c r="G28" t="s">
        <v>86</v>
      </c>
      <c r="H28" t="s">
        <v>123</v>
      </c>
      <c r="I28" t="s">
        <v>124</v>
      </c>
      <c r="J28" t="s">
        <v>94</v>
      </c>
      <c r="L28" t="s">
        <v>86</v>
      </c>
      <c r="M28" t="s">
        <v>127</v>
      </c>
      <c r="N28" t="s">
        <v>128</v>
      </c>
      <c r="O28" t="s">
        <v>159</v>
      </c>
    </row>
    <row r="29" spans="7:15" x14ac:dyDescent="0.45">
      <c r="G29" t="s">
        <v>86</v>
      </c>
      <c r="H29" t="s">
        <v>125</v>
      </c>
      <c r="I29" t="s">
        <v>126</v>
      </c>
      <c r="J29" t="s">
        <v>94</v>
      </c>
      <c r="L29" t="s">
        <v>86</v>
      </c>
      <c r="M29" t="s">
        <v>101</v>
      </c>
      <c r="N29" t="s">
        <v>102</v>
      </c>
      <c r="O29" t="s">
        <v>159</v>
      </c>
    </row>
    <row r="30" spans="7:15" x14ac:dyDescent="0.45">
      <c r="G30" t="s">
        <v>86</v>
      </c>
      <c r="H30" t="s">
        <v>127</v>
      </c>
      <c r="I30" t="s">
        <v>128</v>
      </c>
      <c r="J30" t="s">
        <v>94</v>
      </c>
      <c r="L30" t="s">
        <v>86</v>
      </c>
      <c r="M30" t="s">
        <v>141</v>
      </c>
      <c r="N30" t="s">
        <v>142</v>
      </c>
      <c r="O30" t="s">
        <v>159</v>
      </c>
    </row>
    <row r="31" spans="7:15" x14ac:dyDescent="0.45">
      <c r="G31" t="s">
        <v>86</v>
      </c>
      <c r="H31" t="s">
        <v>129</v>
      </c>
      <c r="I31" t="s">
        <v>130</v>
      </c>
      <c r="J31" t="s">
        <v>94</v>
      </c>
      <c r="L31" t="s">
        <v>86</v>
      </c>
      <c r="M31" t="s">
        <v>153</v>
      </c>
      <c r="N31" t="s">
        <v>154</v>
      </c>
      <c r="O31" t="s">
        <v>159</v>
      </c>
    </row>
    <row r="32" spans="7:15" x14ac:dyDescent="0.45">
      <c r="G32" t="s">
        <v>86</v>
      </c>
      <c r="H32" t="s">
        <v>131</v>
      </c>
      <c r="I32" t="s">
        <v>132</v>
      </c>
      <c r="J32" t="s">
        <v>94</v>
      </c>
      <c r="L32" t="s">
        <v>86</v>
      </c>
      <c r="M32" t="s">
        <v>95</v>
      </c>
      <c r="N32" t="s">
        <v>96</v>
      </c>
      <c r="O32" t="s">
        <v>159</v>
      </c>
    </row>
    <row r="33" spans="7:15" x14ac:dyDescent="0.45">
      <c r="G33" t="s">
        <v>86</v>
      </c>
      <c r="H33" t="s">
        <v>133</v>
      </c>
      <c r="I33" t="s">
        <v>134</v>
      </c>
      <c r="J33" t="s">
        <v>94</v>
      </c>
      <c r="L33" t="s">
        <v>86</v>
      </c>
      <c r="M33" t="s">
        <v>105</v>
      </c>
      <c r="N33" t="s">
        <v>106</v>
      </c>
      <c r="O33" t="s">
        <v>159</v>
      </c>
    </row>
    <row r="34" spans="7:15" x14ac:dyDescent="0.45">
      <c r="G34" t="s">
        <v>86</v>
      </c>
      <c r="H34" t="s">
        <v>135</v>
      </c>
      <c r="I34" t="s">
        <v>136</v>
      </c>
      <c r="J34" t="s">
        <v>94</v>
      </c>
      <c r="L34" t="s">
        <v>86</v>
      </c>
      <c r="M34" t="s">
        <v>162</v>
      </c>
      <c r="N34" t="s">
        <v>163</v>
      </c>
      <c r="O34" t="s">
        <v>159</v>
      </c>
    </row>
    <row r="35" spans="7:15" x14ac:dyDescent="0.45">
      <c r="G35" t="s">
        <v>86</v>
      </c>
      <c r="H35" t="s">
        <v>137</v>
      </c>
      <c r="I35" t="s">
        <v>138</v>
      </c>
      <c r="J35" t="s">
        <v>94</v>
      </c>
      <c r="L35" t="s">
        <v>86</v>
      </c>
      <c r="M35" t="s">
        <v>164</v>
      </c>
      <c r="N35" t="s">
        <v>165</v>
      </c>
      <c r="O35" t="s">
        <v>159</v>
      </c>
    </row>
    <row r="36" spans="7:15" x14ac:dyDescent="0.45">
      <c r="G36" t="s">
        <v>86</v>
      </c>
      <c r="H36" t="s">
        <v>139</v>
      </c>
      <c r="I36" t="s">
        <v>140</v>
      </c>
      <c r="J36" t="s">
        <v>94</v>
      </c>
      <c r="L36" t="s">
        <v>86</v>
      </c>
      <c r="M36" t="s">
        <v>111</v>
      </c>
      <c r="N36" t="s">
        <v>112</v>
      </c>
      <c r="O36" t="s">
        <v>159</v>
      </c>
    </row>
    <row r="37" spans="7:15" x14ac:dyDescent="0.45">
      <c r="G37" t="s">
        <v>86</v>
      </c>
      <c r="H37" t="s">
        <v>141</v>
      </c>
      <c r="I37" t="s">
        <v>142</v>
      </c>
      <c r="J37" t="s">
        <v>94</v>
      </c>
      <c r="L37" t="s">
        <v>86</v>
      </c>
      <c r="M37" t="s">
        <v>129</v>
      </c>
      <c r="N37" t="s">
        <v>130</v>
      </c>
      <c r="O37" t="s">
        <v>159</v>
      </c>
    </row>
    <row r="38" spans="7:15" x14ac:dyDescent="0.45">
      <c r="G38" t="s">
        <v>86</v>
      </c>
      <c r="H38" t="s">
        <v>143</v>
      </c>
      <c r="I38" t="s">
        <v>144</v>
      </c>
      <c r="J38" t="s">
        <v>94</v>
      </c>
      <c r="L38" t="s">
        <v>86</v>
      </c>
      <c r="M38" t="s">
        <v>109</v>
      </c>
      <c r="N38" t="s">
        <v>110</v>
      </c>
      <c r="O38" t="s">
        <v>159</v>
      </c>
    </row>
    <row r="39" spans="7:15" x14ac:dyDescent="0.45">
      <c r="G39" t="s">
        <v>86</v>
      </c>
      <c r="H39" t="s">
        <v>145</v>
      </c>
      <c r="I39" t="s">
        <v>146</v>
      </c>
      <c r="J39" t="s">
        <v>94</v>
      </c>
      <c r="L39" t="s">
        <v>86</v>
      </c>
      <c r="M39" t="s">
        <v>145</v>
      </c>
      <c r="N39" t="s">
        <v>146</v>
      </c>
      <c r="O39" t="s">
        <v>159</v>
      </c>
    </row>
    <row r="40" spans="7:15" x14ac:dyDescent="0.45">
      <c r="G40" t="s">
        <v>86</v>
      </c>
      <c r="H40" t="s">
        <v>147</v>
      </c>
      <c r="I40" t="s">
        <v>148</v>
      </c>
      <c r="J40" t="s">
        <v>94</v>
      </c>
      <c r="L40" t="s">
        <v>86</v>
      </c>
      <c r="M40" t="s">
        <v>121</v>
      </c>
      <c r="N40" t="s">
        <v>122</v>
      </c>
      <c r="O40" t="s">
        <v>159</v>
      </c>
    </row>
    <row r="41" spans="7:15" x14ac:dyDescent="0.45">
      <c r="G41" t="s">
        <v>86</v>
      </c>
      <c r="H41" t="s">
        <v>149</v>
      </c>
      <c r="I41" t="s">
        <v>150</v>
      </c>
      <c r="J41" t="s">
        <v>94</v>
      </c>
      <c r="L41" t="s">
        <v>86</v>
      </c>
      <c r="M41" t="s">
        <v>125</v>
      </c>
      <c r="N41" t="s">
        <v>126</v>
      </c>
      <c r="O41" t="s">
        <v>159</v>
      </c>
    </row>
    <row r="42" spans="7:15" x14ac:dyDescent="0.45">
      <c r="G42" t="s">
        <v>86</v>
      </c>
      <c r="H42" t="s">
        <v>151</v>
      </c>
      <c r="I42" t="s">
        <v>152</v>
      </c>
      <c r="J42" t="s">
        <v>94</v>
      </c>
      <c r="L42" t="s">
        <v>86</v>
      </c>
      <c r="M42" t="s">
        <v>166</v>
      </c>
      <c r="N42" t="s">
        <v>167</v>
      </c>
      <c r="O42" t="s">
        <v>159</v>
      </c>
    </row>
    <row r="43" spans="7:15" x14ac:dyDescent="0.45">
      <c r="G43" t="s">
        <v>86</v>
      </c>
      <c r="H43" t="s">
        <v>153</v>
      </c>
      <c r="I43" t="s">
        <v>154</v>
      </c>
      <c r="J43" t="s">
        <v>94</v>
      </c>
      <c r="L43" t="s">
        <v>86</v>
      </c>
      <c r="M43" t="s">
        <v>135</v>
      </c>
      <c r="N43" t="s">
        <v>136</v>
      </c>
      <c r="O43" t="s">
        <v>159</v>
      </c>
    </row>
    <row r="44" spans="7:15" x14ac:dyDescent="0.45">
      <c r="G44" t="s">
        <v>86</v>
      </c>
      <c r="H44" t="s">
        <v>155</v>
      </c>
      <c r="I44" t="s">
        <v>156</v>
      </c>
      <c r="J44" t="s">
        <v>94</v>
      </c>
      <c r="L44" t="s">
        <v>86</v>
      </c>
      <c r="M44" t="s">
        <v>113</v>
      </c>
      <c r="N44" t="s">
        <v>114</v>
      </c>
      <c r="O44" t="s">
        <v>159</v>
      </c>
    </row>
    <row r="45" spans="7:15" x14ac:dyDescent="0.45">
      <c r="G45" t="s">
        <v>86</v>
      </c>
      <c r="H45" t="s">
        <v>157</v>
      </c>
      <c r="I45" t="s">
        <v>158</v>
      </c>
      <c r="J45" t="s">
        <v>94</v>
      </c>
      <c r="L45" t="s">
        <v>86</v>
      </c>
      <c r="M45" t="s">
        <v>137</v>
      </c>
      <c r="N45" t="s">
        <v>138</v>
      </c>
      <c r="O45" t="s">
        <v>159</v>
      </c>
    </row>
    <row r="46" spans="7:15" x14ac:dyDescent="0.45">
      <c r="L46" t="s">
        <v>86</v>
      </c>
      <c r="M46" t="s">
        <v>131</v>
      </c>
      <c r="N46" t="s">
        <v>132</v>
      </c>
      <c r="O46" t="s">
        <v>159</v>
      </c>
    </row>
    <row r="47" spans="7:15" x14ac:dyDescent="0.45">
      <c r="L47" t="s">
        <v>86</v>
      </c>
      <c r="M47" t="s">
        <v>149</v>
      </c>
      <c r="N47" t="s">
        <v>150</v>
      </c>
      <c r="O47" t="s">
        <v>159</v>
      </c>
    </row>
    <row r="48" spans="7:15" x14ac:dyDescent="0.45">
      <c r="L48" t="s">
        <v>86</v>
      </c>
      <c r="M48" t="s">
        <v>168</v>
      </c>
      <c r="N48" t="s">
        <v>169</v>
      </c>
      <c r="O48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2494</v>
      </c>
      <c r="R12" s="2">
        <v>2494</v>
      </c>
      <c r="S12" s="2">
        <v>2494</v>
      </c>
      <c r="T12" t="s">
        <v>18</v>
      </c>
    </row>
    <row r="13" spans="3:24" x14ac:dyDescent="0.45">
      <c r="C13" t="s">
        <v>4</v>
      </c>
      <c r="P13" s="2" t="s">
        <v>29</v>
      </c>
      <c r="Q13" s="2">
        <v>61</v>
      </c>
      <c r="R13" s="2">
        <v>61</v>
      </c>
      <c r="S13" s="2">
        <v>61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715</v>
      </c>
      <c r="R15" s="2">
        <v>566</v>
      </c>
      <c r="S15" s="2">
        <v>367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11</v>
      </c>
      <c r="R16" s="2">
        <v>10</v>
      </c>
      <c r="S16" s="2">
        <v>9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3256</v>
      </c>
      <c r="R18" s="2">
        <v>2660</v>
      </c>
      <c r="S18" s="2">
        <v>1863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66</v>
      </c>
      <c r="R19" s="2">
        <v>56</v>
      </c>
      <c r="S19" s="2">
        <v>42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1524</v>
      </c>
      <c r="R21" s="2">
        <v>1483</v>
      </c>
      <c r="S21" s="2">
        <v>1421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38</v>
      </c>
      <c r="R22" s="2">
        <v>38</v>
      </c>
      <c r="S22" s="2">
        <v>36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2026-09-22T09:52:00Z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